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BTRs\GHG\CRTs\"/>
    </mc:Choice>
  </mc:AlternateContent>
  <bookViews>
    <workbookView xWindow="0" yWindow="0" windowWidth="20490" windowHeight="7650" tabRatio="790" activeTab="9"/>
  </bookViews>
  <sheets>
    <sheet name="LULUCF_EditorialCorrection" sheetId="16" r:id="rId1"/>
    <sheet name="Table4" sheetId="1" r:id="rId2"/>
    <sheet name="Table4.1" sheetId="2" r:id="rId3"/>
    <sheet name="Table4.A" sheetId="3" r:id="rId4"/>
    <sheet name="Table4.B" sheetId="4" r:id="rId5"/>
    <sheet name="Table4.C" sheetId="5" r:id="rId6"/>
    <sheet name="Table4.D" sheetId="6" r:id="rId7"/>
    <sheet name="Table4.E" sheetId="7" r:id="rId8"/>
    <sheet name="Table4.F" sheetId="8" r:id="rId9"/>
    <sheet name="Table4(I)" sheetId="9" r:id="rId10"/>
    <sheet name="Table4(II)" sheetId="10" r:id="rId11"/>
    <sheet name="Table4(III)" sheetId="11" r:id="rId12"/>
    <sheet name="Table4(IV)" sheetId="12" r:id="rId13"/>
    <sheet name="Table4.Gs1 " sheetId="13" r:id="rId14"/>
    <sheet name="Table4.Gs2" sheetId="14" r:id="rId15"/>
  </sheets>
  <externalReferences>
    <externalReference r:id="rId16"/>
    <externalReference r:id="rId17"/>
    <externalReference r:id="rId18"/>
    <externalReference r:id="rId19"/>
    <externalReference r:id="rId20"/>
    <externalReference r:id="rId21"/>
  </externalReferences>
  <definedNames>
    <definedName name="____W.O.R.K.B.O.O.K..C.O.N.T.E.N.T.S____" localSheetId="13">#REF!</definedName>
    <definedName name="____W.O.R.K.B.O.O.K..C.O.N.T.E.N.T.S____">#REF!</definedName>
    <definedName name="_xlnm._FilterDatabase" localSheetId="0" hidden="1">LULUCF_EditorialCorrection!$A$3:$F$29</definedName>
    <definedName name="_xlnm._FilterDatabase" localSheetId="12" hidden="1">'Table4(IV)'!$B$7:$L$72</definedName>
    <definedName name="_ftn1" localSheetId="1">Table4!#REF!</definedName>
    <definedName name="_ftn2" localSheetId="1">Table4!#REF!</definedName>
    <definedName name="_ftnref1" localSheetId="1">Table4!#REF!</definedName>
    <definedName name="_ftnref2" localSheetId="1">Table4!#REF!</definedName>
    <definedName name="CRF_4_KP_I_A.1.1_Doc" localSheetId="13">#REF!</definedName>
    <definedName name="CRF_4_KP_I_A.1.1_Doc">#REF!</definedName>
    <definedName name="CRF_4_KP_I_A.2.1_Doc">#REF!</definedName>
    <definedName name="CRF_4_KP_I_A.2_Doc">#REF!</definedName>
    <definedName name="CRF_4_KP_I_B.1.1_Doc">#REF!</definedName>
    <definedName name="CRF_4_KP_I_B.1.3_Doc">#REF!</definedName>
    <definedName name="CRF_Address" localSheetId="10">#REF!</definedName>
    <definedName name="CRF_Address" localSheetId="2">#REF!</definedName>
    <definedName name="CRF_Address">#REF!</definedName>
    <definedName name="CRF_Address1">#REF!</definedName>
    <definedName name="CRF_Comment" localSheetId="10">#REF!</definedName>
    <definedName name="CRF_Comment" localSheetId="2">#REF!</definedName>
    <definedName name="CRF_Comment">#REF!</definedName>
    <definedName name="CRF_ContactName" localSheetId="10">#REF!</definedName>
    <definedName name="CRF_ContactName" localSheetId="2">#REF!</definedName>
    <definedName name="CRF_ContactName">#REF!</definedName>
    <definedName name="CRF_CountryName">[1]Sheet1!$C$4</definedName>
    <definedName name="CRF_Email" localSheetId="10">#REF!</definedName>
    <definedName name="CRF_Email" localSheetId="2">#REF!</definedName>
    <definedName name="CRF_Email">#REF!</definedName>
    <definedName name="CRF_Fax" localSheetId="10">#REF!</definedName>
    <definedName name="CRF_Fax" localSheetId="2">#REF!</definedName>
    <definedName name="CRF_Fax">#REF!</definedName>
    <definedName name="CRF_InventoryYear">[1]Sheet1!$C$6</definedName>
    <definedName name="CRF_Organisation" localSheetId="10">#REF!</definedName>
    <definedName name="CRF_Organisation" localSheetId="2">#REF!</definedName>
    <definedName name="CRF_Organisation">#REF!</definedName>
    <definedName name="CRF_Phone" localSheetId="10">#REF!</definedName>
    <definedName name="CRF_Phone" localSheetId="2">#REF!</definedName>
    <definedName name="CRF_Phone">#REF!</definedName>
    <definedName name="CRF_Sheet1_Main" localSheetId="10">#REF!</definedName>
    <definedName name="CRF_Sheet1_Main" localSheetId="2">#REF!</definedName>
    <definedName name="CRF_Sheet1_Main">#REF!</definedName>
    <definedName name="CRF_Status" localSheetId="10">#REF!</definedName>
    <definedName name="CRF_Status" localSheetId="2">#REF!</definedName>
    <definedName name="CRF_Status">#REF!</definedName>
    <definedName name="CRF_Submission">[1]Sheet1!$C$8</definedName>
    <definedName name="CRF_Summary1_A_Main" localSheetId="1">Table4!#REF!</definedName>
    <definedName name="CRF_Summary1_A_Main" localSheetId="10">#REF!</definedName>
    <definedName name="CRF_Summary1_A_Main" localSheetId="2">#REF!</definedName>
    <definedName name="CRF_Summary1_A_Main" localSheetId="13">#REF!</definedName>
    <definedName name="CRF_Summary1_A_Main">#REF!</definedName>
    <definedName name="CRF_Summary1_A_Range1" localSheetId="10">#REF!</definedName>
    <definedName name="CRF_Summary1_A_Range1" localSheetId="2">#REF!</definedName>
    <definedName name="CRF_Summary1_A_Range1">#REF!</definedName>
    <definedName name="CRF_Summary2_Main" localSheetId="10">#REF!</definedName>
    <definedName name="CRF_Summary2_Main" localSheetId="2">#REF!</definedName>
    <definedName name="CRF_Summary2_Main">#REF!</definedName>
    <definedName name="CRF_Summary2_Range1" localSheetId="10">#REF!</definedName>
    <definedName name="CRF_Summary2_Range1" localSheetId="2">#REF!</definedName>
    <definedName name="CRF_Summary2_Range1">#REF!</definedName>
    <definedName name="CRF_Table10s1_Dyn10" localSheetId="10">[1]Table10!#REF!</definedName>
    <definedName name="CRF_Table10s1_Dyn10" localSheetId="2">[1]Table10!#REF!</definedName>
    <definedName name="CRF_Table10s1_Dyn10">[1]Table10!#REF!</definedName>
    <definedName name="CRF_Table10s1_Dyn11" localSheetId="10">[1]Table10!#REF!</definedName>
    <definedName name="CRF_Table10s1_Dyn11" localSheetId="2">[1]Table10!#REF!</definedName>
    <definedName name="CRF_Table10s1_Dyn11">[1]Table10!#REF!</definedName>
    <definedName name="CRF_Table10s1_Dyn12" localSheetId="10">[1]Table10!#REF!</definedName>
    <definedName name="CRF_Table10s1_Dyn12" localSheetId="2">[1]Table10!#REF!</definedName>
    <definedName name="CRF_Table10s1_Dyn12">[1]Table10!#REF!</definedName>
    <definedName name="CRF_Table10s1_Dyn13" localSheetId="10">[1]Table10!#REF!</definedName>
    <definedName name="CRF_Table10s1_Dyn13" localSheetId="2">[1]Table10!#REF!</definedName>
    <definedName name="CRF_Table10s1_Dyn13">[1]Table10!#REF!</definedName>
    <definedName name="CRF_Table10s1_Dyn14" localSheetId="10">[1]Table10!#REF!</definedName>
    <definedName name="CRF_Table10s1_Dyn14" localSheetId="2">[1]Table10!#REF!</definedName>
    <definedName name="CRF_Table10s1_Dyn14">[1]Table10!#REF!</definedName>
    <definedName name="CRF_Table10s1_Dyn15" localSheetId="10">[1]Table10!#REF!</definedName>
    <definedName name="CRF_Table10s1_Dyn15" localSheetId="2">[1]Table10!#REF!</definedName>
    <definedName name="CRF_Table10s1_Dyn15">[1]Table10!#REF!</definedName>
    <definedName name="CRF_Table10s1_Dyn16" localSheetId="10">[1]Table10!#REF!</definedName>
    <definedName name="CRF_Table10s1_Dyn16" localSheetId="2">[1]Table10!#REF!</definedName>
    <definedName name="CRF_Table10s1_Dyn16">[1]Table10!#REF!</definedName>
    <definedName name="CRF_Table10s1_Dyn17" localSheetId="10">[1]Table10!#REF!</definedName>
    <definedName name="CRF_Table10s1_Dyn17" localSheetId="2">[1]Table10!#REF!</definedName>
    <definedName name="CRF_Table10s1_Dyn17">[1]Table10!#REF!</definedName>
    <definedName name="CRF_Table10s1_Dyn18" localSheetId="10">[1]Table10!#REF!</definedName>
    <definedName name="CRF_Table10s1_Dyn18" localSheetId="2">[1]Table10!#REF!</definedName>
    <definedName name="CRF_Table10s1_Dyn18">[1]Table10!#REF!</definedName>
    <definedName name="CRF_Table10s1_Dyn19" localSheetId="10">[1]Table10!#REF!</definedName>
    <definedName name="CRF_Table10s1_Dyn19" localSheetId="2">[1]Table10!#REF!</definedName>
    <definedName name="CRF_Table10s1_Dyn19">[1]Table10!#REF!</definedName>
    <definedName name="CRF_Table10s1_Dyn20" localSheetId="10">[1]Table10!#REF!</definedName>
    <definedName name="CRF_Table10s1_Dyn20" localSheetId="2">[1]Table10!#REF!</definedName>
    <definedName name="CRF_Table10s1_Dyn20">[1]Table10!#REF!</definedName>
    <definedName name="CRF_Table10s1_Dyn21" localSheetId="10">[1]Table10!#REF!</definedName>
    <definedName name="CRF_Table10s1_Dyn21" localSheetId="2">[1]Table10!#REF!</definedName>
    <definedName name="CRF_Table10s1_Dyn21">[1]Table10!#REF!</definedName>
    <definedName name="CRF_Table10s1_Dyn22" localSheetId="10">[1]Table10!#REF!</definedName>
    <definedName name="CRF_Table10s1_Dyn22" localSheetId="2">[1]Table10!#REF!</definedName>
    <definedName name="CRF_Table10s1_Dyn22">[1]Table10!#REF!</definedName>
    <definedName name="CRF_Table2_II__Doc">#REF!</definedName>
    <definedName name="CRF_Table2_II__Main">#REF!</definedName>
    <definedName name="CRF_Table3.B_a_s2_Add" localSheetId="13">#REF!</definedName>
    <definedName name="CRF_Table3.B_a_s2_Add">#REF!</definedName>
    <definedName name="CRF_Table4.Gs1_Doc">#REF!</definedName>
    <definedName name="CRF_Table4.Gs1_Main1">#REF!</definedName>
    <definedName name="CRF_Table4.Gs1_Main2">#REF!</definedName>
    <definedName name="CRF_Table4.Gs1_Main3">#REF!</definedName>
    <definedName name="CRF_Table4.Gs1_Main4">#REF!</definedName>
    <definedName name="CRF_Table4.Gs1_Main5">#REF!</definedName>
    <definedName name="CRF_Table4.Gs1_Main6">#REF!</definedName>
    <definedName name="CRF_Table4.Gs1_Main7">#REF!</definedName>
    <definedName name="CRF_Table5.D_Add">#REF!</definedName>
    <definedName name="CRF_Table5.D_Doc">#REF!</definedName>
    <definedName name="CRF_Table5.D_Main">#REF!</definedName>
    <definedName name="CRF_Table5_.A_Doc">Table4.A!$B$40:$U$44</definedName>
    <definedName name="CRF_Table5_.A_Main">Table4.A!$B$6:$U$23</definedName>
    <definedName name="CRF_Table5_.B_Doc">Table4.B!$B$42:$S$46</definedName>
    <definedName name="CRF_Table5_.B_Main">Table4.B!$B$6:$S$23</definedName>
    <definedName name="CRF_Table5_.B_Range1">Table4.B!$S$1:$S$3</definedName>
    <definedName name="CRF_Table5_.C_Doc">Table4.C!$B$40:$S$44</definedName>
    <definedName name="CRF_Table5_.C_Main">Table4.C!$B$6:$S$23</definedName>
    <definedName name="CRF_Table5_.C_Range1">Table4.C!$S$1:$S$3</definedName>
    <definedName name="CRF_Table5_.D_Doc" localSheetId="10">'[2]Table 4.D'!#REF!</definedName>
    <definedName name="CRF_Table5_.D_Doc" localSheetId="2">'[3]Table 4.D'!#REF!</definedName>
    <definedName name="CRF_Table5_.D_Doc" localSheetId="13">'[4]Table 4.D'!#REF!</definedName>
    <definedName name="CRF_Table5_.D_Doc">Table4.D!#REF!</definedName>
    <definedName name="CRF_Table5_.D_Main" localSheetId="10">'[2]Table 4.D'!#REF!</definedName>
    <definedName name="CRF_Table5_.D_Main" localSheetId="2">'[3]Table 4.D'!#REF!</definedName>
    <definedName name="CRF_Table5_.D_Main" localSheetId="13">'[4]Table 4.D'!#REF!</definedName>
    <definedName name="CRF_Table5_.D_Main">Table4.D!#REF!</definedName>
    <definedName name="CRF_Table5_.D_Range1" localSheetId="10">'[2]Table 4.D'!#REF!</definedName>
    <definedName name="CRF_Table5_.D_Range1" localSheetId="2">'[3]Table 4.D'!#REF!</definedName>
    <definedName name="CRF_Table5_.D_Range1" localSheetId="13">'[4]Table 4.D'!#REF!</definedName>
    <definedName name="CRF_Table5_.D_Range1">Table4.D!#REF!</definedName>
    <definedName name="CRF_Table5_.E_Doc">Table4.E!$B$38:$S$42</definedName>
    <definedName name="CRF_Table5_.E_Main">Table4.E!$B$6:$S$23</definedName>
    <definedName name="CRF_Table5_.E_Range1">Table4.E!$S$1:$S$3</definedName>
    <definedName name="CRF_Table5_.F_Doc">Table4.F!$B$37:$S$41</definedName>
    <definedName name="CRF_Table5_.F_Main">Table4.F!$B$6:$S$22</definedName>
    <definedName name="CRF_Table5_.F_Range1">Table4.F!$S$1:$S$3</definedName>
    <definedName name="CRF_Table5_A_Range1">Table4.A!$U$1:$U$3</definedName>
    <definedName name="CRF_Table5_I_Doc" localSheetId="10">#REF!</definedName>
    <definedName name="CRF_Table5_I_Doc">'Table4(I)'!$B$49:$I$53</definedName>
    <definedName name="CRF_Table5_I_Main" localSheetId="10">#REF!</definedName>
    <definedName name="CRF_Table5_I_Main" localSheetId="2">'[3]Table 4(I)'!#REF!</definedName>
    <definedName name="CRF_Table5_I_Main">'Table4(I)'!#REF!</definedName>
    <definedName name="CRF_Table5_I_Range1" localSheetId="10">#REF!</definedName>
    <definedName name="CRF_Table5_I_Range1">'Table4(I)'!$F$1:$F$2</definedName>
    <definedName name="CRF_Table5_II_Doc" localSheetId="10">'Table4(II)'!$B$733:$J$737</definedName>
    <definedName name="CRF_Table5_II_Doc" localSheetId="13">#REF!</definedName>
    <definedName name="CRF_Table5_II_Doc">#REF!</definedName>
    <definedName name="CRF_Table5_II_Main" localSheetId="10">'Table4(II)'!$B$7:$J$720</definedName>
    <definedName name="CRF_Table5_II_Main" localSheetId="13">#REF!</definedName>
    <definedName name="CRF_Table5_II_Main">#REF!</definedName>
    <definedName name="CRF_Table5_II_Range1" localSheetId="10">'Table4(II)'!$J$1:$J$3</definedName>
    <definedName name="CRF_Table5_II_Range1" localSheetId="13">#REF!</definedName>
    <definedName name="CRF_Table5_II_Range1">#REF!</definedName>
    <definedName name="CRF_Table5_III_Doc">'Table4(III)'!$B$79:$G$83</definedName>
    <definedName name="CRF_Table5_III_Main">'Table4(III)'!$B$7:$G$67</definedName>
    <definedName name="CRF_Table5_III_Range1">'Table4(III)'!$I$1:$I$3</definedName>
    <definedName name="CRF_Table5_IV_Doc" localSheetId="10">#REF!</definedName>
    <definedName name="CRF_Table5_IV_Doc" localSheetId="2">#REF!</definedName>
    <definedName name="CRF_Table5_IV_Doc">#REF!</definedName>
    <definedName name="CRF_Table5_IV_Main" localSheetId="10">#REF!</definedName>
    <definedName name="CRF_Table5_IV_Main" localSheetId="2">#REF!</definedName>
    <definedName name="CRF_Table5_IV_Main">#REF!</definedName>
    <definedName name="CRF_Table5_IV_Range1" localSheetId="10">#REF!</definedName>
    <definedName name="CRF_Table5_IV_Range1" localSheetId="2">#REF!</definedName>
    <definedName name="CRF_Table5_IV_Range1">#REF!</definedName>
    <definedName name="CRF_Table5_V_Doc">'Table4(IV)'!$B$87:$L$91</definedName>
    <definedName name="CRF_Table5_V_Main">'Table4(IV)'!$B$7:$L$73</definedName>
    <definedName name="CRF_Table5_V_Range1">'Table4(IV)'!$L$1:$L$3</definedName>
    <definedName name="CRF_Table7_Main" localSheetId="13">#REF!</definedName>
    <definedName name="CRF_Table7_Main">#REF!</definedName>
    <definedName name="CRF_Time" localSheetId="10">#REF!</definedName>
    <definedName name="CRF_Time" localSheetId="2">#REF!</definedName>
    <definedName name="CRF_Time">#REF!</definedName>
    <definedName name="CRF_Title" localSheetId="10">#REF!</definedName>
    <definedName name="CRF_Title" localSheetId="2">#REF!</definedName>
    <definedName name="CRF_Title">#REF!</definedName>
    <definedName name="CRFBL_Version" localSheetId="10">#REF!</definedName>
    <definedName name="CRFBL_Version" localSheetId="2">#REF!</definedName>
    <definedName name="CRFBL_Version">#REF!</definedName>
    <definedName name="CRFDAC_Version" localSheetId="10">#REF!</definedName>
    <definedName name="CRFDAC_Version" localSheetId="2">#REF!</definedName>
    <definedName name="CRFDAC_Version">#REF!</definedName>
    <definedName name="CRFReporter_Version" localSheetId="10">#REF!</definedName>
    <definedName name="CRFReporter_Version" localSheetId="2">#REF!</definedName>
    <definedName name="CRFReporter_Version">#REF!</definedName>
    <definedName name="CRFSYS_Version" localSheetId="10">#REF!</definedName>
    <definedName name="CRFSYS_Version" localSheetId="2">#REF!</definedName>
    <definedName name="CRFSYS_Version">#REF!</definedName>
    <definedName name="CRFTemplate_Version" localSheetId="10">#REF!</definedName>
    <definedName name="CRFTemplate_Version" localSheetId="2">#REF!</definedName>
    <definedName name="CRFTemplate_Version">#REF!</definedName>
    <definedName name="CRFXMLStream_Version" localSheetId="10">#REF!</definedName>
    <definedName name="CRFXMLStream_Version" localSheetId="2">#REF!</definedName>
    <definedName name="CRFXMLStream_Version">#REF!</definedName>
    <definedName name="_xlnm.Print_Area" localSheetId="1">Table4!$B$1:$I$60</definedName>
    <definedName name="_xlnm.Print_Area" localSheetId="9">'Table4(I)'!$B$1:$L$54</definedName>
    <definedName name="_xlnm.Print_Area" localSheetId="10">'Table4(II)'!$A$1:$K$738</definedName>
    <definedName name="_xlnm.Print_Area" localSheetId="11">'Table4(III)'!$B$1:$I$84</definedName>
    <definedName name="_xlnm.Print_Area" localSheetId="12">'Table4(IV)'!$B$1:$L$91</definedName>
    <definedName name="_xlnm.Print_Area" localSheetId="2">Table4.1!$B$1:$M$34</definedName>
    <definedName name="_xlnm.Print_Area" localSheetId="3">Table4.A!$B$1:$W$45</definedName>
    <definedName name="_xlnm.Print_Area" localSheetId="4">Table4.B!$B$1:$U$47</definedName>
    <definedName name="_xlnm.Print_Area" localSheetId="5">Table4.C!$B$1:$U$45</definedName>
    <definedName name="_xlnm.Print_Area" localSheetId="6">Table4.D!$B$1:$U$85</definedName>
    <definedName name="_xlnm.Print_Area" localSheetId="7">Table4.E!$B$1:$U$42</definedName>
    <definedName name="_xlnm.Print_Area" localSheetId="8">Table4.F!$B$1:$U$41</definedName>
    <definedName name="_xlnm.Print_Area" localSheetId="13">'Table4.Gs1 '!$B$1:$G$106</definedName>
    <definedName name="_xlnm.Print_Area" localSheetId="14">Table4.Gs2!$B$1:$R$86</definedName>
    <definedName name="_xlnm.Print_Titles" localSheetId="10">'Table4(II)'!$1:$9</definedName>
    <definedName name="_xlnm.Print_Titles" localSheetId="11">'Table4(III)'!$1:$9</definedName>
    <definedName name="_xlnm.Print_Titles" localSheetId="12">'Table4(IV)'!$1:$9</definedName>
    <definedName name="_xlnm.Print_Titles" localSheetId="6">Table4.D!$6:$9</definedName>
    <definedName name="_xlnm.Print_Titles" localSheetId="14">Table4.Gs2!$1:$9</definedName>
    <definedName name="Sheet11Range1">#REF!</definedName>
    <definedName name="Sheet11Range2">#REF!</definedName>
    <definedName name="Sheet11Range3">#REF!</definedName>
    <definedName name="Sheet11Range4">#REF!</definedName>
    <definedName name="Sheet13Range1">#REF!</definedName>
    <definedName name="Sheet13Range2">#REF!</definedName>
    <definedName name="Sheet15Range1">#REF!</definedName>
    <definedName name="Sheet15Range2">#REF!</definedName>
    <definedName name="Sheet16Range1">#REF!</definedName>
    <definedName name="Sheet16Range2">#REF!</definedName>
    <definedName name="Sheet16Range3">#REF!</definedName>
    <definedName name="Sheet16Range4">#REF!</definedName>
    <definedName name="Sheet18Range1" localSheetId="13">#REF!</definedName>
    <definedName name="Sheet18Range1">#REF!</definedName>
    <definedName name="Sheet18Range2">#REF!</definedName>
    <definedName name="Sheet18Range3">#REF!</definedName>
    <definedName name="Sheet18Range4">#REF!</definedName>
    <definedName name="Sheet18Range5">#REF!</definedName>
    <definedName name="Sheet18Range6">#REF!</definedName>
    <definedName name="Sheet19Range1">#REF!</definedName>
    <definedName name="Sheet19Range2">#REF!</definedName>
    <definedName name="Sheet19Range3">#REF!</definedName>
    <definedName name="Sheet19Range4">#REF!</definedName>
    <definedName name="Sheet1Range1">#REF!</definedName>
    <definedName name="Sheet1Range2">#REF!</definedName>
    <definedName name="Sheet20Range1" localSheetId="13">#REF!</definedName>
    <definedName name="Sheet20Range1">#REF!</definedName>
    <definedName name="Sheet20Range2">#REF!</definedName>
    <definedName name="Sheet20Range3">#REF!</definedName>
    <definedName name="Sheet20Range4">#REF!</definedName>
    <definedName name="Sheet21Range1">#REF!</definedName>
    <definedName name="Sheet21Range2">#REF!</definedName>
    <definedName name="Sheet22Range1">#REF!</definedName>
    <definedName name="Sheet22Range2">#REF!</definedName>
    <definedName name="Sheet22Range3">#REF!</definedName>
    <definedName name="Sheet22Range4">#REF!</definedName>
    <definedName name="Sheet23Range1">#REF!</definedName>
    <definedName name="Sheet23Range2">#REF!</definedName>
    <definedName name="Sheet23Range3">#REF!</definedName>
    <definedName name="Sheet23Range4">#REF!</definedName>
    <definedName name="Sheet24Range1">#REF!</definedName>
    <definedName name="Sheet24Range2">#REF!</definedName>
    <definedName name="Sheet24Range3">#REF!</definedName>
    <definedName name="Sheet24Range4">#REF!</definedName>
    <definedName name="Sheet25Range1" localSheetId="10">#REF!</definedName>
    <definedName name="Sheet25Range1">#REF!</definedName>
    <definedName name="Sheet25Range2" localSheetId="10">#REF!</definedName>
    <definedName name="Sheet25Range2">#REF!</definedName>
    <definedName name="Sheet26Range1" localSheetId="10">#REF!</definedName>
    <definedName name="Sheet26Range2" localSheetId="10">#REF!</definedName>
    <definedName name="Sheet26Range3" localSheetId="10">#REF!</definedName>
    <definedName name="Sheet26Range4" localSheetId="10">#REF!</definedName>
    <definedName name="Sheet27Range1" localSheetId="10">#REF!</definedName>
    <definedName name="Sheet27Range2" localSheetId="10">#REF!</definedName>
    <definedName name="Sheet27Range3" localSheetId="10">#REF!</definedName>
    <definedName name="Sheet27Range4" localSheetId="10">#REF!</definedName>
    <definedName name="Sheet27Range5" localSheetId="10">#REF!</definedName>
    <definedName name="Sheet28Range1" localSheetId="10">#REF!</definedName>
    <definedName name="Sheet28Range2" localSheetId="10">#REF!</definedName>
    <definedName name="Sheet28Range3" localSheetId="10">#REF!</definedName>
    <definedName name="Sheet28Range4" localSheetId="10">#REF!</definedName>
    <definedName name="Sheet29Range1" localSheetId="10">#REF!</definedName>
    <definedName name="Sheet29Range1" localSheetId="2">#REF!</definedName>
    <definedName name="Sheet29Range1">#REF!</definedName>
    <definedName name="Sheet29Range2" localSheetId="10">#REF!</definedName>
    <definedName name="Sheet29Range2" localSheetId="2">#REF!</definedName>
    <definedName name="Sheet29Range2">#REF!</definedName>
    <definedName name="Sheet30Range1" localSheetId="10">#REF!</definedName>
    <definedName name="Sheet30Range1" localSheetId="2">'[3]Table 3.B(b)'!#REF!</definedName>
    <definedName name="Sheet30Range1">'[5]Table3.B(b)'!#REF!</definedName>
    <definedName name="Sheet30Range2" localSheetId="10">#REF!</definedName>
    <definedName name="Sheet30Range2" localSheetId="2">'[3]Table 3.B(b)'!#REF!</definedName>
    <definedName name="Sheet30Range2">'[5]Table3.B(b)'!#REF!</definedName>
    <definedName name="Sheet30Range3" localSheetId="10">#REF!</definedName>
    <definedName name="Sheet30Range3" localSheetId="2">'[3]Table 3.B(b)'!#REF!</definedName>
    <definedName name="Sheet30Range3">'[5]Table3.B(b)'!#REF!</definedName>
    <definedName name="Sheet30Range4" localSheetId="10">#REF!</definedName>
    <definedName name="Sheet30Range4">'[5]Table3.B(b)'!#REF!</definedName>
    <definedName name="Sheet30Range5" localSheetId="10">#REF!</definedName>
    <definedName name="Sheet30Range5" localSheetId="2">'[3]Table 3.B(b)'!#REF!</definedName>
    <definedName name="Sheet30Range5">'[5]Table3.B(b)'!#REF!</definedName>
    <definedName name="Sheet31Range4">[5]Table3.C!#REF!</definedName>
    <definedName name="Sheet32Range1" localSheetId="10">#REF!</definedName>
    <definedName name="Sheet32Range1" localSheetId="2">'[3]Table 3.D'!#REF!</definedName>
    <definedName name="Sheet32Range1" localSheetId="13">'[4]Table 3.D'!#REF!</definedName>
    <definedName name="Sheet32Range1">[5]Table3.D!#REF!</definedName>
    <definedName name="Sheet32Range2" localSheetId="10">#REF!</definedName>
    <definedName name="Sheet32Range2" localSheetId="2">'[3]Table 3.D'!#REF!</definedName>
    <definedName name="Sheet32Range2" localSheetId="13">#REF!</definedName>
    <definedName name="Sheet32Range2">#REF!</definedName>
    <definedName name="Sheet32Range3" localSheetId="10">#REF!</definedName>
    <definedName name="Sheet32Range3" localSheetId="2">'[3]Table 3.D'!#REF!</definedName>
    <definedName name="Sheet32Range3" localSheetId="13">'[4]Table 3.D'!#REF!</definedName>
    <definedName name="Sheet32Range3">[5]Table3.D!#REF!</definedName>
    <definedName name="Sheet32Range4" localSheetId="10">#REF!</definedName>
    <definedName name="Sheet32Range4" localSheetId="2">'[3]Table 3.D'!#REF!</definedName>
    <definedName name="Sheet32Range4" localSheetId="13">#REF!</definedName>
    <definedName name="Sheet32Range4">#REF!</definedName>
    <definedName name="Sheet33Range1" localSheetId="10">#REF!</definedName>
    <definedName name="Sheet33Range1" localSheetId="2">#REF!</definedName>
    <definedName name="Sheet33Range1">#REF!</definedName>
    <definedName name="Sheet33Range3" localSheetId="10">#REF!</definedName>
    <definedName name="Sheet33Range3" localSheetId="2">#REF!</definedName>
    <definedName name="Sheet33Range3">#REF!</definedName>
    <definedName name="Sheet34Range2" localSheetId="10">'[2]Table 3.E'!#REF!</definedName>
    <definedName name="Sheet34Range2" localSheetId="13">'[4]Table 3.E'!#REF!</definedName>
    <definedName name="Sheet34Range2">[5]Table3.E!#REF!</definedName>
    <definedName name="Sheet35Range1" localSheetId="10">#REF!</definedName>
    <definedName name="Sheet35Range1" localSheetId="2">'[3]Table 3.F'!#REF!</definedName>
    <definedName name="Sheet35Range1" localSheetId="13">'[4]Table 3.F'!#REF!</definedName>
    <definedName name="Sheet35Range1">[5]Table3.F!#REF!</definedName>
    <definedName name="Sheet35Range2" localSheetId="10">#REF!</definedName>
    <definedName name="Sheet35Range2" localSheetId="2">'[3]Table 3.F'!#REF!</definedName>
    <definedName name="Sheet35Range2" localSheetId="13">'[4]Table 3.F'!#REF!</definedName>
    <definedName name="Sheet35Range2">[5]Table3.F!#REF!</definedName>
    <definedName name="Sheet35Range3" localSheetId="10">#REF!</definedName>
    <definedName name="Sheet35Range4" localSheetId="10">#REF!</definedName>
    <definedName name="Sheet35Range4" localSheetId="2">'[3]Table 3.F'!#REF!</definedName>
    <definedName name="Sheet35Range4" localSheetId="13">'[4]Table 3.F'!#REF!</definedName>
    <definedName name="Sheet35Range4">[5]Table3.F!#REF!</definedName>
    <definedName name="Sheet36Range1" localSheetId="10">#REF!</definedName>
    <definedName name="Sheet36Range1" localSheetId="2">#REF!</definedName>
    <definedName name="Sheet36Range1">#REF!</definedName>
    <definedName name="Sheet36Range2" localSheetId="10">#REF!</definedName>
    <definedName name="Sheet36Range2">Table4!$B$8:$H$29</definedName>
    <definedName name="Sheet36Range3" localSheetId="10">#REF!</definedName>
    <definedName name="Sheet36Range3">Table4!$B$51:$H$59</definedName>
    <definedName name="Sheet36Range4" localSheetId="10">#REF!</definedName>
    <definedName name="Sheet36Range4">Table4!#REF!</definedName>
    <definedName name="Sheet37Range1" localSheetId="10">#REF!</definedName>
    <definedName name="Sheet37Range1" localSheetId="2">#REF!</definedName>
    <definedName name="Sheet37Range1">#REF!</definedName>
    <definedName name="Sheet37Range2" localSheetId="10">#REF!</definedName>
    <definedName name="Sheet37Range2" localSheetId="2">#REF!</definedName>
    <definedName name="Sheet37Range2">#REF!</definedName>
    <definedName name="Sheet37Range3" localSheetId="10">#REF!</definedName>
    <definedName name="Sheet37Range3" localSheetId="2">#REF!</definedName>
    <definedName name="Sheet37Range3">#REF!</definedName>
    <definedName name="Sheet37Range4" localSheetId="10">#REF!</definedName>
    <definedName name="Sheet37Range4" localSheetId="2">#REF!</definedName>
    <definedName name="Sheet37Range4">#REF!</definedName>
    <definedName name="Sheet37Range5" localSheetId="10">#REF!</definedName>
    <definedName name="Sheet37Range5" localSheetId="2">#REF!</definedName>
    <definedName name="Sheet37Range5">#REF!</definedName>
    <definedName name="Sheet37Range6" localSheetId="10">#REF!</definedName>
    <definedName name="Sheet37Range6" localSheetId="2">#REF!</definedName>
    <definedName name="Sheet37Range6">#REF!</definedName>
    <definedName name="Sheet37Range7" localSheetId="10">#REF!</definedName>
    <definedName name="Sheet37Range7" localSheetId="2">#REF!</definedName>
    <definedName name="Sheet37Range7">#REF!</definedName>
    <definedName name="Sheet37Range8" localSheetId="10">#REF!</definedName>
    <definedName name="Sheet37Range8" localSheetId="2">#REF!</definedName>
    <definedName name="Sheet37Range8">#REF!</definedName>
    <definedName name="Sheet37Range9" localSheetId="10">#REF!</definedName>
    <definedName name="Sheet37Range9" localSheetId="2">#REF!</definedName>
    <definedName name="Sheet37Range9">#REF!</definedName>
    <definedName name="Sheet38Range1" localSheetId="10">#REF!</definedName>
    <definedName name="Sheet38Range1" localSheetId="2">#REF!</definedName>
    <definedName name="Sheet38Range1">#REF!</definedName>
    <definedName name="Sheet38Range2" localSheetId="10">#REF!</definedName>
    <definedName name="Sheet38Range2" localSheetId="2">#REF!</definedName>
    <definedName name="Sheet38Range2">#REF!</definedName>
    <definedName name="Sheet38Range3" localSheetId="10">#REF!</definedName>
    <definedName name="Sheet38Range3" localSheetId="2">#REF!</definedName>
    <definedName name="Sheet38Range3">#REF!</definedName>
    <definedName name="Sheet38Range4" localSheetId="10">#REF!</definedName>
    <definedName name="Sheet38Range4" localSheetId="2">#REF!</definedName>
    <definedName name="Sheet38Range4">#REF!</definedName>
    <definedName name="Sheet38Range5" localSheetId="10">#REF!</definedName>
    <definedName name="Sheet38Range5" localSheetId="2">#REF!</definedName>
    <definedName name="Sheet38Range5">#REF!</definedName>
    <definedName name="Sheet38Range6" localSheetId="10">#REF!</definedName>
    <definedName name="Sheet38Range6" localSheetId="2">#REF!</definedName>
    <definedName name="Sheet38Range6">#REF!</definedName>
    <definedName name="Sheet38Range7" localSheetId="10">#REF!</definedName>
    <definedName name="Sheet38Range7" localSheetId="2">#REF!</definedName>
    <definedName name="Sheet38Range7">#REF!</definedName>
    <definedName name="Sheet39Range1" localSheetId="10">#REF!</definedName>
    <definedName name="Sheet39Range1" localSheetId="2">#REF!</definedName>
    <definedName name="Sheet39Range1">#REF!</definedName>
    <definedName name="Sheet39Range2" localSheetId="10">#REF!</definedName>
    <definedName name="Sheet39Range2" localSheetId="2">#REF!</definedName>
    <definedName name="Sheet39Range2">#REF!</definedName>
    <definedName name="Sheet39Range3" localSheetId="10">#REF!</definedName>
    <definedName name="Sheet39Range3" localSheetId="2">#REF!</definedName>
    <definedName name="Sheet39Range3">#REF!</definedName>
    <definedName name="Sheet39Range4" localSheetId="10">#REF!</definedName>
    <definedName name="Sheet39Range4" localSheetId="2">#REF!</definedName>
    <definedName name="Sheet39Range4">#REF!</definedName>
    <definedName name="Sheet39Range5" localSheetId="10">#REF!</definedName>
    <definedName name="Sheet39Range5" localSheetId="2">#REF!</definedName>
    <definedName name="Sheet39Range5">#REF!</definedName>
    <definedName name="Sheet40Range1" localSheetId="10">#REF!</definedName>
    <definedName name="Sheet40Range1" localSheetId="2">#REF!</definedName>
    <definedName name="Sheet40Range1">#REF!</definedName>
    <definedName name="Sheet40Range2" localSheetId="10">#REF!</definedName>
    <definedName name="Sheet40Range2" localSheetId="2">#REF!</definedName>
    <definedName name="Sheet40Range2">#REF!</definedName>
    <definedName name="Sheet40Range3" localSheetId="10">#REF!</definedName>
    <definedName name="Sheet40Range3" localSheetId="2">#REF!</definedName>
    <definedName name="Sheet40Range3">#REF!</definedName>
    <definedName name="Sheet40Range4" localSheetId="10">#REF!</definedName>
    <definedName name="Sheet40Range4" localSheetId="2">#REF!</definedName>
    <definedName name="Sheet40Range4">#REF!</definedName>
    <definedName name="Sheet40Range5" localSheetId="10">#REF!</definedName>
    <definedName name="Sheet40Range5" localSheetId="2">#REF!</definedName>
    <definedName name="Sheet40Range5">#REF!</definedName>
    <definedName name="Sheet40Range6" localSheetId="10">#REF!</definedName>
    <definedName name="Sheet40Range6" localSheetId="2">#REF!</definedName>
    <definedName name="Sheet40Range6">#REF!</definedName>
    <definedName name="Sheet40Range7" localSheetId="10">#REF!</definedName>
    <definedName name="Sheet40Range7" localSheetId="2">#REF!</definedName>
    <definedName name="Sheet40Range7">#REF!</definedName>
    <definedName name="Sheet41Range1" localSheetId="10">#REF!</definedName>
    <definedName name="Sheet41Range1" localSheetId="2">#REF!</definedName>
    <definedName name="Sheet41Range1">#REF!</definedName>
    <definedName name="Sheet41Range2" localSheetId="10">#REF!</definedName>
    <definedName name="Sheet41Range2" localSheetId="2">#REF!</definedName>
    <definedName name="Sheet41Range2">#REF!</definedName>
    <definedName name="Sheet42Range1">#REF!</definedName>
    <definedName name="Sheet42Range2">#REF!</definedName>
    <definedName name="Sheet42Range3">#REF!</definedName>
    <definedName name="Sheet42Range4">#REF!</definedName>
    <definedName name="Sheet43Range1">#REF!</definedName>
    <definedName name="Sheet43Range2" localSheetId="13">[4]Table5.A!#REF!</definedName>
    <definedName name="Sheet43Range2">#REF!</definedName>
    <definedName name="Sheet43Range3">#REF!</definedName>
    <definedName name="Sheet43Range5">#REF!</definedName>
    <definedName name="Sheet44Range1" localSheetId="13">[4]Table5.A!#REF!</definedName>
    <definedName name="Sheet44Range1">#REF!</definedName>
    <definedName name="Sheet44Range2">#REF!</definedName>
    <definedName name="Sheet45Range1" localSheetId="13">[4]Table5.D!#REF!</definedName>
    <definedName name="Sheet45Range1">#REF!</definedName>
    <definedName name="Sheet45Range2" localSheetId="13">[4]Table5.D!#REF!</definedName>
    <definedName name="Sheet45Range2">#REF!</definedName>
    <definedName name="Sheet45Range3" localSheetId="13">[4]Table5.D!#REF!</definedName>
    <definedName name="Sheet45Range3">#REF!</definedName>
    <definedName name="Sheet45Range4">#REF!</definedName>
    <definedName name="Sheet45Range5" localSheetId="13">[4]Table5.D!#REF!</definedName>
    <definedName name="Sheet45Range5">#REF!</definedName>
    <definedName name="Sheet46Range1" localSheetId="10">#REF!</definedName>
    <definedName name="Sheet46Range1" localSheetId="2">#REF!</definedName>
    <definedName name="Sheet46Range1">#REF!</definedName>
    <definedName name="Sheet46Range2" localSheetId="10">#REF!</definedName>
    <definedName name="Sheet46Range2" localSheetId="2">#REF!</definedName>
    <definedName name="Sheet46Range2">#REF!</definedName>
    <definedName name="Sheet46Range3" localSheetId="10">#REF!</definedName>
    <definedName name="Sheet46Range3" localSheetId="2">#REF!</definedName>
    <definedName name="Sheet46Range3">#REF!</definedName>
    <definedName name="Sheet46Range4" localSheetId="10">#REF!</definedName>
    <definedName name="Sheet46Range4" localSheetId="2">#REF!</definedName>
    <definedName name="Sheet46Range4">#REF!</definedName>
    <definedName name="Sheet46Range5" localSheetId="10">#REF!</definedName>
    <definedName name="Sheet46Range5" localSheetId="2">#REF!</definedName>
    <definedName name="Sheet46Range5">#REF!</definedName>
    <definedName name="Sheet47Range1">#REF!</definedName>
    <definedName name="Sheet47Range2">#REF!</definedName>
    <definedName name="Sheet48Range1">#REF!</definedName>
    <definedName name="Sheet48Range2">#REF!</definedName>
    <definedName name="Sheet49Range1">#REF!</definedName>
    <definedName name="Sheet49Range2">#REF!</definedName>
    <definedName name="Sheet50Range1" localSheetId="13">#REF!</definedName>
    <definedName name="Sheet50Range1">#REF!</definedName>
    <definedName name="Sheet50Range2">#REF!</definedName>
    <definedName name="Sheet51Range3" localSheetId="10">[6]Summary2!#REF!</definedName>
    <definedName name="Sheet51Range3" localSheetId="11">[6]Summary2!#REF!</definedName>
    <definedName name="Sheet51Range3" localSheetId="12">[6]Summary2!#REF!</definedName>
    <definedName name="Sheet51Range3" localSheetId="2">[6]Summary2!#REF!</definedName>
    <definedName name="Sheet51Range3">[6]Summary2!#REF!</definedName>
    <definedName name="Sheet51Range4" localSheetId="13">[4]Summary2!#REF!</definedName>
    <definedName name="Sheet51Range4">[5]Summary2!#REF!</definedName>
    <definedName name="Sheet53Range1">#REF!</definedName>
    <definedName name="Sheet53Range2">#REF!</definedName>
    <definedName name="Sheet53Range3">#REF!</definedName>
    <definedName name="Sheet53Range4">#REF!</definedName>
    <definedName name="Sheet54Range2">#REF!</definedName>
    <definedName name="Sheet55Range1">#REF!</definedName>
    <definedName name="Sheet55Range2" localSheetId="10">'[6]Table8(a)s3'!#REF!</definedName>
    <definedName name="Sheet55Range2" localSheetId="2">'[6]Table8(a)s3'!#REF!</definedName>
    <definedName name="Sheet55Range2">'[6]Table8(a)s3'!#REF!</definedName>
    <definedName name="Sheet55Range3" localSheetId="10">'[6]Table8(a)s3'!#REF!</definedName>
    <definedName name="Sheet55Range3" localSheetId="2">'[6]Table8(a)s3'!#REF!</definedName>
    <definedName name="Sheet55Range3">'[6]Table8(a)s3'!#REF!</definedName>
    <definedName name="Sheet55Range4" localSheetId="10">'[6]Table8(a)s3'!#REF!</definedName>
    <definedName name="Sheet55Range4" localSheetId="2">'[6]Table8(a)s3'!#REF!</definedName>
    <definedName name="Sheet55Range4">'[6]Table8(a)s3'!#REF!</definedName>
    <definedName name="Sheet55Range5">#REF!</definedName>
    <definedName name="Sheet55Range6" localSheetId="10">'[6]Table8(a)s3'!#REF!</definedName>
    <definedName name="Sheet55Range6" localSheetId="2">'[6]Table8(a)s3'!#REF!</definedName>
    <definedName name="Sheet55Range6">'[6]Table8(a)s3'!#REF!</definedName>
    <definedName name="Sheet56Range1" localSheetId="13">#REF!</definedName>
    <definedName name="Sheet56Range1">#REF!</definedName>
    <definedName name="Sheet56Range2">#REF!</definedName>
    <definedName name="Sheet56Range3">#REF!</definedName>
    <definedName name="Sheet56Range4">#REF!</definedName>
    <definedName name="Sheet56Range5">#REF!</definedName>
    <definedName name="Sheet56Range6">#REF!</definedName>
    <definedName name="Sheet58Range1" localSheetId="13">#REF!</definedName>
    <definedName name="Sheet58Range1">#REF!</definedName>
    <definedName name="Sheet58Range2">#REF!</definedName>
    <definedName name="Sheet58Range3">#REF!</definedName>
    <definedName name="Sheet58Range4">#REF!</definedName>
    <definedName name="Sheet58Range5">#REF!</definedName>
    <definedName name="Sheet58Range6">#REF!</definedName>
    <definedName name="Sheet63Range1">#REF!</definedName>
    <definedName name="Sheet63Range2">#REF!</definedName>
    <definedName name="Sheet63Range3">#REF!</definedName>
    <definedName name="Sheet63Range4">#REF!</definedName>
    <definedName name="Sheet63Range5">#REF!</definedName>
    <definedName name="Sheet63Range6">#REF!</definedName>
    <definedName name="Sheet63Range7">#REF!</definedName>
    <definedName name="Sheet64Range2" localSheetId="13">[4]Table7!#REF!</definedName>
    <definedName name="Sheet64Range2">[5]Table7!#REF!</definedName>
    <definedName name="Sheet64Range4" localSheetId="13">[4]Table7!#REF!</definedName>
    <definedName name="Sheet64Range4">[5]Table7!#REF!</definedName>
    <definedName name="Sheet8Range2" localSheetId="10">'[6]Table1.A(c)'!#REF!</definedName>
    <definedName name="Sheet8Range2" localSheetId="2">'[6]Table1.A(c)'!#REF!</definedName>
    <definedName name="Sheet8Range2" localSheetId="13">'[6]Table1.A(c)'!#REF!</definedName>
    <definedName name="Sheet8Range2">'[6]Table1.A(c)'!#REF!</definedName>
    <definedName name="Sheet9Range2">'[5]Table1.A(d)'!#REF!</definedName>
    <definedName name="Sheet9Range4">'[5]Table1.A(d)'!#REF!</definedName>
    <definedName name="Sheet9Range5" localSheetId="10">'[6]Table1.A(d)changed'!#REF!</definedName>
    <definedName name="Sheet9Range5" localSheetId="2">'[6]Table1.A(d)changed'!#REF!</definedName>
    <definedName name="Sheet9Range5">'[6]Table1.A(d)changed'!#REF!</definedName>
    <definedName name="ss">#REF!</definedName>
    <definedName name="Start1">#REF!</definedName>
    <definedName name="Start3">#REF!</definedName>
    <definedName name="Start30">Table4!$B$7</definedName>
    <definedName name="Start31">Table4.1!$B$7</definedName>
    <definedName name="Start32">Table4.A!$B$5</definedName>
    <definedName name="Start33">Table4.B!$B$5</definedName>
    <definedName name="Start34">Table4.C!$B$5</definedName>
    <definedName name="Start35">Table4.D!$B$5</definedName>
    <definedName name="Start36">Table4.E!$B$5</definedName>
    <definedName name="Start37">Table4.F!$B$5</definedName>
    <definedName name="Start38">'Table4(I)'!$B$5</definedName>
    <definedName name="Start39">'Table4(II)'!$B$6</definedName>
    <definedName name="Start40">'Table4(III)'!$B$5</definedName>
    <definedName name="Start41">#REF!</definedName>
    <definedName name="Start42">'Table4(IV)'!$B$6</definedName>
    <definedName name="Start43">'Table4.Gs1 '!$B$5</definedName>
    <definedName name="Start44">Table4.Gs2!$B$5</definedName>
    <definedName name="Start45">#REF!</definedName>
    <definedName name="Start5">#REF!</definedName>
    <definedName name="Start51">#REF!</definedName>
    <definedName name="Start53">#REF!</definedName>
    <definedName name="Start55">#REF!</definedName>
    <definedName name="Start58">#REF!</definedName>
    <definedName name="Start68">#REF!</definedName>
    <definedName name="VCache_Version" localSheetId="10">#REF!</definedName>
    <definedName name="VCache_Version" localSheetId="2">#REF!</definedName>
    <definedName name="VCache_Version">#REF!</definedName>
    <definedName name="Version_number" localSheetId="10">#REF!</definedName>
    <definedName name="Version_number" localSheetId="2">#REF!</definedName>
    <definedName name="Version_number">#REF!</definedName>
    <definedName name="VL_Version" localSheetId="10">#REF!</definedName>
    <definedName name="VL_Version" localSheetId="2">#REF!</definedName>
    <definedName name="VL_Version">#REF!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1" l="1"/>
  <c r="I30" i="1" l="1"/>
  <c r="I21" i="1"/>
  <c r="I20" i="1"/>
</calcChain>
</file>

<file path=xl/sharedStrings.xml><?xml version="1.0" encoding="utf-8"?>
<sst xmlns="http://schemas.openxmlformats.org/spreadsheetml/2006/main" count="1536" uniqueCount="623">
  <si>
    <t>TABLE 4 SECTORAL REPORT FOR LAND USE, LAND-USE CHANGE AND FORESTRY</t>
  </si>
  <si>
    <t>Year</t>
  </si>
  <si>
    <t>(Sheet 1 of 1)</t>
  </si>
  <si>
    <t>Submission</t>
  </si>
  <si>
    <t>Country</t>
  </si>
  <si>
    <t>Back to Index</t>
  </si>
  <si>
    <t>GREENHOUSE GAS SOURCE AND SINK CATEGORIES</t>
  </si>
  <si>
    <r>
      <t>Net CO</t>
    </r>
    <r>
      <rPr>
        <b/>
        <vertAlign val="subscript"/>
        <sz val="9"/>
        <rFont val="Times New Roman"/>
        <family val="1"/>
      </rPr>
      <t>2</t>
    </r>
    <r>
      <rPr>
        <b/>
        <sz val="9"/>
        <rFont val="Times New Roman"/>
        <family val="1"/>
      </rPr>
      <t xml:space="preserve"> emissions/removals </t>
    </r>
    <r>
      <rPr>
        <vertAlign val="superscript"/>
        <sz val="9"/>
        <rFont val="Times New Roman"/>
        <family val="1"/>
      </rPr>
      <t>(1,2)</t>
    </r>
  </si>
  <si>
    <r>
      <t>CH</t>
    </r>
    <r>
      <rPr>
        <b/>
        <vertAlign val="subscript"/>
        <sz val="9"/>
        <rFont val="Times New Roman"/>
        <family val="1"/>
      </rPr>
      <t>4</t>
    </r>
    <r>
      <rPr>
        <vertAlign val="superscript"/>
        <sz val="9"/>
        <rFont val="Times New Roman"/>
        <family val="1"/>
      </rPr>
      <t>(2)</t>
    </r>
  </si>
  <si>
    <r>
      <t>N</t>
    </r>
    <r>
      <rPr>
        <b/>
        <vertAlign val="subscript"/>
        <sz val="9"/>
        <rFont val="Times New Roman"/>
        <family val="1"/>
      </rPr>
      <t>2</t>
    </r>
    <r>
      <rPr>
        <b/>
        <sz val="9"/>
        <rFont val="Times New Roman"/>
        <family val="1"/>
      </rPr>
      <t>O</t>
    </r>
    <r>
      <rPr>
        <vertAlign val="superscript"/>
        <sz val="9"/>
        <rFont val="Times New Roman"/>
        <family val="1"/>
      </rPr>
      <t>(2)</t>
    </r>
  </si>
  <si>
    <r>
      <t>NO</t>
    </r>
    <r>
      <rPr>
        <b/>
        <vertAlign val="subscript"/>
        <sz val="9"/>
        <rFont val="Times New Roman"/>
        <family val="1"/>
      </rPr>
      <t>x</t>
    </r>
  </si>
  <si>
    <t>CO</t>
  </si>
  <si>
    <t>NMVOC</t>
  </si>
  <si>
    <r>
      <t xml:space="preserve">Total GHG 
emissions/removals </t>
    </r>
    <r>
      <rPr>
        <vertAlign val="superscript"/>
        <sz val="9"/>
        <rFont val="Times New Roman"/>
        <family val="1"/>
      </rPr>
      <t>(3)</t>
    </r>
  </si>
  <si>
    <t>(kt)</t>
  </si>
  <si>
    <r>
      <t>CO</t>
    </r>
    <r>
      <rPr>
        <b/>
        <vertAlign val="subscript"/>
        <sz val="9"/>
        <rFont val="Times New Roman"/>
        <family val="1"/>
      </rPr>
      <t>2</t>
    </r>
    <r>
      <rPr>
        <b/>
        <sz val="9"/>
        <rFont val="Times New Roman"/>
        <family val="1"/>
      </rPr>
      <t xml:space="preserve"> equivalents (kt) </t>
    </r>
    <r>
      <rPr>
        <vertAlign val="superscript"/>
        <sz val="9"/>
        <rFont val="Times New Roman"/>
        <family val="1"/>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</si>
  <si>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</si>
  <si>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</si>
  <si>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</si>
  <si>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</si>
  <si>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</si>
  <si>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</si>
  <si>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</si>
  <si>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</si>
  <si>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</si>
  <si>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</si>
  <si>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t xml:space="preserve">4.D. Wetlands </t>
    </r>
    <r>
      <rPr>
        <vertAlign val="superscript"/>
        <sz val="9"/>
        <rFont val="Times New Roman"/>
        <family val="1"/>
      </rPr>
      <t>(5)</t>
    </r>
    <r>
      <rPr>
        <b/>
        <sz val="9"/>
        <rFont val="Times New Roman"/>
        <family val="1"/>
      </rPr>
      <t xml:space="preserve"> </t>
    </r>
  </si>
  <si>
    <t>4.D.1. Wetlands remaining wetlands</t>
  </si>
  <si>
    <t>4.D.2. Land converted to wetlands</t>
  </si>
  <si>
    <t>4.E. Settlements</t>
  </si>
  <si>
    <t>4.E.1. Settlements remaining settlements</t>
  </si>
  <si>
    <t>4.E.2. Land converted to settlements</t>
  </si>
  <si>
    <r>
      <t xml:space="preserve">4.F. Other land </t>
    </r>
    <r>
      <rPr>
        <vertAlign val="superscript"/>
        <sz val="9"/>
        <rFont val="Times New Roman"/>
        <family val="1"/>
      </rPr>
      <t>(6)</t>
    </r>
    <r>
      <rPr>
        <b/>
        <vertAlign val="superscript"/>
        <sz val="9"/>
        <rFont val="Times New Roman"/>
        <family val="1"/>
      </rPr>
      <t xml:space="preserve"> </t>
    </r>
  </si>
  <si>
    <t>4.F.1. Other land remaining other land</t>
  </si>
  <si>
    <t>4.F.2. Land converted to other land</t>
  </si>
  <si>
    <r>
      <t xml:space="preserve">4.G. Harvested wood products </t>
    </r>
    <r>
      <rPr>
        <vertAlign val="superscript"/>
        <sz val="9"/>
        <rFont val="Times New Roman"/>
        <family val="1"/>
      </rPr>
      <t>(7)</t>
    </r>
    <r>
      <rPr>
        <b/>
        <sz val="9"/>
        <rFont val="Times New Roman"/>
        <family val="1"/>
      </rPr>
      <t xml:space="preserve"> </t>
    </r>
  </si>
  <si>
    <r>
      <t xml:space="preserve">4.H. Other </t>
    </r>
    <r>
      <rPr>
        <i/>
        <sz val="9"/>
        <rFont val="Times New Roman"/>
        <family val="1"/>
      </rPr>
      <t>(please specify)</t>
    </r>
  </si>
  <si>
    <t xml:space="preserve">Memo item: </t>
  </si>
  <si>
    <r>
      <t xml:space="preserve">Emissions and subsequent removals from natural disturbances on managed lands </t>
    </r>
    <r>
      <rPr>
        <vertAlign val="superscript"/>
        <sz val="9"/>
        <rFont val="Times New Roman"/>
        <family val="1"/>
      </rPr>
      <t>(8)</t>
    </r>
    <r>
      <rPr>
        <sz val="9"/>
        <rFont val="Times New Roman"/>
        <family val="1"/>
      </rPr>
      <t xml:space="preserve"> </t>
    </r>
  </si>
  <si>
    <t xml:space="preserve"> </t>
  </si>
  <si>
    <t>Documentation box:</t>
  </si>
  <si>
    <t>Table 4.1  LAND TRANSITION MATRIX</t>
  </si>
  <si>
    <r>
      <t xml:space="preserve">Areas and changes in areas between the previous and the current inventory year </t>
    </r>
    <r>
      <rPr>
        <vertAlign val="superscript"/>
        <sz val="12"/>
        <rFont val="Times New Roman"/>
        <family val="1"/>
      </rPr>
      <t>(1)</t>
    </r>
    <r>
      <rPr>
        <b/>
        <sz val="12"/>
        <rFont val="Times New Roman"/>
        <family val="1"/>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</si>
  <si>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</si>
  <si>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</si>
  <si>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</si>
  <si>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</si>
  <si>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</si>
  <si>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</si>
  <si>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</si>
  <si>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</si>
  <si>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</si>
  <si>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</si>
  <si>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</si>
  <si>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</si>
  <si>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</si>
  <si>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</si>
  <si>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t xml:space="preserve">Forest land (managed) </t>
    </r>
    <r>
      <rPr>
        <vertAlign val="superscript"/>
        <sz val="9"/>
        <rFont val="Times New Roman"/>
        <family val="1"/>
      </rPr>
      <t>(2)</t>
    </r>
  </si>
  <si>
    <r>
      <t xml:space="preserve">Forest land (unmanaged) </t>
    </r>
    <r>
      <rPr>
        <vertAlign val="superscript"/>
        <sz val="9"/>
        <rFont val="Times New Roman"/>
        <family val="1"/>
      </rPr>
      <t>(2)</t>
    </r>
  </si>
  <si>
    <r>
      <t xml:space="preserve">Cropland </t>
    </r>
    <r>
      <rPr>
        <vertAlign val="superscript"/>
        <sz val="9"/>
        <rFont val="Times New Roman"/>
        <family val="1"/>
      </rPr>
      <t xml:space="preserve">(2) </t>
    </r>
  </si>
  <si>
    <r>
      <t xml:space="preserve">Grassland (managed) </t>
    </r>
    <r>
      <rPr>
        <vertAlign val="superscript"/>
        <sz val="9"/>
        <rFont val="Times New Roman"/>
        <family val="1"/>
      </rPr>
      <t>(2)</t>
    </r>
  </si>
  <si>
    <r>
      <t xml:space="preserve">Grassland (unmanaged) </t>
    </r>
    <r>
      <rPr>
        <vertAlign val="superscript"/>
        <sz val="9"/>
        <rFont val="Times New Roman"/>
        <family val="1"/>
      </rPr>
      <t>(2)</t>
    </r>
  </si>
  <si>
    <r>
      <t xml:space="preserve">Wetlands (managed) </t>
    </r>
    <r>
      <rPr>
        <vertAlign val="superscript"/>
        <sz val="9"/>
        <rFont val="Times New Roman"/>
        <family val="1"/>
      </rPr>
      <t>(2)</t>
    </r>
  </si>
  <si>
    <r>
      <t xml:space="preserve">Wetlands (unmanaged) </t>
    </r>
    <r>
      <rPr>
        <vertAlign val="superscript"/>
        <sz val="9"/>
        <rFont val="Times New Roman"/>
        <family val="1"/>
      </rPr>
      <t>(2)</t>
    </r>
  </si>
  <si>
    <r>
      <t xml:space="preserve">Settlements </t>
    </r>
    <r>
      <rPr>
        <vertAlign val="superscript"/>
        <sz val="9"/>
        <rFont val="Times New Roman"/>
        <family val="1"/>
      </rPr>
      <t>(2)</t>
    </r>
  </si>
  <si>
    <r>
      <t xml:space="preserve">Other land </t>
    </r>
    <r>
      <rPr>
        <vertAlign val="superscript"/>
        <sz val="9"/>
        <rFont val="Times New Roman"/>
        <family val="1"/>
      </rPr>
      <t>(2)</t>
    </r>
  </si>
  <si>
    <r>
      <t xml:space="preserve">Total unmanaged land </t>
    </r>
    <r>
      <rPr>
        <vertAlign val="superscript"/>
        <sz val="9"/>
        <rFont val="Times New Roman"/>
        <family val="1"/>
      </rPr>
      <t>(3)</t>
    </r>
    <r>
      <rPr>
        <sz val="9"/>
        <rFont val="Times New Roman"/>
        <family val="1"/>
      </rPr>
      <t xml:space="preserve"> </t>
    </r>
  </si>
  <si>
    <t>Final area</t>
  </si>
  <si>
    <r>
      <t xml:space="preserve">Net change </t>
    </r>
    <r>
      <rPr>
        <vertAlign val="superscript"/>
        <sz val="9"/>
        <rFont val="Times New Roman"/>
        <family val="1"/>
      </rPr>
      <t>(4)</t>
    </r>
    <r>
      <rPr>
        <b/>
        <vertAlign val="superscript"/>
        <sz val="9"/>
        <rFont val="Times New Roman"/>
        <family val="1"/>
      </rPr>
      <t xml:space="preserve"> </t>
    </r>
  </si>
  <si>
    <t>TABLE 4.A   SECTORAL BACKGROUND DATA FOR LAND USE, LAND-USE CHANGE AND FORESTRY</t>
  </si>
  <si>
    <t>Forest land</t>
  </si>
  <si>
    <t>Additional Information</t>
  </si>
  <si>
    <t>ACTIVITY DATA</t>
  </si>
  <si>
    <r>
      <t xml:space="preserve">IMPLIED CARBON STOCK CHANGE FACTORS </t>
    </r>
    <r>
      <rPr>
        <vertAlign val="superscript"/>
        <sz val="9"/>
        <rFont val="Times New Roman"/>
        <family val="1"/>
      </rPr>
      <t>(1)</t>
    </r>
  </si>
  <si>
    <r>
      <t xml:space="preserve">CARBON STOCK CHANGES </t>
    </r>
    <r>
      <rPr>
        <vertAlign val="superscript"/>
        <sz val="9"/>
        <rFont val="Times New Roman"/>
        <family val="1"/>
      </rPr>
      <t>(1)</t>
    </r>
  </si>
  <si>
    <t xml:space="preserve">Simple Decay </t>
  </si>
  <si>
    <t>Land-use category</t>
  </si>
  <si>
    <r>
      <t xml:space="preserve">Subdivision </t>
    </r>
    <r>
      <rPr>
        <vertAlign val="superscript"/>
        <sz val="9"/>
        <rFont val="Times New Roman"/>
        <family val="1"/>
      </rPr>
      <t>(2)</t>
    </r>
  </si>
  <si>
    <r>
      <t>Total area</t>
    </r>
    <r>
      <rPr>
        <sz val="9"/>
        <rFont val="Times New Roman"/>
        <family val="1"/>
      </rPr>
      <t xml:space="preserve"> </t>
    </r>
    <r>
      <rPr>
        <vertAlign val="superscript"/>
        <sz val="9"/>
        <rFont val="Times New Roman"/>
        <family val="1"/>
      </rPr>
      <t>(3)</t>
    </r>
  </si>
  <si>
    <t xml:space="preserve">Area of mineral soil </t>
  </si>
  <si>
    <t>Area of organic soil</t>
  </si>
  <si>
    <r>
      <t xml:space="preserve">Carbon stock change in living biomass per area </t>
    </r>
    <r>
      <rPr>
        <vertAlign val="superscript"/>
        <sz val="9"/>
        <rFont val="Times New Roman"/>
        <family val="1"/>
      </rPr>
      <t>(4,5)</t>
    </r>
  </si>
  <si>
    <t>Net carbon stock change in dead wood per area</t>
  </si>
  <si>
    <t>Net carbon stock change in litter  per area</t>
  </si>
  <si>
    <t>Net carbon stock change in soils per area</t>
  </si>
  <si>
    <r>
      <t xml:space="preserve">Carbon stock change in living biomass </t>
    </r>
    <r>
      <rPr>
        <vertAlign val="superscript"/>
        <sz val="9"/>
        <rFont val="Times New Roman"/>
        <family val="1"/>
      </rPr>
      <t xml:space="preserve">(4,5) </t>
    </r>
  </si>
  <si>
    <t>Net carbon stock change in dead wood</t>
  </si>
  <si>
    <t>Net carbon stock change in litter</t>
  </si>
  <si>
    <r>
      <t>Net carbon stock change in soils</t>
    </r>
    <r>
      <rPr>
        <vertAlign val="superscript"/>
        <sz val="9"/>
        <rFont val="Times New Roman"/>
        <family val="1"/>
      </rPr>
      <t xml:space="preserve"> (7,8)</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</si>
  <si>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(9)</t>
    </r>
  </si>
  <si>
    <t xml:space="preserve">Approach - Carbon transferred to  HWP </t>
  </si>
  <si>
    <t>Gains</t>
  </si>
  <si>
    <t>Losses</t>
  </si>
  <si>
    <t>Net change</t>
  </si>
  <si>
    <t xml:space="preserve">Mineral soils </t>
  </si>
  <si>
    <t>Organic soils</t>
  </si>
  <si>
    <r>
      <t xml:space="preserve">Losses </t>
    </r>
    <r>
      <rPr>
        <vertAlign val="superscript"/>
        <sz val="9"/>
        <rFont val="Times New Roman"/>
        <family val="1"/>
      </rPr>
      <t>(6)</t>
    </r>
  </si>
  <si>
    <t>Mineral soils</t>
  </si>
  <si>
    <r>
      <t>Organic soils</t>
    </r>
    <r>
      <rPr>
        <b/>
        <vertAlign val="superscript"/>
        <sz val="9"/>
        <rFont val="Times New Roman"/>
        <family val="1"/>
      </rPr>
      <t xml:space="preserve"> </t>
    </r>
  </si>
  <si>
    <t xml:space="preserve">(kha) </t>
  </si>
  <si>
    <t>(t C/ha)</t>
  </si>
  <si>
    <t>(kt C)</t>
  </si>
  <si>
    <r>
      <t>(kt CO</t>
    </r>
    <r>
      <rPr>
        <b/>
        <vertAlign val="subscript"/>
        <sz val="9"/>
        <rFont val="Times New Roman"/>
        <family val="1"/>
      </rPr>
      <t>2</t>
    </r>
    <r>
      <rPr>
        <b/>
        <sz val="9"/>
        <rFont val="Times New Roman"/>
        <family val="1"/>
      </rPr>
      <t>)</t>
    </r>
  </si>
  <si>
    <r>
      <t>(kt C</t>
    </r>
    <r>
      <rPr>
        <b/>
        <sz val="9"/>
        <rFont val="Times New Roman"/>
        <family val="1"/>
      </rPr>
      <t>)</t>
    </r>
  </si>
  <si>
    <t xml:space="preserve">4.A. Total forest land </t>
  </si>
  <si>
    <r>
      <t xml:space="preserve">4.A.2. Land converted to forest land </t>
    </r>
    <r>
      <rPr>
        <vertAlign val="superscript"/>
        <sz val="9"/>
        <rFont val="Times New Roman"/>
        <family val="1"/>
      </rPr>
      <t>(10)</t>
    </r>
  </si>
  <si>
    <t>4.A.2.a. Cropland converted to forest land</t>
  </si>
  <si>
    <t>4.A.2.b. Grassland converted to forest land</t>
  </si>
  <si>
    <t>4.A.2.c. Wetlands converted to forest land</t>
  </si>
  <si>
    <t>4.A.2.d. Settlements converted to forest land</t>
  </si>
  <si>
    <t>4.A.2.e. Other land converted to forest land</t>
  </si>
  <si>
    <t>TABLE 4.B  SECTORAL BACKGROUND DATA FOR LAND USE, LAND-USE CHANGE AND FORESTRY</t>
  </si>
  <si>
    <t>Cropland</t>
  </si>
  <si>
    <t>Net carbon stock change in dead organic matter per area</t>
  </si>
  <si>
    <r>
      <t xml:space="preserve">Carbon stock change in living 
biomass </t>
    </r>
    <r>
      <rPr>
        <vertAlign val="superscript"/>
        <sz val="9"/>
        <rFont val="Times New Roman"/>
        <family val="1"/>
      </rPr>
      <t>(4,5,6)</t>
    </r>
  </si>
  <si>
    <r>
      <t>Net carbon stock change in dead organic matter</t>
    </r>
    <r>
      <rPr>
        <vertAlign val="superscript"/>
        <sz val="9"/>
        <rFont val="Times New Roman"/>
        <family val="1"/>
      </rPr>
      <t xml:space="preserve"> (8)</t>
    </r>
  </si>
  <si>
    <r>
      <t>Net carbon stock change in soils</t>
    </r>
    <r>
      <rPr>
        <b/>
        <vertAlign val="superscript"/>
        <sz val="9"/>
        <rFont val="Times New Roman"/>
        <family val="1"/>
      </rPr>
      <t xml:space="preserve"> </t>
    </r>
    <r>
      <rPr>
        <vertAlign val="superscript"/>
        <sz val="9"/>
        <rFont val="Times New Roman"/>
        <family val="1"/>
      </rPr>
      <t xml:space="preserve">(9.10)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</si>
  <si>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(11)</t>
    </r>
  </si>
  <si>
    <r>
      <t>Losses</t>
    </r>
    <r>
      <rPr>
        <sz val="9"/>
        <rFont val="Times New Roman"/>
        <family val="1"/>
      </rPr>
      <t xml:space="preserve"> </t>
    </r>
    <r>
      <rPr>
        <vertAlign val="superscript"/>
        <sz val="9"/>
        <rFont val="Times New Roman"/>
        <family val="1"/>
      </rPr>
      <t>(7)</t>
    </r>
    <r>
      <rPr>
        <sz val="9"/>
        <rFont val="Times New Roman"/>
        <family val="1"/>
      </rPr>
      <t xml:space="preserve"> </t>
    </r>
    <r>
      <rPr>
        <b/>
        <sz val="9"/>
        <rFont val="Times New Roman"/>
        <family val="1"/>
      </rPr>
      <t xml:space="preserve"> </t>
    </r>
  </si>
  <si>
    <t>4.B. Total cropland</t>
  </si>
  <si>
    <r>
      <t xml:space="preserve">4.B.2. Land converted to cropland </t>
    </r>
    <r>
      <rPr>
        <vertAlign val="superscript"/>
        <sz val="9"/>
        <rFont val="Times New Roman"/>
        <family val="1"/>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</si>
  <si>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</si>
  <si>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</si>
  <si>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</si>
  <si>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</si>
  <si>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</si>
  <si>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TABLE 4.C   SECTORAL BACKGROUND DATA FOR LAND USE, LAND-USE CHANGE AND FORESTRY</t>
  </si>
  <si>
    <t>Grassland</t>
  </si>
  <si>
    <r>
      <t xml:space="preserve">Carbon stock change in living biomass </t>
    </r>
    <r>
      <rPr>
        <vertAlign val="superscript"/>
        <sz val="9"/>
        <rFont val="Times New Roman"/>
        <family val="1"/>
      </rPr>
      <t>(4,5)</t>
    </r>
  </si>
  <si>
    <r>
      <t>Net carbon stock change in dead organic matter</t>
    </r>
    <r>
      <rPr>
        <vertAlign val="superscript"/>
        <sz val="9"/>
        <rFont val="Times New Roman"/>
        <family val="1"/>
      </rPr>
      <t xml:space="preserve"> (7)</t>
    </r>
  </si>
  <si>
    <r>
      <t>Net carbon stock change in soils</t>
    </r>
    <r>
      <rPr>
        <b/>
        <vertAlign val="superscript"/>
        <sz val="9"/>
        <rFont val="Times New Roman"/>
        <family val="1"/>
      </rPr>
      <t xml:space="preserve"> </t>
    </r>
    <r>
      <rPr>
        <vertAlign val="superscript"/>
        <sz val="9"/>
        <rFont val="Times New Roman"/>
        <family val="1"/>
      </rPr>
      <t xml:space="preserve">(8,9)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</si>
  <si>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(10)</t>
    </r>
  </si>
  <si>
    <t xml:space="preserve">Organic soils </t>
  </si>
  <si>
    <r>
      <t xml:space="preserve">Losses </t>
    </r>
    <r>
      <rPr>
        <vertAlign val="superscript"/>
        <sz val="9"/>
        <rFont val="Times New Roman"/>
        <family val="1"/>
      </rPr>
      <t>(6)</t>
    </r>
    <r>
      <rPr>
        <b/>
        <sz val="9"/>
        <rFont val="Times New Roman"/>
        <family val="1"/>
      </rPr>
      <t xml:space="preserve"> </t>
    </r>
  </si>
  <si>
    <t>4.C. Total grassland</t>
  </si>
  <si>
    <r>
      <t xml:space="preserve">4.C.2. Land converted to grassland </t>
    </r>
    <r>
      <rPr>
        <vertAlign val="superscript"/>
        <sz val="9"/>
        <rFont val="Times New Roman"/>
        <family val="1"/>
      </rPr>
      <t xml:space="preserve">(11) </t>
    </r>
  </si>
  <si>
    <t>4.C.2.a. Forest land converted to grassland</t>
  </si>
  <si>
    <t>4.C.2.b. Cropland converted to grassland</t>
  </si>
  <si>
    <t>4.C.2.c. Wetlands converted to grassland</t>
  </si>
  <si>
    <t>4.C.2.d. Settlements converted to grassland</t>
  </si>
  <si>
    <t>4.C.2.e. Other land converted to grassland</t>
  </si>
  <si>
    <t>TABLE 4.D   SECTORAL BACKGROUND DATA FOR LAND USE, LAND-USE CHANGE AND FORESTRY</t>
  </si>
  <si>
    <t>Wetlands</t>
  </si>
  <si>
    <t>Net carbon stock change in dead organic matter</t>
  </si>
  <si>
    <t>Net carbon stock change in soils</t>
  </si>
  <si>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(7)</t>
    </r>
  </si>
  <si>
    <t xml:space="preserve"> Mineral soils</t>
  </si>
  <si>
    <t>4.D. Total wetlands</t>
  </si>
  <si>
    <t>4.D.1.a. Peat extraction remaining peat extraction</t>
  </si>
  <si>
    <r>
      <t xml:space="preserve">4.D.1.b. Flooded land remaining flooded land </t>
    </r>
    <r>
      <rPr>
        <vertAlign val="superscript"/>
        <sz val="9"/>
        <rFont val="Times New Roman"/>
        <family val="1"/>
      </rPr>
      <t>(8)</t>
    </r>
    <r>
      <rPr>
        <sz val="9"/>
        <rFont val="Times New Roman"/>
        <family val="1"/>
      </rPr>
      <t xml:space="preserve"> </t>
    </r>
  </si>
  <si>
    <r>
      <t xml:space="preserve">4.D.1.c. Other wetlands remaining other wetlands </t>
    </r>
    <r>
      <rPr>
        <vertAlign val="superscript"/>
        <sz val="9"/>
        <rFont val="Times New Roman"/>
        <family val="1"/>
      </rPr>
      <t>(9)</t>
    </r>
    <r>
      <rPr>
        <sz val="9"/>
        <rFont val="Times New Roman"/>
        <family val="1"/>
      </rPr>
      <t xml:space="preserve"> </t>
    </r>
  </si>
  <si>
    <t>Drop-down list</t>
  </si>
  <si>
    <r>
      <t xml:space="preserve">4.D.1.c.i. Coastal wetlands </t>
    </r>
    <r>
      <rPr>
        <vertAlign val="superscript"/>
        <sz val="9"/>
        <rFont val="Times New Roman"/>
        <family val="1"/>
      </rPr>
      <t>(10,11)</t>
    </r>
    <r>
      <rPr>
        <sz val="9"/>
        <rFont val="Times New Roman"/>
        <family val="1"/>
      </rPr>
      <t xml:space="preserve"> </t>
    </r>
  </si>
  <si>
    <r>
      <t xml:space="preserve">4.D.2. Land converted to wetlands </t>
    </r>
    <r>
      <rPr>
        <vertAlign val="superscript"/>
        <sz val="9"/>
        <rFont val="Times New Roman"/>
        <family val="1"/>
      </rPr>
      <t>(12)</t>
    </r>
  </si>
  <si>
    <t>4.D.2.a.  Lands converted to peat extraction</t>
  </si>
  <si>
    <t>Drop-down list:</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</si>
  <si>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</si>
  <si>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</si>
  <si>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</si>
  <si>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</si>
  <si>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</si>
  <si>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t xml:space="preserve">4.D.2.b. Land converted to flooded land </t>
    </r>
    <r>
      <rPr>
        <vertAlign val="superscript"/>
        <sz val="9"/>
        <rFont val="Times New Roman"/>
        <family val="1"/>
      </rPr>
      <t>(8)</t>
    </r>
    <r>
      <rPr>
        <sz val="9"/>
        <rFont val="Times New Roman"/>
        <family val="1"/>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</si>
  <si>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</si>
  <si>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</si>
  <si>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</si>
  <si>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</si>
  <si>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</si>
  <si>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</si>
  <si>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</si>
  <si>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</si>
  <si>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</si>
  <si>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</si>
  <si>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</si>
  <si>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t>TABLE  4.E  SECTORAL BACKGROUND DATA FOR LAND USE, LAND-USE CHANGE AND FORESTRY</t>
  </si>
  <si>
    <r>
      <t>Net carbon stock change in soils</t>
    </r>
    <r>
      <rPr>
        <b/>
        <vertAlign val="superscript"/>
        <sz val="9"/>
        <rFont val="Times New Roman"/>
        <family val="1"/>
      </rPr>
      <t xml:space="preserve"> </t>
    </r>
    <r>
      <rPr>
        <vertAlign val="superscript"/>
        <sz val="9"/>
        <rFont val="Times New Roman"/>
        <family val="1"/>
      </rPr>
      <t>(7)</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</si>
  <si>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</si>
  <si>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</si>
  <si>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</si>
  <si>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</si>
  <si>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</si>
  <si>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</si>
  <si>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</si>
  <si>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t>TABLE 4.F  SECTORAL BACKGROUND DATA FOR LAND USE, LAND-USE CHANGE AND FORESTRY</t>
  </si>
  <si>
    <r>
      <t>Net carbon stock change in soils</t>
    </r>
    <r>
      <rPr>
        <vertAlign val="superscript"/>
        <sz val="9"/>
        <rFont val="Times New Roman"/>
        <family val="1"/>
      </rPr>
      <t xml:space="preserve"> (7)</t>
    </r>
  </si>
  <si>
    <t>4.F. Total other land</t>
  </si>
  <si>
    <r>
      <t xml:space="preserve">4.F.1. Other land remaining other land </t>
    </r>
    <r>
      <rPr>
        <vertAlign val="superscript"/>
        <sz val="9"/>
        <rFont val="Times New Roman"/>
        <family val="1"/>
      </rPr>
      <t>(9)</t>
    </r>
  </si>
  <si>
    <r>
      <t xml:space="preserve">4.F.2. Land converted to other land </t>
    </r>
    <r>
      <rPr>
        <vertAlign val="superscript"/>
        <sz val="9"/>
        <rFont val="Times New Roman"/>
        <family val="1"/>
      </rPr>
      <t>(10)</t>
    </r>
  </si>
  <si>
    <t>4.F.2.a. Forest land converted to other land</t>
  </si>
  <si>
    <t>4.F.2.b. Cropland converted to other land</t>
  </si>
  <si>
    <t>4.F.2.c. Grassland converted  to other land</t>
  </si>
  <si>
    <t>4.F.2.d. Wetlands converted to other land</t>
  </si>
  <si>
    <t>4.F.2.e. Settlements converted to other land</t>
  </si>
  <si>
    <t>TABLE 4(I)   SECTORAL BACKGROUND DATA FOR LAND USE, LAND-USE CHANGE 
AND FORESTRY</t>
  </si>
  <si>
    <r>
      <t>Direct and indirect nitrous oxide (N</t>
    </r>
    <r>
      <rPr>
        <b/>
        <vertAlign val="subscript"/>
        <sz val="12"/>
        <rFont val="Times New Roman"/>
        <family val="1"/>
      </rPr>
      <t>2</t>
    </r>
    <r>
      <rPr>
        <b/>
        <sz val="12"/>
        <rFont val="Times New Roman"/>
        <family val="1"/>
      </rPr>
      <t>O) emissions from nitrogen (N) inputs</t>
    </r>
    <r>
      <rPr>
        <sz val="12"/>
        <rFont val="Times New Roman"/>
        <family val="1"/>
      </rPr>
      <t xml:space="preserve"> </t>
    </r>
    <r>
      <rPr>
        <vertAlign val="superscript"/>
        <sz val="12"/>
        <rFont val="Times New Roman"/>
        <family val="1"/>
      </rPr>
      <t>(1)</t>
    </r>
    <r>
      <rPr>
        <b/>
        <vertAlign val="superscript"/>
        <sz val="12"/>
        <rFont val="Times New Roman"/>
        <family val="1"/>
      </rPr>
      <t xml:space="preserve"> </t>
    </r>
    <r>
      <rPr>
        <b/>
        <sz val="12"/>
        <rFont val="Times New Roman"/>
        <family val="1"/>
      </rPr>
      <t>to managed soils</t>
    </r>
  </si>
  <si>
    <t>ACTIVITY DATA  AND OTHER RELATED INFORMATION</t>
  </si>
  <si>
    <t>IMPLIED EMISSION FACTORS</t>
  </si>
  <si>
    <r>
      <t>N</t>
    </r>
    <r>
      <rPr>
        <b/>
        <vertAlign val="subscript"/>
        <sz val="9"/>
        <rFont val="Times New Roman"/>
        <family val="1"/>
      </rPr>
      <t>2</t>
    </r>
    <r>
      <rPr>
        <b/>
        <sz val="9"/>
        <rFont val="Times New Roman"/>
        <family val="1"/>
      </rPr>
      <t>O EMISSIONS</t>
    </r>
  </si>
  <si>
    <t>Direct Emissions</t>
  </si>
  <si>
    <t>Indirect Emissions</t>
  </si>
  <si>
    <r>
      <t xml:space="preserve">Direct Emissions </t>
    </r>
    <r>
      <rPr>
        <vertAlign val="superscript"/>
        <sz val="9"/>
        <rFont val="Times New Roman"/>
        <family val="1"/>
      </rPr>
      <t>(4)</t>
    </r>
  </si>
  <si>
    <r>
      <t xml:space="preserve">Indirect Emissions </t>
    </r>
    <r>
      <rPr>
        <vertAlign val="superscript"/>
        <sz val="9"/>
        <rFont val="Times New Roman"/>
        <family val="1"/>
      </rPr>
      <t>(3,4)</t>
    </r>
  </si>
  <si>
    <r>
      <t>Total Emissions</t>
    </r>
    <r>
      <rPr>
        <vertAlign val="superscript"/>
        <sz val="9"/>
        <rFont val="Times New Roman"/>
        <family val="1"/>
      </rPr>
      <t>(4)</t>
    </r>
  </si>
  <si>
    <r>
      <t xml:space="preserve">Land-use category </t>
    </r>
    <r>
      <rPr>
        <vertAlign val="superscript"/>
        <sz val="9"/>
        <rFont val="Times New Roman"/>
        <family val="1"/>
      </rPr>
      <t>(2)</t>
    </r>
  </si>
  <si>
    <t>Nitrogen input</t>
  </si>
  <si>
    <r>
      <t xml:space="preserve">N volatilized from managed soils from inputs of N </t>
    </r>
    <r>
      <rPr>
        <vertAlign val="superscript"/>
        <sz val="9"/>
        <rFont val="Times New Roman"/>
        <family val="1"/>
      </rPr>
      <t>(3)</t>
    </r>
  </si>
  <si>
    <r>
      <t xml:space="preserve">N from fertilizers and other that is lost through leaching and run-off from managed soils </t>
    </r>
    <r>
      <rPr>
        <vertAlign val="superscript"/>
        <sz val="9"/>
        <rFont val="Times New Roman"/>
        <family val="1"/>
      </rPr>
      <t>(3)</t>
    </r>
  </si>
  <si>
    <r>
      <t>N</t>
    </r>
    <r>
      <rPr>
        <b/>
        <vertAlign val="subscript"/>
        <sz val="9"/>
        <rFont val="Times New Roman"/>
        <family val="1"/>
      </rPr>
      <t>2</t>
    </r>
    <r>
      <rPr>
        <b/>
        <sz val="9"/>
        <rFont val="Times New Roman"/>
        <family val="1"/>
      </rPr>
      <t>O–N emissions per unit of N-input</t>
    </r>
  </si>
  <si>
    <r>
      <t>N</t>
    </r>
    <r>
      <rPr>
        <b/>
        <vertAlign val="subscript"/>
        <sz val="9"/>
        <rFont val="Times New Roman"/>
        <family val="1"/>
      </rPr>
      <t>2</t>
    </r>
    <r>
      <rPr>
        <b/>
        <sz val="9"/>
        <rFont val="Times New Roman"/>
        <family val="1"/>
      </rPr>
      <t>O–N emissions per unit of N volatilised</t>
    </r>
  </si>
  <si>
    <r>
      <t>N</t>
    </r>
    <r>
      <rPr>
        <b/>
        <vertAlign val="subscript"/>
        <sz val="9"/>
        <rFont val="Times New Roman"/>
        <family val="1"/>
      </rPr>
      <t>2</t>
    </r>
    <r>
      <rPr>
        <b/>
        <sz val="9"/>
        <rFont val="Times New Roman"/>
        <family val="1"/>
      </rPr>
      <t>O–N emissions per unit of N lost through leaching and run-off</t>
    </r>
  </si>
  <si>
    <t>From atmospheric deposition of N volatilized from managed soils from agricultural inputs of N</t>
  </si>
  <si>
    <t>From N leaching/runoff from managed soils</t>
  </si>
  <si>
    <t>t N/year</t>
  </si>
  <si>
    <r>
      <t>kg N</t>
    </r>
    <r>
      <rPr>
        <b/>
        <vertAlign val="subscript"/>
        <sz val="9"/>
        <rFont val="Times New Roman"/>
        <family val="1"/>
      </rPr>
      <t>2</t>
    </r>
    <r>
      <rPr>
        <b/>
        <sz val="9"/>
        <rFont val="Times New Roman"/>
        <family val="1"/>
      </rPr>
      <t xml:space="preserve">O–N/kg N </t>
    </r>
    <r>
      <rPr>
        <vertAlign val="superscript"/>
        <sz val="9"/>
        <rFont val="Times New Roman"/>
        <family val="1"/>
      </rPr>
      <t>(5)</t>
    </r>
  </si>
  <si>
    <r>
      <t>4(I). Direct and indirect N</t>
    </r>
    <r>
      <rPr>
        <b/>
        <vertAlign val="subscript"/>
        <sz val="9"/>
        <color theme="1"/>
        <rFont val="Times New Roman"/>
        <family val="1"/>
      </rPr>
      <t>2</t>
    </r>
    <r>
      <rPr>
        <b/>
        <sz val="9"/>
        <color theme="1"/>
        <rFont val="Times New Roman"/>
        <family val="1"/>
      </rPr>
      <t>O emissions
from N inputs to managed soils other than cropland and grassland</t>
    </r>
  </si>
  <si>
    <t>Drop down list:</t>
  </si>
  <si>
    <r>
      <t xml:space="preserve">4(I).A. Forest land </t>
    </r>
    <r>
      <rPr>
        <vertAlign val="superscript"/>
        <sz val="9"/>
        <rFont val="Times New Roman"/>
        <family val="1"/>
      </rPr>
      <t xml:space="preserve">(6)(7) </t>
    </r>
  </si>
  <si>
    <t>4(I).A.1. Forest land remaining forest land</t>
  </si>
  <si>
    <r>
      <t xml:space="preserve">4(I).A.1.a.   Inorganic N fertilizers </t>
    </r>
    <r>
      <rPr>
        <vertAlign val="superscript"/>
        <sz val="9"/>
        <rFont val="Times New Roman"/>
        <family val="1"/>
      </rPr>
      <t>(8)</t>
    </r>
  </si>
  <si>
    <r>
      <t xml:space="preserve">4(I).A.1.b.  Organic N fertilizers </t>
    </r>
    <r>
      <rPr>
        <vertAlign val="superscript"/>
        <sz val="9"/>
        <rFont val="Times New Roman"/>
        <family val="1"/>
      </rPr>
      <t>(9)</t>
    </r>
  </si>
  <si>
    <t>4(I).A.2. Land converted to forest land</t>
  </si>
  <si>
    <r>
      <t>4(I).A.2.a.   Inorganic N fertilizers</t>
    </r>
    <r>
      <rPr>
        <vertAlign val="superscript"/>
        <sz val="9"/>
        <rFont val="Times New Roman"/>
        <family val="1"/>
      </rPr>
      <t>(8)</t>
    </r>
  </si>
  <si>
    <r>
      <t>4(I).A.2.b.  Organic N fertilizers</t>
    </r>
    <r>
      <rPr>
        <vertAlign val="superscript"/>
        <sz val="9"/>
        <rFont val="Times New Roman"/>
        <family val="1"/>
      </rPr>
      <t>(9)</t>
    </r>
  </si>
  <si>
    <r>
      <t xml:space="preserve">4(I).D. Wetlands </t>
    </r>
    <r>
      <rPr>
        <b/>
        <vertAlign val="superscript"/>
        <sz val="9"/>
        <rFont val="Times New Roman"/>
        <family val="1"/>
      </rPr>
      <t xml:space="preserve"> </t>
    </r>
    <r>
      <rPr>
        <vertAlign val="superscript"/>
        <sz val="9"/>
        <rFont val="Times New Roman"/>
        <family val="1"/>
      </rPr>
      <t xml:space="preserve">(6)(7) </t>
    </r>
  </si>
  <si>
    <t>4(I).D.1. Wetlands remaining wetlands</t>
  </si>
  <si>
    <r>
      <t xml:space="preserve">4(I).D.1.a.   Inorganic N fertilizers </t>
    </r>
    <r>
      <rPr>
        <vertAlign val="superscript"/>
        <sz val="9"/>
        <rFont val="Times New Roman"/>
        <family val="1"/>
      </rPr>
      <t>(8)</t>
    </r>
  </si>
  <si>
    <r>
      <t xml:space="preserve">4(I).D.1.b.  Organic N fertilizers </t>
    </r>
    <r>
      <rPr>
        <vertAlign val="superscript"/>
        <sz val="9"/>
        <rFont val="Times New Roman"/>
        <family val="1"/>
      </rPr>
      <t>(9)</t>
    </r>
  </si>
  <si>
    <t>4(I).D.2. Land converted to wetlands</t>
  </si>
  <si>
    <r>
      <t xml:space="preserve">4(I).D.2.a.   Inorganic N fertilizers </t>
    </r>
    <r>
      <rPr>
        <vertAlign val="superscript"/>
        <sz val="9"/>
        <rFont val="Times New Roman"/>
        <family val="1"/>
      </rPr>
      <t>(8)</t>
    </r>
  </si>
  <si>
    <r>
      <t xml:space="preserve">4(I).D.2.b.  Organic N fertilizers </t>
    </r>
    <r>
      <rPr>
        <vertAlign val="superscript"/>
        <sz val="9"/>
        <rFont val="Times New Roman"/>
        <family val="1"/>
      </rPr>
      <t>(9)</t>
    </r>
  </si>
  <si>
    <r>
      <t>4(I).E.  Settlements</t>
    </r>
    <r>
      <rPr>
        <b/>
        <vertAlign val="superscript"/>
        <sz val="9"/>
        <rFont val="Times New Roman"/>
        <family val="1"/>
      </rPr>
      <t xml:space="preserve"> </t>
    </r>
    <r>
      <rPr>
        <vertAlign val="superscript"/>
        <sz val="9"/>
        <rFont val="Times New Roman"/>
        <family val="1"/>
      </rPr>
      <t>(6)(7)</t>
    </r>
  </si>
  <si>
    <t>4(I).E.1. Settlements remaining settlements</t>
  </si>
  <si>
    <r>
      <t xml:space="preserve">4(I).E.1.a.   Inorganic N fertilizers </t>
    </r>
    <r>
      <rPr>
        <vertAlign val="superscript"/>
        <sz val="9"/>
        <rFont val="Times New Roman"/>
        <family val="1"/>
      </rPr>
      <t>(8)</t>
    </r>
  </si>
  <si>
    <r>
      <t xml:space="preserve">4(I).E.1.b.  Organic N fertilizers </t>
    </r>
    <r>
      <rPr>
        <vertAlign val="superscript"/>
        <sz val="9"/>
        <rFont val="Times New Roman"/>
        <family val="1"/>
      </rPr>
      <t>(9)</t>
    </r>
  </si>
  <si>
    <t>4(I).E.2. Land converted to Settlements</t>
  </si>
  <si>
    <r>
      <t xml:space="preserve">4(I).E.2.a.   Inorganic N fertilizers </t>
    </r>
    <r>
      <rPr>
        <vertAlign val="superscript"/>
        <sz val="9"/>
        <rFont val="Times New Roman"/>
        <family val="1"/>
      </rPr>
      <t>(8)</t>
    </r>
  </si>
  <si>
    <r>
      <t xml:space="preserve">4(I).E.2.b.  Organic N fertilizers </t>
    </r>
    <r>
      <rPr>
        <vertAlign val="superscript"/>
        <sz val="9"/>
        <rFont val="Times New Roman"/>
        <family val="1"/>
      </rPr>
      <t>(9)</t>
    </r>
  </si>
  <si>
    <r>
      <t>4(I).H. Other</t>
    </r>
    <r>
      <rPr>
        <vertAlign val="superscript"/>
        <sz val="9"/>
        <rFont val="Times New Roman"/>
        <family val="1"/>
      </rPr>
      <t>(6)(7)(10)</t>
    </r>
  </si>
  <si>
    <r>
      <t xml:space="preserve">4(I).H.1.   Inorganic N fertilizers </t>
    </r>
    <r>
      <rPr>
        <vertAlign val="superscript"/>
        <sz val="9"/>
        <rFont val="Times New Roman"/>
        <family val="1"/>
      </rPr>
      <t>(8)</t>
    </r>
  </si>
  <si>
    <r>
      <t xml:space="preserve">4(I).H.2.  Organic N fertilizers </t>
    </r>
    <r>
      <rPr>
        <vertAlign val="superscript"/>
        <sz val="9"/>
        <rFont val="Times New Roman"/>
        <family val="1"/>
      </rPr>
      <t>(9)</t>
    </r>
  </si>
  <si>
    <t>TABLE 4(II)   SECTORAL BACKGROUND DATA FOR LAND USE, LAND-USE CHANGE AND FORESTRY</t>
  </si>
  <si>
    <t xml:space="preserve">Emissions and removals from drainage and rewetting and other management of organic and mineral soils </t>
  </si>
  <si>
    <t xml:space="preserve">IMPLIED EMISSION FACTORS </t>
  </si>
  <si>
    <t>EMISSIONS</t>
  </si>
  <si>
    <r>
      <t xml:space="preserve">Land-use category </t>
    </r>
    <r>
      <rPr>
        <vertAlign val="superscript"/>
        <sz val="9"/>
        <rFont val="Times New Roman"/>
        <family val="1"/>
      </rPr>
      <t>(1)</t>
    </r>
  </si>
  <si>
    <t>Area</t>
  </si>
  <si>
    <r>
      <t>CO</t>
    </r>
    <r>
      <rPr>
        <b/>
        <vertAlign val="subscript"/>
        <sz val="10"/>
        <rFont val="Times New Roman"/>
        <family val="1"/>
      </rPr>
      <t>2</t>
    </r>
    <r>
      <rPr>
        <b/>
        <sz val="10"/>
        <rFont val="Times New Roman"/>
        <family val="1"/>
      </rPr>
      <t xml:space="preserve"> per area </t>
    </r>
  </si>
  <si>
    <r>
      <t>N</t>
    </r>
    <r>
      <rPr>
        <b/>
        <vertAlign val="subscript"/>
        <sz val="10"/>
        <rFont val="Times New Roman"/>
        <family val="1"/>
      </rPr>
      <t>2</t>
    </r>
    <r>
      <rPr>
        <b/>
        <sz val="10"/>
        <rFont val="Times New Roman"/>
        <family val="1"/>
      </rPr>
      <t xml:space="preserve">O–N per area </t>
    </r>
    <r>
      <rPr>
        <vertAlign val="superscript"/>
        <sz val="10"/>
        <rFont val="Times New Roman"/>
        <family val="1"/>
      </rPr>
      <t>(3)</t>
    </r>
  </si>
  <si>
    <r>
      <t>CH</t>
    </r>
    <r>
      <rPr>
        <b/>
        <vertAlign val="subscript"/>
        <sz val="10"/>
        <rFont val="Times New Roman"/>
        <family val="1"/>
      </rPr>
      <t xml:space="preserve">4 </t>
    </r>
    <r>
      <rPr>
        <b/>
        <sz val="10"/>
        <rFont val="Times New Roman"/>
        <family val="1"/>
      </rPr>
      <t>per</t>
    </r>
    <r>
      <rPr>
        <b/>
        <vertAlign val="subscript"/>
        <sz val="10"/>
        <rFont val="Times New Roman"/>
        <family val="1"/>
      </rPr>
      <t xml:space="preserve"> </t>
    </r>
    <r>
      <rPr>
        <b/>
        <sz val="10"/>
        <rFont val="Times New Roman"/>
        <family val="1"/>
      </rPr>
      <t>area</t>
    </r>
  </si>
  <si>
    <r>
      <t>CO</t>
    </r>
    <r>
      <rPr>
        <b/>
        <vertAlign val="subscript"/>
        <sz val="10"/>
        <rFont val="Times New Roman"/>
        <family val="1"/>
      </rPr>
      <t xml:space="preserve">2 </t>
    </r>
    <r>
      <rPr>
        <vertAlign val="superscript"/>
        <sz val="10"/>
        <rFont val="Times New Roman"/>
        <family val="1"/>
      </rPr>
      <t>(4)</t>
    </r>
  </si>
  <si>
    <r>
      <t>N</t>
    </r>
    <r>
      <rPr>
        <b/>
        <vertAlign val="subscript"/>
        <sz val="10"/>
        <rFont val="Times New Roman"/>
        <family val="1"/>
      </rPr>
      <t>2</t>
    </r>
    <r>
      <rPr>
        <b/>
        <sz val="10"/>
        <rFont val="Times New Roman"/>
        <family val="1"/>
      </rPr>
      <t>O</t>
    </r>
  </si>
  <si>
    <r>
      <t>CH</t>
    </r>
    <r>
      <rPr>
        <b/>
        <vertAlign val="subscript"/>
        <sz val="10"/>
        <rFont val="Times New Roman"/>
        <family val="1"/>
      </rPr>
      <t>4</t>
    </r>
  </si>
  <si>
    <r>
      <t>(kg CO</t>
    </r>
    <r>
      <rPr>
        <b/>
        <vertAlign val="subscript"/>
        <sz val="10"/>
        <rFont val="Times New Roman"/>
        <family val="1"/>
      </rPr>
      <t>2</t>
    </r>
    <r>
      <rPr>
        <b/>
        <sz val="10"/>
        <rFont val="Times New Roman"/>
        <family val="1"/>
      </rPr>
      <t>/ha)</t>
    </r>
  </si>
  <si>
    <r>
      <t>(kg N</t>
    </r>
    <r>
      <rPr>
        <b/>
        <vertAlign val="subscript"/>
        <sz val="10"/>
        <rFont val="Times New Roman"/>
        <family val="1"/>
      </rPr>
      <t>2</t>
    </r>
    <r>
      <rPr>
        <b/>
        <sz val="10"/>
        <rFont val="Times New Roman"/>
        <family val="1"/>
      </rPr>
      <t>O–N/ha)</t>
    </r>
  </si>
  <si>
    <r>
      <t>(kg CH</t>
    </r>
    <r>
      <rPr>
        <b/>
        <vertAlign val="subscript"/>
        <sz val="10"/>
        <rFont val="Times New Roman"/>
        <family val="1"/>
      </rPr>
      <t>4</t>
    </r>
    <r>
      <rPr>
        <b/>
        <sz val="10"/>
        <rFont val="Times New Roman"/>
        <family val="1"/>
      </rPr>
      <t>/ha)</t>
    </r>
  </si>
  <si>
    <t>4(II). Total for all land use categories</t>
  </si>
  <si>
    <r>
      <t xml:space="preserve">4(II).A. Forest land </t>
    </r>
    <r>
      <rPr>
        <vertAlign val="superscript"/>
        <sz val="9"/>
        <rFont val="Times New Roman"/>
        <family val="1"/>
      </rPr>
      <t>(5)</t>
    </r>
  </si>
  <si>
    <t>4(II).A.1 Forest land remaining forest land</t>
  </si>
  <si>
    <t>Total organic soils</t>
  </si>
  <si>
    <t>Drained organic soils</t>
  </si>
  <si>
    <t>Rewetted organic soils</t>
  </si>
  <si>
    <r>
      <t xml:space="preserve">Other </t>
    </r>
    <r>
      <rPr>
        <i/>
        <sz val="9"/>
        <rFont val="Times New Roman"/>
        <family val="1"/>
      </rPr>
      <t>(please specify)</t>
    </r>
  </si>
  <si>
    <t xml:space="preserve">Total mineral soils </t>
  </si>
  <si>
    <t>Rewetted mineral soils</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</si>
  <si>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</si>
  <si>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</si>
  <si>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</si>
  <si>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</si>
  <si>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</si>
  <si>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</si>
  <si>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t>4(II).B. Cropland</t>
    </r>
    <r>
      <rPr>
        <sz val="9"/>
        <rFont val="Times New Roman"/>
        <family val="1"/>
      </rPr>
      <t xml:space="preserve"> </t>
    </r>
    <r>
      <rPr>
        <vertAlign val="superscript"/>
        <sz val="9"/>
        <rFont val="Times New Roman"/>
        <family val="1"/>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</si>
  <si>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</si>
  <si>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</si>
  <si>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</si>
  <si>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</si>
  <si>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</si>
  <si>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</si>
  <si>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</si>
  <si>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t xml:space="preserve">4(II).C.  Grassland </t>
    </r>
    <r>
      <rPr>
        <vertAlign val="superscript"/>
        <sz val="9"/>
        <rFont val="Times New Roman"/>
        <family val="1"/>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</si>
  <si>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</si>
  <si>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</si>
  <si>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</si>
  <si>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</si>
  <si>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</si>
  <si>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</si>
  <si>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</si>
  <si>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t>4(II).D. Wetlands</t>
    </r>
    <r>
      <rPr>
        <b/>
        <vertAlign val="superscript"/>
        <sz val="9"/>
        <rFont val="Times New Roman"/>
        <family val="1"/>
      </rPr>
      <t xml:space="preserve"> </t>
    </r>
    <r>
      <rPr>
        <vertAlign val="superscript"/>
        <sz val="9"/>
        <rFont val="Times New Roman"/>
        <family val="1"/>
      </rPr>
      <t>(5)</t>
    </r>
  </si>
  <si>
    <t>4(II).D.1. Wetlands remaining wetlands</t>
  </si>
  <si>
    <t>Other</t>
  </si>
  <si>
    <t>4(II).D.1.a. Peat extraction remaining peat extraction</t>
  </si>
  <si>
    <t>4(II).D.1.b. Flooded land remaining flooded land</t>
  </si>
  <si>
    <r>
      <t xml:space="preserve">4(II).D.1.c. Other wetlands remaining other wetlands </t>
    </r>
    <r>
      <rPr>
        <b/>
        <vertAlign val="superscript"/>
        <sz val="9"/>
        <rFont val="Times New Roman"/>
        <family val="1"/>
      </rPr>
      <t>(7)</t>
    </r>
    <r>
      <rPr>
        <b/>
        <sz val="9"/>
        <rFont val="Times New Roman"/>
        <family val="1"/>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</si>
  <si>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</si>
  <si>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</si>
  <si>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</si>
  <si>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</si>
  <si>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</si>
  <si>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</si>
  <si>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</si>
  <si>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</si>
  <si>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</si>
  <si>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</si>
  <si>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</si>
  <si>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</si>
  <si>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</si>
  <si>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t>4(II).D.2.c. Lands converted to other wetlands</t>
    </r>
    <r>
      <rPr>
        <sz val="9"/>
        <rFont val="Times New Roman"/>
        <family val="1"/>
      </rPr>
      <t xml:space="preserve"> </t>
    </r>
    <r>
      <rPr>
        <vertAlign val="superscript"/>
        <sz val="9"/>
        <rFont val="Times New Roman"/>
        <family val="1"/>
      </rPr>
      <t>(7)</t>
    </r>
    <r>
      <rPr>
        <sz val="9"/>
        <rFont val="Times New Roman"/>
        <family val="1"/>
      </rPr>
      <t xml:space="preserve"> </t>
    </r>
  </si>
  <si>
    <r>
      <t xml:space="preserve">4(II).D.2.c.i. Forest land converted to other wetlands </t>
    </r>
    <r>
      <rPr>
        <vertAlign val="superscript"/>
        <sz val="9"/>
        <rFont val="Times New Roman"/>
        <family val="1"/>
      </rPr>
      <t>(7)</t>
    </r>
    <r>
      <rPr>
        <sz val="9"/>
        <rFont val="Times New Roman"/>
        <family val="1"/>
      </rPr>
      <t xml:space="preserve"> </t>
    </r>
  </si>
  <si>
    <r>
      <t xml:space="preserve">4(II).D.2.c.ii. Cropland converted to other wetlands </t>
    </r>
    <r>
      <rPr>
        <vertAlign val="superscript"/>
        <sz val="9"/>
        <rFont val="Times New Roman"/>
        <family val="1"/>
      </rPr>
      <t>(7)</t>
    </r>
    <r>
      <rPr>
        <sz val="9"/>
        <rFont val="Times New Roman"/>
        <family val="1"/>
      </rPr>
      <t xml:space="preserve"> </t>
    </r>
  </si>
  <si>
    <r>
      <t xml:space="preserve">4(II).D.2.c.iii. Grassland converted to other wetlands </t>
    </r>
    <r>
      <rPr>
        <vertAlign val="superscript"/>
        <sz val="9"/>
        <rFont val="Times New Roman"/>
        <family val="1"/>
      </rPr>
      <t>(7)</t>
    </r>
    <r>
      <rPr>
        <sz val="9"/>
        <rFont val="Times New Roman"/>
        <family val="1"/>
      </rPr>
      <t xml:space="preserve"> </t>
    </r>
  </si>
  <si>
    <r>
      <t xml:space="preserve">4(II).D.2.c.iv. Settlements converted to other wetlands </t>
    </r>
    <r>
      <rPr>
        <vertAlign val="superscript"/>
        <sz val="9"/>
        <rFont val="Times New Roman"/>
        <family val="1"/>
      </rPr>
      <t>(7)</t>
    </r>
    <r>
      <rPr>
        <sz val="9"/>
        <rFont val="Times New Roman"/>
        <family val="1"/>
      </rPr>
      <t xml:space="preserve"> </t>
    </r>
  </si>
  <si>
    <r>
      <t xml:space="preserve">4(II).D.2.c.v. Other land converted to other wetlands </t>
    </r>
    <r>
      <rPr>
        <vertAlign val="superscript"/>
        <sz val="9"/>
        <rFont val="Times New Roman"/>
        <family val="1"/>
      </rPr>
      <t>(7)</t>
    </r>
    <r>
      <rPr>
        <sz val="9"/>
        <rFont val="Times New Roman"/>
        <family val="1"/>
      </rPr>
      <t xml:space="preserve"> </t>
    </r>
  </si>
  <si>
    <r>
      <t>4(II).E. Settlements</t>
    </r>
    <r>
      <rPr>
        <vertAlign val="superscript"/>
        <sz val="9"/>
        <rFont val="Times New Roman"/>
        <family val="1"/>
      </rPr>
      <t>(5)</t>
    </r>
  </si>
  <si>
    <t>4(II).E.1 Settlements remaining settlements</t>
  </si>
  <si>
    <t>4(II).E.2 Land converted to settlements</t>
  </si>
  <si>
    <t>4(II).E.2.a. Forest land converted to settlements</t>
  </si>
  <si>
    <t>4(II).E.2.b. Cropland converted to settlements</t>
  </si>
  <si>
    <t>4(II).E.2.d. Settlements converted to settlements</t>
  </si>
  <si>
    <t>4(II).E.2.e. Other land converted to settlements</t>
  </si>
  <si>
    <r>
      <t xml:space="preserve">4(II).F. Other land </t>
    </r>
    <r>
      <rPr>
        <vertAlign val="superscript"/>
        <sz val="9"/>
        <rFont val="Times New Roman"/>
        <family val="1"/>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</si>
  <si>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</si>
  <si>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</si>
  <si>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</si>
  <si>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</si>
  <si>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</si>
  <si>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</si>
  <si>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t xml:space="preserve">4(II).H. Other </t>
    </r>
    <r>
      <rPr>
        <b/>
        <i/>
        <sz val="9"/>
        <rFont val="Times New Roman"/>
        <family val="1"/>
      </rPr>
      <t xml:space="preserve">(please specify) </t>
    </r>
    <r>
      <rPr>
        <vertAlign val="superscript"/>
        <sz val="9"/>
        <rFont val="Times New Roman"/>
        <family val="1"/>
      </rPr>
      <t>(5)</t>
    </r>
    <r>
      <rPr>
        <b/>
        <vertAlign val="superscript"/>
        <sz val="9"/>
        <rFont val="Times New Roman"/>
        <family val="1"/>
      </rPr>
      <t xml:space="preserve"> </t>
    </r>
  </si>
  <si>
    <t>TABLE 4(III)   SECTORAL BACKGROUND DATA FOR LAND USE, LAND-USE CHANGE AND FORESTRY</t>
  </si>
  <si>
    <r>
      <t>Direct and indirect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</si>
  <si>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 xml:space="preserve">resulting from change of land use or management of mineral soils </t>
    </r>
    <r>
      <rPr>
        <vertAlign val="superscript"/>
        <sz val="12"/>
        <rFont val="Times New Roman"/>
        <family val="1"/>
      </rPr>
      <t xml:space="preserve">(1) </t>
    </r>
  </si>
  <si>
    <t>ACTIVITY DATA AND OTHER RELATED INFORMATION</t>
  </si>
  <si>
    <r>
      <t xml:space="preserve">Area </t>
    </r>
    <r>
      <rPr>
        <vertAlign val="superscript"/>
        <sz val="9"/>
        <rFont val="Times New Roman"/>
        <family val="1"/>
      </rPr>
      <t>(3)</t>
    </r>
  </si>
  <si>
    <r>
      <t>N mineralised in mineral soils associated with loss of soil C from soil organic matter</t>
    </r>
    <r>
      <rPr>
        <sz val="9"/>
        <rFont val="Times New Roman"/>
        <family val="1"/>
      </rPr>
      <t xml:space="preserve"> </t>
    </r>
    <r>
      <rPr>
        <vertAlign val="superscript"/>
        <sz val="9"/>
        <rFont val="Times New Roman"/>
        <family val="1"/>
      </rPr>
      <t>(4)</t>
    </r>
  </si>
  <si>
    <r>
      <t>N</t>
    </r>
    <r>
      <rPr>
        <b/>
        <vertAlign val="subscript"/>
        <sz val="9"/>
        <rFont val="Times New Roman"/>
        <family val="1"/>
      </rPr>
      <t>2</t>
    </r>
    <r>
      <rPr>
        <b/>
        <sz val="9"/>
        <rFont val="Times New Roman"/>
        <family val="1"/>
      </rPr>
      <t>O–N emissions per area</t>
    </r>
    <r>
      <rPr>
        <sz val="9"/>
        <rFont val="Times New Roman"/>
        <family val="1"/>
      </rPr>
      <t xml:space="preserve"> </t>
    </r>
    <r>
      <rPr>
        <vertAlign val="superscript"/>
        <sz val="9"/>
        <rFont val="Times New Roman"/>
        <family val="1"/>
      </rPr>
      <t>(5)</t>
    </r>
    <r>
      <rPr>
        <sz val="9"/>
        <rFont val="Times New Roman"/>
        <family val="1"/>
      </rPr>
      <t xml:space="preserve"> </t>
    </r>
  </si>
  <si>
    <r>
      <t xml:space="preserve">Indirect Emissions </t>
    </r>
    <r>
      <rPr>
        <vertAlign val="superscript"/>
        <sz val="9"/>
        <rFont val="Times New Roman"/>
        <family val="1"/>
      </rPr>
      <t>(4,6)</t>
    </r>
  </si>
  <si>
    <t>Total Emissions</t>
  </si>
  <si>
    <t>(t N/year)</t>
  </si>
  <si>
    <r>
      <t>(kg N</t>
    </r>
    <r>
      <rPr>
        <b/>
        <vertAlign val="subscript"/>
        <sz val="9"/>
        <rFont val="Times New Roman"/>
        <family val="1"/>
      </rPr>
      <t>2</t>
    </r>
    <r>
      <rPr>
        <b/>
        <sz val="9"/>
        <rFont val="Times New Roman"/>
        <family val="1"/>
      </rPr>
      <t>O–N/ha)</t>
    </r>
  </si>
  <si>
    <r>
      <t>(kg N</t>
    </r>
    <r>
      <rPr>
        <b/>
        <vertAlign val="subscript"/>
        <sz val="9"/>
        <rFont val="Times New Roman"/>
        <family val="1"/>
      </rPr>
      <t>2</t>
    </r>
    <r>
      <rPr>
        <b/>
        <sz val="9"/>
        <rFont val="Times New Roman"/>
        <family val="1"/>
      </rPr>
      <t xml:space="preserve">O–N/kg N) </t>
    </r>
  </si>
  <si>
    <t xml:space="preserve">4(III). Total for all land-use categories </t>
  </si>
  <si>
    <r>
      <t>4(III).A. Forest land</t>
    </r>
    <r>
      <rPr>
        <vertAlign val="superscript"/>
        <sz val="9"/>
        <rFont val="Times New Roman"/>
        <family val="1"/>
      </rPr>
      <t>(7)</t>
    </r>
  </si>
  <si>
    <t>4(III).A.1. Forest land remaining forest land</t>
  </si>
  <si>
    <r>
      <t xml:space="preserve">4(III).A.2. Lands converted to forest land </t>
    </r>
    <r>
      <rPr>
        <vertAlign val="superscript"/>
        <sz val="9"/>
        <rFont val="Times New Roman"/>
        <family val="1"/>
      </rPr>
      <t>(8)</t>
    </r>
  </si>
  <si>
    <t>4(III).A.2.a. Cropland converted to forest land</t>
  </si>
  <si>
    <t>4(III).A.2.b. Grassland converted to forest land</t>
  </si>
  <si>
    <t>4(III).A.2.c. Wetlands converted to forest land</t>
  </si>
  <si>
    <t>4(III).A.2.d. Settlements converted to forest land</t>
  </si>
  <si>
    <t>4(III).A.2.e. Other land converted to forest land</t>
  </si>
  <si>
    <r>
      <t xml:space="preserve">4(III).B. Cropland </t>
    </r>
    <r>
      <rPr>
        <vertAlign val="superscript"/>
        <sz val="9"/>
        <rFont val="Times New Roman"/>
        <family val="1"/>
      </rPr>
      <t xml:space="preserve">(2)(7) </t>
    </r>
  </si>
  <si>
    <r>
      <t xml:space="preserve">4(III).B.2. Lands converted to cropland </t>
    </r>
    <r>
      <rPr>
        <vertAlign val="superscript"/>
        <sz val="9"/>
        <rFont val="Times New Roman"/>
        <family val="1"/>
      </rPr>
      <t>(7)(8)</t>
    </r>
  </si>
  <si>
    <t>4(III).B.2.a. Forest land converted to cropland</t>
  </si>
  <si>
    <t>4(III).B.2.b. Grassland converted to cropland</t>
  </si>
  <si>
    <t>4(III).B.2.c. Wetlands converted to cropland</t>
  </si>
  <si>
    <t>4(III).B.2.d. Settlements  converted to cropland</t>
  </si>
  <si>
    <t>4(III).B.2.e. Other land converted to cropland</t>
  </si>
  <si>
    <r>
      <t>4(III).C. Grasslands</t>
    </r>
    <r>
      <rPr>
        <vertAlign val="superscript"/>
        <sz val="9"/>
        <rFont val="Times New Roman"/>
        <family val="1"/>
      </rPr>
      <t>(7)</t>
    </r>
  </si>
  <si>
    <t>4(III).C.1. Grasslands remaining grasslands</t>
  </si>
  <si>
    <r>
      <t xml:space="preserve">4(III).C.2. Lands converted to grasslands </t>
    </r>
    <r>
      <rPr>
        <vertAlign val="superscript"/>
        <sz val="9"/>
        <rFont val="Times New Roman"/>
        <family val="1"/>
      </rPr>
      <t>(8)</t>
    </r>
  </si>
  <si>
    <t>4(III).C.2.a. Forest land converted to grasslands</t>
  </si>
  <si>
    <t>4(III).C.2.b. Cropland converted to grasslands</t>
  </si>
  <si>
    <t>4(III).C.2.c. Wetlands converted to grasslands</t>
  </si>
  <si>
    <t>4(III).C.2.d. Settlements converted to grasslands</t>
  </si>
  <si>
    <t>4(III).C.2.e. Other land converted to grasslands</t>
  </si>
  <si>
    <r>
      <t>4(III).D. Wetlands</t>
    </r>
    <r>
      <rPr>
        <vertAlign val="superscript"/>
        <sz val="9"/>
        <rFont val="Times New Roman"/>
        <family val="1"/>
      </rPr>
      <t>(7)</t>
    </r>
    <r>
      <rPr>
        <b/>
        <sz val="9"/>
        <rFont val="Times New Roman"/>
        <family val="1"/>
      </rPr>
      <t xml:space="preserve"> </t>
    </r>
  </si>
  <si>
    <t>4(III).D.1. Wetlands remaining wetlands</t>
  </si>
  <si>
    <r>
      <t xml:space="preserve">4(III).D.2. Lands converted to wetlands </t>
    </r>
    <r>
      <rPr>
        <vertAlign val="superscript"/>
        <sz val="9"/>
        <rFont val="Times New Roman"/>
        <family val="1"/>
      </rPr>
      <t>(8)</t>
    </r>
  </si>
  <si>
    <t>4(III).D.2.a. Forest land converted to wetlands</t>
  </si>
  <si>
    <t>4(III).D.2.b. Cropland converted to wetlands</t>
  </si>
  <si>
    <t>4(III).D.2.c. Grassland converted to wetlands</t>
  </si>
  <si>
    <t>4(III).D.2.d. Settlements converted to wetlands</t>
  </si>
  <si>
    <t>4(III).D.2.e. Other land converted to wetlands</t>
  </si>
  <si>
    <r>
      <t>4(III).E. Settlements</t>
    </r>
    <r>
      <rPr>
        <vertAlign val="superscript"/>
        <sz val="9"/>
        <rFont val="Times New Roman"/>
        <family val="1"/>
      </rPr>
      <t>(7)</t>
    </r>
    <r>
      <rPr>
        <i/>
        <sz val="9"/>
        <rFont val="Times New Roman"/>
        <family val="1"/>
      </rPr>
      <t xml:space="preserve"> </t>
    </r>
  </si>
  <si>
    <t>4(III).E.1. Settlements remaining settlements</t>
  </si>
  <si>
    <r>
      <t xml:space="preserve">4(III).E.2. Lands converted to settlements </t>
    </r>
    <r>
      <rPr>
        <vertAlign val="superscript"/>
        <sz val="9"/>
        <rFont val="Times New Roman"/>
        <family val="1"/>
      </rPr>
      <t>(8)</t>
    </r>
  </si>
  <si>
    <t>4(III).E.2.a. Forest land converted to settlements</t>
  </si>
  <si>
    <t>4(III).E.2.b. Cropland converted to settlements</t>
  </si>
  <si>
    <t>4(III).E.2.c. Grassland converted to settlements</t>
  </si>
  <si>
    <t>4(III).E.2.d. Wetlands converted to settlements</t>
  </si>
  <si>
    <t>4(III).E.2.e. Other land converted to settlements</t>
  </si>
  <si>
    <r>
      <t xml:space="preserve">4(III).F. Other land </t>
    </r>
    <r>
      <rPr>
        <vertAlign val="superscript"/>
        <sz val="9"/>
        <rFont val="Times New Roman"/>
        <family val="1"/>
      </rPr>
      <t>(7)</t>
    </r>
  </si>
  <si>
    <r>
      <t xml:space="preserve">4(III).F.2. Lands converted to other land </t>
    </r>
    <r>
      <rPr>
        <vertAlign val="superscript"/>
        <sz val="9"/>
        <rFont val="Times New Roman"/>
        <family val="1"/>
      </rPr>
      <t>(8)</t>
    </r>
  </si>
  <si>
    <t>4(III).F.2.a. Forest land converted to other land</t>
  </si>
  <si>
    <t>4(III).F.2.b. Cropland converted to other land</t>
  </si>
  <si>
    <t>4(III).F.2.c. Grassland converted to other land</t>
  </si>
  <si>
    <t>4(III).F.2.d. Wetlands converted to other land</t>
  </si>
  <si>
    <t>4(III).F.2.e. Settlements converted to other land</t>
  </si>
  <si>
    <t>TABLE 4(IV)   SECTORAL BACKGROUND DATA FOR LAND USE, LAND-USE CHANGE AND FORESTRY</t>
  </si>
  <si>
    <r>
      <t>Biomass Burning</t>
    </r>
    <r>
      <rPr>
        <sz val="12"/>
        <rFont val="Times New Roman"/>
        <family val="1"/>
      </rPr>
      <t xml:space="preserve"> </t>
    </r>
    <r>
      <rPr>
        <vertAlign val="superscript"/>
        <sz val="12"/>
        <rFont val="Times New Roman"/>
        <family val="1"/>
      </rPr>
      <t>(1)</t>
    </r>
  </si>
  <si>
    <t>IMPLIED EMISSION FACTOR</t>
  </si>
  <si>
    <r>
      <t>Description</t>
    </r>
    <r>
      <rPr>
        <sz val="9"/>
        <rFont val="Times New Roman"/>
        <family val="1"/>
      </rPr>
      <t xml:space="preserve"> </t>
    </r>
    <r>
      <rPr>
        <vertAlign val="superscript"/>
        <sz val="9"/>
        <rFont val="Times New Roman"/>
        <family val="1"/>
      </rPr>
      <t>(4)</t>
    </r>
  </si>
  <si>
    <t>Unit</t>
  </si>
  <si>
    <t>Values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</si>
  <si>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</si>
  <si>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</si>
  <si>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</si>
  <si>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CO</t>
    </r>
    <r>
      <rPr>
        <b/>
        <vertAlign val="subscript"/>
        <sz val="9"/>
        <rFont val="Times New Roman"/>
        <family val="1"/>
      </rPr>
      <t xml:space="preserve">2 </t>
    </r>
    <r>
      <rPr>
        <vertAlign val="superscript"/>
        <sz val="9"/>
        <rFont val="Times New Roman"/>
        <family val="1"/>
      </rPr>
      <t>(5,6)</t>
    </r>
  </si>
  <si>
    <r>
      <t>Land-use category</t>
    </r>
    <r>
      <rPr>
        <sz val="9"/>
        <color rgb="FF000000"/>
        <rFont val="Times New Roman"/>
        <family val="1"/>
      </rPr>
      <t xml:space="preserve"> </t>
    </r>
    <r>
      <rPr>
        <vertAlign val="superscript"/>
        <sz val="9"/>
        <color rgb="FF000000"/>
        <rFont val="Times New Roman"/>
        <family val="1"/>
      </rPr>
      <t>(2)</t>
    </r>
  </si>
  <si>
    <r>
      <t>Subdivsion</t>
    </r>
    <r>
      <rPr>
        <b/>
        <vertAlign val="superscript"/>
        <sz val="9"/>
        <rFont val="Times New Roman"/>
        <family val="1"/>
      </rPr>
      <t xml:space="preserve"> </t>
    </r>
    <r>
      <rPr>
        <vertAlign val="superscript"/>
        <sz val="9"/>
        <rFont val="Times New Roman"/>
        <family val="1"/>
      </rPr>
      <t>(3)</t>
    </r>
  </si>
  <si>
    <t>(ha or kg dm)</t>
  </si>
  <si>
    <r>
      <t>(t</t>
    </r>
    <r>
      <rPr>
        <b/>
        <sz val="9"/>
        <color indexed="8"/>
        <rFont val="Times New Roman"/>
        <family val="1"/>
      </rPr>
      <t>/activity data unit)</t>
    </r>
  </si>
  <si>
    <t>4(IV). Total for all land-use categories</t>
  </si>
  <si>
    <r>
      <t xml:space="preserve">4(IV).A. Forest land </t>
    </r>
    <r>
      <rPr>
        <vertAlign val="superscript"/>
        <sz val="9"/>
        <rFont val="Times New Roman"/>
        <family val="1"/>
      </rPr>
      <t>(7)</t>
    </r>
  </si>
  <si>
    <r>
      <t xml:space="preserve">4(IV).A.1. Forest land remaining forest land </t>
    </r>
    <r>
      <rPr>
        <vertAlign val="superscript"/>
        <sz val="9"/>
        <rFont val="Times New Roman"/>
        <family val="1"/>
      </rPr>
      <t>(8)</t>
    </r>
  </si>
  <si>
    <t xml:space="preserve">4(IV).A.1.a. Controlled burning </t>
  </si>
  <si>
    <t>4(IV).A.1.b. Wildfires</t>
  </si>
  <si>
    <t>4(IV).A.2. Land converted to forest land</t>
  </si>
  <si>
    <t xml:space="preserve">4(IV).A.2.a. Controlled burning </t>
  </si>
  <si>
    <t>4(IV).A.2.b. Wildfires</t>
  </si>
  <si>
    <r>
      <t xml:space="preserve">4(IV).B. Cropland </t>
    </r>
    <r>
      <rPr>
        <vertAlign val="superscript"/>
        <sz val="9"/>
        <rFont val="Times New Roman"/>
        <family val="1"/>
      </rPr>
      <t>(7)</t>
    </r>
  </si>
  <si>
    <r>
      <t xml:space="preserve">4(IV).B.1.  Cropland remaining cropland </t>
    </r>
    <r>
      <rPr>
        <vertAlign val="superscript"/>
        <sz val="9"/>
        <rFont val="Times New Roman"/>
        <family val="1"/>
      </rPr>
      <t>(9)</t>
    </r>
  </si>
  <si>
    <t xml:space="preserve">4(IV).B.1.a. Controlled burning </t>
  </si>
  <si>
    <t>4(IV).B.1.b. Wildfires</t>
  </si>
  <si>
    <t>4(IV).B.2. Land converted to cropland</t>
  </si>
  <si>
    <t xml:space="preserve">4(IV).B.2.a. Controlled burning </t>
  </si>
  <si>
    <t>4(IV).B.2.b. Wildfires</t>
  </si>
  <si>
    <r>
      <t xml:space="preserve">4(IV).C. Grassland </t>
    </r>
    <r>
      <rPr>
        <vertAlign val="superscript"/>
        <sz val="9"/>
        <rFont val="Times New Roman"/>
        <family val="1"/>
      </rPr>
      <t>(7)</t>
    </r>
  </si>
  <si>
    <r>
      <t xml:space="preserve">4(IV).C.1. Grassland remaining grassland </t>
    </r>
    <r>
      <rPr>
        <vertAlign val="superscript"/>
        <sz val="9"/>
        <rFont val="Times New Roman"/>
        <family val="1"/>
      </rPr>
      <t>(6)</t>
    </r>
  </si>
  <si>
    <t xml:space="preserve">4(IV).C.1.a. Controlled burning </t>
  </si>
  <si>
    <t>4(IV).C.1.b. Wildfires</t>
  </si>
  <si>
    <t>4(IV).C.2. Land converted to grassland</t>
  </si>
  <si>
    <t xml:space="preserve">4(IV).C.2.a. Controlled burning </t>
  </si>
  <si>
    <t>4(IV).C.2.b. Wildfires</t>
  </si>
  <si>
    <r>
      <t xml:space="preserve">4(IV).D. Wetlands </t>
    </r>
    <r>
      <rPr>
        <vertAlign val="superscript"/>
        <sz val="9"/>
        <rFont val="Times New Roman"/>
        <family val="1"/>
      </rPr>
      <t>(7)</t>
    </r>
  </si>
  <si>
    <t>4(IV).D.1. Wetlands remaining wetlands</t>
  </si>
  <si>
    <t xml:space="preserve">4(IV).D.1.a. Controlled burning </t>
  </si>
  <si>
    <t>4(IV).D.1.b. Wildfires</t>
  </si>
  <si>
    <t>4(IV).D.2. Land converted to wetlands</t>
  </si>
  <si>
    <t xml:space="preserve">4(IV).D.2.a. Controlled burning </t>
  </si>
  <si>
    <t>4(IV).D.2.b. Wildfires</t>
  </si>
  <si>
    <r>
      <t xml:space="preserve">4(IV).E.  Settlements </t>
    </r>
    <r>
      <rPr>
        <vertAlign val="superscript"/>
        <sz val="9"/>
        <rFont val="Times New Roman"/>
        <family val="1"/>
      </rPr>
      <t>(7)</t>
    </r>
  </si>
  <si>
    <t>4(IV).E.1. Settlements remaining settlements</t>
  </si>
  <si>
    <t xml:space="preserve">4(IV).E.1.a. Controlled burning </t>
  </si>
  <si>
    <t>4(IV).E.1.b. Wildfires</t>
  </si>
  <si>
    <t>4(IV).E.2. Land converted to settlementss</t>
  </si>
  <si>
    <t xml:space="preserve">4(IV).E.2.a. Controlled burning </t>
  </si>
  <si>
    <t>4(IV).E.2.b. Wildfires</t>
  </si>
  <si>
    <r>
      <t xml:space="preserve">4(IV).F. Other land </t>
    </r>
    <r>
      <rPr>
        <vertAlign val="superscript"/>
        <sz val="9"/>
        <rFont val="Times New Roman"/>
        <family val="1"/>
      </rPr>
      <t>(7)</t>
    </r>
  </si>
  <si>
    <t>4(IV).F.2. Land converted to other lands</t>
  </si>
  <si>
    <t xml:space="preserve">4(IV).F.2.a. Controlled burning </t>
  </si>
  <si>
    <t>4(IV).F.2.b. Wildfires</t>
  </si>
  <si>
    <r>
      <t xml:space="preserve">4(IV).H. Other </t>
    </r>
    <r>
      <rPr>
        <b/>
        <i/>
        <sz val="9"/>
        <rFont val="Times New Roman"/>
        <family val="1"/>
      </rPr>
      <t>(please specify)</t>
    </r>
  </si>
  <si>
    <t>TABLE 4.G   SECTORAL BACKGROUND DATA FOR LAND USE, LAND-USE CHANGE AND FORESTRY</t>
  </si>
  <si>
    <r>
      <t>Harvested wood products (HWP)</t>
    </r>
    <r>
      <rPr>
        <sz val="12"/>
        <rFont val="Times New Roman"/>
        <family val="1"/>
      </rPr>
      <t xml:space="preserve"> </t>
    </r>
    <r>
      <rPr>
        <vertAlign val="superscript"/>
        <sz val="12"/>
        <rFont val="Times New Roman"/>
        <family val="1"/>
      </rPr>
      <t>(1)</t>
    </r>
  </si>
  <si>
    <t>(Sheet 1 of 2)</t>
  </si>
  <si>
    <r>
      <t xml:space="preserve">APPROACH  A </t>
    </r>
    <r>
      <rPr>
        <vertAlign val="superscript"/>
        <sz val="9"/>
        <rFont val="Times New Roman"/>
        <family val="1"/>
      </rPr>
      <t>(2)</t>
    </r>
  </si>
  <si>
    <t xml:space="preserve">GREENHOUSE GAS SOURCE AND SINK </t>
  </si>
  <si>
    <t>HWP in use (IU) from domestic consumption</t>
  </si>
  <si>
    <t xml:space="preserve">Net emissions/ removals </t>
  </si>
  <si>
    <r>
      <t>CATEGORIES</t>
    </r>
    <r>
      <rPr>
        <sz val="9"/>
        <rFont val="Times New Roman"/>
        <family val="1"/>
      </rPr>
      <t xml:space="preserve"> </t>
    </r>
    <r>
      <rPr>
        <vertAlign val="superscript"/>
        <sz val="9"/>
        <rFont val="Times New Roman"/>
        <family val="1"/>
      </rPr>
      <t>(3)</t>
    </r>
  </si>
  <si>
    <r>
      <t xml:space="preserve">Gains </t>
    </r>
    <r>
      <rPr>
        <vertAlign val="superscript"/>
        <sz val="9"/>
        <rFont val="Times New Roman"/>
        <family val="1"/>
      </rPr>
      <t>(4)</t>
    </r>
  </si>
  <si>
    <r>
      <t xml:space="preserve">Losses </t>
    </r>
    <r>
      <rPr>
        <vertAlign val="superscript"/>
        <sz val="9"/>
        <rFont val="Times New Roman"/>
        <family val="1"/>
      </rPr>
      <t>(4)</t>
    </r>
  </si>
  <si>
    <r>
      <t xml:space="preserve">Half-life </t>
    </r>
    <r>
      <rPr>
        <vertAlign val="superscript"/>
        <sz val="9"/>
        <rFont val="Times New Roman"/>
        <family val="1"/>
      </rPr>
      <t>(5)</t>
    </r>
  </si>
  <si>
    <t>Annual change in stock (ΔC HWP  IU DC)</t>
  </si>
  <si>
    <r>
      <t xml:space="preserve">from HWP in use </t>
    </r>
    <r>
      <rPr>
        <vertAlign val="superscript"/>
        <sz val="9"/>
        <rFont val="Times New Roman"/>
        <family val="1"/>
      </rPr>
      <t>(6)</t>
    </r>
  </si>
  <si>
    <t>(year)</t>
  </si>
  <si>
    <t>4.G. TOTAL HWP                                               consumed domestically
(ΔC HWPdom IU DC)</t>
  </si>
  <si>
    <r>
      <t xml:space="preserve">4.G.1. Solid wood </t>
    </r>
    <r>
      <rPr>
        <vertAlign val="superscript"/>
        <sz val="9"/>
        <rFont val="Times New Roman"/>
        <family val="1"/>
      </rPr>
      <t>(7)</t>
    </r>
  </si>
  <si>
    <t>4.G.1.a. Sawnwood</t>
  </si>
  <si>
    <t xml:space="preserve">4.G.1.b. Wood panels </t>
  </si>
  <si>
    <t>4.G.1.c. Other solid wood products</t>
  </si>
  <si>
    <t>4.G.2. Paper and paperboard</t>
  </si>
  <si>
    <r>
      <t xml:space="preserve">4.G.2.a. Other </t>
    </r>
    <r>
      <rPr>
        <i/>
        <sz val="9"/>
        <rFont val="Times New Roman"/>
        <family val="1"/>
      </rPr>
      <t>(please specify)</t>
    </r>
    <r>
      <rPr>
        <sz val="9"/>
        <rFont val="Times New Roman"/>
        <family val="1"/>
      </rPr>
      <t xml:space="preserve"> </t>
    </r>
  </si>
  <si>
    <r>
      <t xml:space="preserve">4.G.3. Other </t>
    </r>
    <r>
      <rPr>
        <i/>
        <sz val="9"/>
        <rFont val="Times New Roman"/>
        <family val="1"/>
      </rPr>
      <t>(please specify)</t>
    </r>
  </si>
  <si>
    <r>
      <t xml:space="preserve">APPROACH  B </t>
    </r>
    <r>
      <rPr>
        <vertAlign val="superscript"/>
        <sz val="10"/>
        <rFont val="Times New Roman"/>
        <family val="1"/>
      </rPr>
      <t>(8)</t>
    </r>
  </si>
  <si>
    <t>HWP in use from domestic harvest</t>
  </si>
  <si>
    <r>
      <t>CATEGORIES</t>
    </r>
    <r>
      <rPr>
        <vertAlign val="superscript"/>
        <sz val="9"/>
        <rFont val="Times New Roman"/>
        <family val="1"/>
      </rPr>
      <t>(3)</t>
    </r>
  </si>
  <si>
    <t>Annual Change in stock
(ΔC HWP  IU DH)</t>
  </si>
  <si>
    <t>(yr)</t>
  </si>
  <si>
    <t>4.G. TOTAL HWP                                                         from domestic harvest (ΔC HWP  IU DH)</t>
  </si>
  <si>
    <r>
      <t xml:space="preserve">4.G(I). HWP produced and consumed domestically    (ΔC HWPdom IU DH) </t>
    </r>
    <r>
      <rPr>
        <vertAlign val="superscript"/>
        <sz val="9"/>
        <rFont val="Times New Roman"/>
        <family val="1"/>
      </rPr>
      <t>(9)</t>
    </r>
  </si>
  <si>
    <t>Total</t>
  </si>
  <si>
    <r>
      <t xml:space="preserve">4.G(I).1. Solid wood </t>
    </r>
    <r>
      <rPr>
        <vertAlign val="superscript"/>
        <sz val="9"/>
        <rFont val="Times New Roman"/>
        <family val="1"/>
      </rPr>
      <t>(7)</t>
    </r>
  </si>
  <si>
    <t>4.G(I).1.a. Sawnwood</t>
  </si>
  <si>
    <t xml:space="preserve">4.G(I).1.b. Wood panels </t>
  </si>
  <si>
    <t>4.G(I).1.c. Other solid wood products</t>
  </si>
  <si>
    <t>4.G(I).2. Paper and paperboard</t>
  </si>
  <si>
    <r>
      <t xml:space="preserve">4.G(I).2.a. Other </t>
    </r>
    <r>
      <rPr>
        <i/>
        <sz val="9"/>
        <rFont val="Times New Roman"/>
        <family val="1"/>
      </rPr>
      <t>(please specify)</t>
    </r>
    <r>
      <rPr>
        <sz val="9"/>
        <rFont val="Times New Roman"/>
        <family val="1"/>
      </rPr>
      <t xml:space="preserve"> </t>
    </r>
  </si>
  <si>
    <r>
      <t xml:space="preserve">4.G(I).3. Other </t>
    </r>
    <r>
      <rPr>
        <i/>
        <sz val="9"/>
        <rFont val="Times New Roman"/>
        <family val="1"/>
      </rPr>
      <t>(please specify)</t>
    </r>
  </si>
  <si>
    <r>
      <t>4.G(II). HWP produced and exported                             (ΔC HWPexp IU DH)</t>
    </r>
    <r>
      <rPr>
        <sz val="9"/>
        <rFont val="Times New Roman"/>
        <family val="1"/>
      </rPr>
      <t xml:space="preserve"> </t>
    </r>
    <r>
      <rPr>
        <vertAlign val="superscript"/>
        <sz val="9"/>
        <rFont val="Times New Roman"/>
        <family val="1"/>
      </rPr>
      <t>(9)</t>
    </r>
  </si>
  <si>
    <r>
      <t xml:space="preserve">4.G(II).1. Solid wood </t>
    </r>
    <r>
      <rPr>
        <vertAlign val="superscript"/>
        <sz val="9"/>
        <rFont val="Times New Roman"/>
        <family val="1"/>
      </rPr>
      <t>(7)</t>
    </r>
  </si>
  <si>
    <t>4.G(II).1.a. Sawnwood</t>
  </si>
  <si>
    <t xml:space="preserve">4.G(II).1.b. Wood panels </t>
  </si>
  <si>
    <t>4.G(II).1.c. Other solid wood products</t>
  </si>
  <si>
    <t>4.G(II).2. Paper and paperboard</t>
  </si>
  <si>
    <r>
      <t xml:space="preserve">4.G.2(II).a. Other </t>
    </r>
    <r>
      <rPr>
        <i/>
        <sz val="9"/>
        <rFont val="Times New Roman"/>
        <family val="1"/>
      </rPr>
      <t>(please specify)</t>
    </r>
    <r>
      <rPr>
        <sz val="9"/>
        <rFont val="Times New Roman"/>
        <family val="1"/>
      </rPr>
      <t xml:space="preserve"> </t>
    </r>
  </si>
  <si>
    <r>
      <t xml:space="preserve">4.G(II).3. Other </t>
    </r>
    <r>
      <rPr>
        <i/>
        <sz val="9"/>
        <rFont val="Times New Roman"/>
        <family val="1"/>
      </rPr>
      <t>(please specify)</t>
    </r>
  </si>
  <si>
    <r>
      <t xml:space="preserve">APPROACH  C </t>
    </r>
    <r>
      <rPr>
        <vertAlign val="superscript"/>
        <sz val="10"/>
        <rFont val="Times New Roman"/>
        <family val="1"/>
      </rPr>
      <t>(10)</t>
    </r>
  </si>
  <si>
    <t>HWP in use from domestic consumption</t>
  </si>
  <si>
    <r>
      <t xml:space="preserve">GREENHOUSE GAS SOURCE AND SINK CATEGORIES </t>
    </r>
    <r>
      <rPr>
        <vertAlign val="superscript"/>
        <sz val="9"/>
        <rFont val="Times New Roman"/>
        <family val="1"/>
      </rPr>
      <t>(3)</t>
    </r>
  </si>
  <si>
    <r>
      <t>Gains</t>
    </r>
    <r>
      <rPr>
        <sz val="9"/>
        <rFont val="Times New Roman"/>
        <family val="1"/>
      </rPr>
      <t xml:space="preserve"> </t>
    </r>
    <r>
      <rPr>
        <vertAlign val="superscript"/>
        <sz val="9"/>
        <rFont val="Times New Roman"/>
        <family val="1"/>
      </rPr>
      <t>(4)</t>
    </r>
  </si>
  <si>
    <r>
      <t>Losses</t>
    </r>
    <r>
      <rPr>
        <sz val="9"/>
        <rFont val="Times New Roman"/>
        <family val="1"/>
      </rPr>
      <t xml:space="preserve"> </t>
    </r>
    <r>
      <rPr>
        <vertAlign val="superscript"/>
        <sz val="9"/>
        <rFont val="Times New Roman"/>
        <family val="1"/>
      </rPr>
      <t>(4)</t>
    </r>
  </si>
  <si>
    <r>
      <t>Half-life</t>
    </r>
    <r>
      <rPr>
        <sz val="9"/>
        <rFont val="Times New Roman"/>
        <family val="1"/>
      </rPr>
      <t xml:space="preserve"> </t>
    </r>
    <r>
      <rPr>
        <vertAlign val="superscript"/>
        <sz val="9"/>
        <rFont val="Times New Roman"/>
        <family val="1"/>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</si>
  <si>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</si>
  <si>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</si>
  <si>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</si>
  <si>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</si>
  <si>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</si>
  <si>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</si>
  <si>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</si>
  <si>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use</t>
    </r>
    <r>
      <rPr>
        <b/>
        <vertAlign val="superscript"/>
        <sz val="9"/>
        <color rgb="FFFF0000"/>
        <rFont val="Times New Roman"/>
        <family val="1"/>
      </rPr>
      <t xml:space="preserve"> </t>
    </r>
    <r>
      <rPr>
        <vertAlign val="superscript"/>
        <sz val="9"/>
        <rFont val="Times New Roman"/>
        <family val="1"/>
      </rPr>
      <t>(6)</t>
    </r>
    <r>
      <rPr>
        <b/>
        <vertAlign val="superscript"/>
        <sz val="9"/>
        <rFont val="Times New Roman"/>
        <family val="1"/>
      </rPr>
      <t xml:space="preserve"> </t>
    </r>
  </si>
  <si>
    <t>TABLE 4.G  SECTORAL BACKGROUND DATA FOR LAND USE, LAND-USE CHANGE AND FORESTRY</t>
  </si>
  <si>
    <t>(Sheet 2 of 2)</t>
  </si>
  <si>
    <r>
      <t>HWP activity data</t>
    </r>
    <r>
      <rPr>
        <sz val="12"/>
        <rFont val="Times New Roman"/>
        <family val="1"/>
      </rPr>
      <t xml:space="preserve"> </t>
    </r>
    <r>
      <rPr>
        <vertAlign val="superscript"/>
        <sz val="12"/>
        <rFont val="Times New Roman"/>
        <family val="1"/>
      </rPr>
      <t>(2)</t>
    </r>
  </si>
  <si>
    <t xml:space="preserve">Sawnwood </t>
  </si>
  <si>
    <t>Wood panels</t>
  </si>
  <si>
    <t>Paper and paperboard</t>
  </si>
  <si>
    <t>Other (please specify)</t>
  </si>
  <si>
    <t>Production</t>
  </si>
  <si>
    <t>Imports</t>
  </si>
  <si>
    <t>Exports</t>
  </si>
  <si>
    <t>year</t>
  </si>
  <si>
    <r>
      <t>(1000 m</t>
    </r>
    <r>
      <rPr>
        <b/>
        <vertAlign val="superscript"/>
        <sz val="9"/>
        <rFont val="Times New Roman"/>
        <family val="1"/>
      </rPr>
      <t>3</t>
    </r>
    <r>
      <rPr>
        <b/>
        <sz val="9"/>
        <rFont val="Times New Roman"/>
        <family val="1"/>
      </rPr>
      <t xml:space="preserve"> )</t>
    </r>
  </si>
  <si>
    <t>( kt )</t>
  </si>
  <si>
    <t>([Unit])</t>
  </si>
  <si>
    <r>
      <t>….</t>
    </r>
    <r>
      <rPr>
        <vertAlign val="superscript"/>
        <sz val="9"/>
        <rFont val="Times New Roman"/>
        <family val="1"/>
      </rPr>
      <t>(3)</t>
    </r>
  </si>
  <si>
    <t>Additional information</t>
  </si>
  <si>
    <t>Factors used to convert from product units to carbon (kt C/unit)</t>
  </si>
  <si>
    <r>
      <t xml:space="preserve">1. Solid wood </t>
    </r>
    <r>
      <rPr>
        <vertAlign val="superscript"/>
        <sz val="9"/>
        <rFont val="Times New Roman"/>
        <family val="1"/>
      </rPr>
      <t>(a)</t>
    </r>
  </si>
  <si>
    <t>Drop down list</t>
  </si>
  <si>
    <t>Sawnwood</t>
  </si>
  <si>
    <t xml:space="preserve">Wood panels </t>
  </si>
  <si>
    <t>Other solid wood products</t>
  </si>
  <si>
    <r>
      <t xml:space="preserve">2. Paper and paperboard </t>
    </r>
    <r>
      <rPr>
        <vertAlign val="superscript"/>
        <sz val="9"/>
        <rFont val="Times New Roman"/>
        <family val="1"/>
      </rPr>
      <t>(a)</t>
    </r>
  </si>
  <si>
    <r>
      <t xml:space="preserve">3. Other </t>
    </r>
    <r>
      <rPr>
        <i/>
        <sz val="9"/>
        <rFont val="Times New Roman"/>
        <family val="1"/>
      </rPr>
      <t>(please specify)</t>
    </r>
  </si>
  <si>
    <r>
      <t>(a)</t>
    </r>
    <r>
      <rPr>
        <sz val="9"/>
        <rFont val="Times New Roman"/>
        <family val="1"/>
      </rPr>
      <t xml:space="preserve"> A Party may apply different categories in case tier 3</t>
    </r>
  </si>
  <si>
    <t xml:space="preserve">    methods are available. </t>
  </si>
  <si>
    <t>…</t>
  </si>
  <si>
    <t>List of editorial corrections in CRT version 2.80</t>
  </si>
  <si>
    <t>Worksheet</t>
  </si>
  <si>
    <t>Cell/Row/Column (v2.83)</t>
  </si>
  <si>
    <t>Cell/Row/Column (v2.80)</t>
  </si>
  <si>
    <t>Category, parameter</t>
  </si>
  <si>
    <t>Description of changes</t>
  </si>
  <si>
    <t>Type of change</t>
  </si>
  <si>
    <t>cell shading</t>
  </si>
  <si>
    <t>edit text</t>
  </si>
  <si>
    <t>(not existing)</t>
  </si>
  <si>
    <t>added row</t>
  </si>
  <si>
    <t>add row</t>
  </si>
  <si>
    <t>B72</t>
  </si>
  <si>
    <t>cell formatting</t>
  </si>
  <si>
    <t>B33</t>
  </si>
  <si>
    <t>Table4</t>
  </si>
  <si>
    <t>C33:H33</t>
  </si>
  <si>
    <t>Memo item</t>
  </si>
  <si>
    <t>deleted vertical cell borders in grey cells</t>
  </si>
  <si>
    <t>B56</t>
  </si>
  <si>
    <t>B52, B54, B56, B58, B60</t>
  </si>
  <si>
    <t>4.D.2.c.i.  Forest land converted to other wetlands
4.D.2.c.ii. Cropland converted to other wetlands
4.D.2.c.iii. Grassland converted to other wetlands
4.D.2.c.iv. Settlements converted to other wetlands
4.D.2.c.v. Other land converted to other wetlands</t>
  </si>
  <si>
    <t>Table4.D</t>
  </si>
  <si>
    <t>Table4(I)</t>
  </si>
  <si>
    <t>L14:L35</t>
  </si>
  <si>
    <t>4(I).H. Other</t>
  </si>
  <si>
    <t>Table4(II)</t>
  </si>
  <si>
    <t>E37:G37, E49:G49, E61:G61, E73:G73, E85:G85, E123:G123, E135:G135, E147:G147, E159:G159, E171:G171, E209:G209, E221:G221, E233:G233, E245:G245, E257:G257, E575:G575, E587:G587, E599:G599, E611:G611, E623:G623, E649:G649, E661:G661, E673:G673, E685:G685, and E697:G697</t>
  </si>
  <si>
    <t>IEF
4(II).A.2.a. Cropland converted to forest land
4(II).A.2.b. Grassland converted to forest land
4(II).A.2.c. Wetlands converted to forest land
4(II).A.2.d. Settlements converted to forest land
4(II).A.2.e. Other land converted to forest land
4(II).B.2.a. Forest land converted to cropland
4(II).B.2.b. Grassland converted to cropland
4(II).B.2.c. Wetlands converted to cropland
4(II).B.2.d. Settlements converted to cropland
4(II).B.2.e. Other land converted to cropland
4(II).C.2.a. Forest land converted to grassland
4(II).C.2.b. Cropland converted to grassland
4(II).C.2.c. Wetlands converted to grassland
4(II).C.2.d. Settlements converted to grassland
4(II).C.2.e. Other land converted to grassland
4(II).E.2.a. Forest land converted to settlements
4(II).E.2.b. Cropland converted to settlements
4(II).E.2.c. Wetlands converted to settlements
4(II).E.2.d. Settlements converted to settlements
4(II).E.2.e. Other land converted to settlements
4(II).F.2.a. Forest land converted to other land
4(II).F.2.b. Cropland converted to other land
4(II).F.2.c. Wetlands converted to other land
4(II).F.2.d. Settlements converted to other land
4(II).F.2.e. Land converted to other land</t>
  </si>
  <si>
    <t>B489,B501,B513,B525,B537</t>
  </si>
  <si>
    <t>4(II).D.2.c.i. Forest land converted to other wetlands
4(II).D.2.c.ii. Cropland converted to other wetlands
4(II).D.2.c.iii. Grassland converted to other wetlands
4(II).D.2.c.iv. Settlements converted to other wetlands
4(II).D.2.c.v. Other land converted to other wetlands</t>
  </si>
  <si>
    <t xml:space="preserve">Total organic soils, Total mineral soils </t>
  </si>
  <si>
    <t>C477, C483, C490, C496, C502, C508, C514, C520, C526, C532, C538, C544, C711, C717</t>
  </si>
  <si>
    <t>C475, C481, C487, C493, C499, C505, C511, C517, C523, C529, C535, C541, C709, C714</t>
  </si>
  <si>
    <t>B486, B498, B510, B522, B534</t>
  </si>
  <si>
    <t>drop-down list</t>
  </si>
  <si>
    <t>rows 270-281
rows 318-329</t>
  </si>
  <si>
    <t>4(II).D.1. Wetlands remaining wetlands
4(II).D.2. Land converted to wetland</t>
  </si>
  <si>
    <t>B599</t>
  </si>
  <si>
    <t>4(II).E.2.c. Grassland converted to settlements</t>
  </si>
  <si>
    <t>B611</t>
  </si>
  <si>
    <t>4(II).E.2.d. Wetlands converted to settlements</t>
  </si>
  <si>
    <t>B673</t>
  </si>
  <si>
    <t>4(II).F.2.c. Grassland converted to other land</t>
  </si>
  <si>
    <t>B685</t>
  </si>
  <si>
    <t>4(II).F.2.d. Wetlands converted to other land</t>
  </si>
  <si>
    <t>B697</t>
  </si>
  <si>
    <t>4(II).F.2.e. Settlements converted to other land</t>
  </si>
  <si>
    <t>B596</t>
  </si>
  <si>
    <t>B608</t>
  </si>
  <si>
    <t>B670</t>
  </si>
  <si>
    <t>B682</t>
  </si>
  <si>
    <t>B694</t>
  </si>
  <si>
    <t>Table4(III)</t>
  </si>
  <si>
    <t>I12:I62</t>
  </si>
  <si>
    <t>row63</t>
  </si>
  <si>
    <t>blank row</t>
  </si>
  <si>
    <t>remove row</t>
  </si>
  <si>
    <t>Table4(IV)</t>
  </si>
  <si>
    <t>4(IV).H. Other (please specify)</t>
  </si>
  <si>
    <t xml:space="preserve">Table4.Gs1 </t>
  </si>
  <si>
    <t>C15:G15</t>
  </si>
  <si>
    <t>B17, B33, B45, B57</t>
  </si>
  <si>
    <t>B17, B32, B43, B54</t>
  </si>
  <si>
    <t>rows 18,34,58,74</t>
  </si>
  <si>
    <t>row71</t>
  </si>
  <si>
    <t xml:space="preserve">Table4.Gs2 </t>
  </si>
  <si>
    <t>L7</t>
  </si>
  <si>
    <t>HWP activity data, Other (please specify)</t>
  </si>
  <si>
    <t>P11</t>
  </si>
  <si>
    <t>P18</t>
  </si>
  <si>
    <t>P19:Q19</t>
  </si>
  <si>
    <t>E37:G37, E49:G49, E61:G61, E73:G73, E85:G85, E123:G123, E135:G135, E147:G147, E159:G159, E171:G171, E209:G209, E221:G221, E233:G233, E245:G245, E257:G257, 
E572:G572, E584:G584, E596:G596, E608:G608,  E620:G620, E646:G646, E658:G658, E670:G670, E682:G682, and E694:G694</t>
  </si>
  <si>
    <t>replaced "4.D.2.b" by "4.D.2.c"</t>
  </si>
  <si>
    <t>changed to orange cells (previously white cells)</t>
  </si>
  <si>
    <t>removed "(please specify)"</t>
  </si>
  <si>
    <t>changed to grey cells (previously orange cells)</t>
  </si>
  <si>
    <t>changed category code from 4.D(II) to 4(II).D</t>
  </si>
  <si>
    <t>rows 342, 415, 488</t>
  </si>
  <si>
    <t>inserted rows for drop-down list</t>
  </si>
  <si>
    <t>replaced "4(II).E.2.c. Wetlands converted to settlements" by "4(II).E.2.c. Grassland converted to settlements"</t>
  </si>
  <si>
    <t>replaced "4(II).E.2.d. Settlements converted to settlements" by "4(II).E.2.d. Wetlands converted to settlements"</t>
  </si>
  <si>
    <t>replaced "4(II).F.2.c. Wetlands converted to other land" by "4(II).F.2.c. Grassland converted to other land"</t>
  </si>
  <si>
    <t>replaced "4(II).F.2.d. Settlements converted to other land" by "4(II).F.2.d. Wetlands converted to other land"</t>
  </si>
  <si>
    <t>replaced "4(II).F.2.e. Other land converted to other land" by "4(II).F.2.e. Settlements converted to other land"</t>
  </si>
  <si>
    <t>removed the row</t>
  </si>
  <si>
    <t>replaced "Settlementss" by "Settlements"</t>
  </si>
  <si>
    <t>italicized "(please specify)"</t>
  </si>
  <si>
    <t>changed to white cells (previously orange and grey cells)</t>
  </si>
  <si>
    <t xml:space="preserve">placeholder row for 4.G.2.a. Other (please specify) </t>
  </si>
  <si>
    <t>removed row</t>
  </si>
  <si>
    <t>corrected "Other (please specity)" to "Other (please specify)"</t>
  </si>
  <si>
    <t>replaced "Factors used to convert from product units to carbon (kt C)" by "Factors used to convert from product units to carbon (kt C/unit)"</t>
  </si>
  <si>
    <t xml:space="preserve">placeholder row Other (please specify) </t>
  </si>
  <si>
    <t>Year: 2021-22</t>
  </si>
  <si>
    <t>GHG Inventory</t>
  </si>
  <si>
    <t>Pakistan</t>
  </si>
  <si>
    <t>Year:2021-22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</si>
</sst>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44" x14ac:knownFonts="1">
    <font>
      <sz val="10"/>
      <name val="Arial"/>
      <family val="2"/>
    </font>
    <font>
      <sz val="11"/>
      <color rgb="FF3F3F76"/>
      <name val="Calibri"/>
      <family val="2"/>
      <scheme val="minor"/>
    </font>
    <font>
      <b/>
      <sz val="12"/>
      <name val="Times New Roman"/>
      <family val="1"/>
    </font>
    <font>
      <sz val="10"/>
      <name val="Arial"/>
      <family val="2"/>
    </font>
    <font>
      <sz val="10"/>
      <name val="Times New Roman"/>
      <family val="1"/>
    </font>
    <font>
      <sz val="9"/>
      <color indexed="8"/>
      <name val="Times New Roman"/>
      <family val="1"/>
    </font>
    <font>
      <u/>
      <sz val="10"/>
      <color theme="10"/>
      <name val="Arial"/>
      <family val="2"/>
    </font>
    <font>
      <u/>
      <sz val="10"/>
      <color theme="10"/>
      <name val="Times New Roman"/>
      <family val="1"/>
    </font>
    <font>
      <b/>
      <sz val="9"/>
      <name val="Times New Roman"/>
      <family val="1"/>
    </font>
    <font>
      <b/>
      <vertAlign val="subscript"/>
      <sz val="9"/>
      <name val="Times New Roman"/>
      <family val="1"/>
    </font>
    <font>
      <vertAlign val="superscript"/>
      <sz val="9"/>
      <name val="Times New Roman"/>
      <family val="1"/>
    </font>
    <font>
      <sz val="9"/>
      <name val="Times New Roman"/>
      <family val="1"/>
    </font>
    <font>
      <b/>
      <sz val="9"/>
      <color indexed="8"/>
      <name val="Times New Roman"/>
      <family val="1"/>
    </font>
    <font>
      <b/>
      <vertAlign val="superscript"/>
      <sz val="9"/>
      <name val="Times New Roman"/>
      <family val="1"/>
    </font>
    <font>
      <i/>
      <sz val="9"/>
      <name val="Times New Roman"/>
      <family val="1"/>
    </font>
    <font>
      <vertAlign val="superscript"/>
      <sz val="10"/>
      <name val="Times New Roman"/>
      <family val="1"/>
    </font>
    <font>
      <b/>
      <sz val="10"/>
      <name val="Times New Roman"/>
      <family val="1"/>
    </font>
    <font>
      <sz val="12"/>
      <name val="Times New Roman"/>
      <family val="1"/>
    </font>
    <font>
      <vertAlign val="superscript"/>
      <sz val="12"/>
      <name val="Times New Roman"/>
      <family val="1"/>
    </font>
    <font>
      <b/>
      <sz val="9"/>
      <name val="Cambria"/>
      <family val="1"/>
    </font>
    <font>
      <sz val="11"/>
      <color indexed="8"/>
      <name val="Calibri"/>
      <family val="2"/>
    </font>
    <font>
      <vertAlign val="superscript"/>
      <sz val="9"/>
      <color theme="1"/>
      <name val="Times New Roman"/>
      <family val="1"/>
    </font>
    <font>
      <sz val="9"/>
      <color theme="1"/>
      <name val="Times New Roman"/>
      <family val="1"/>
    </font>
    <font>
      <sz val="10"/>
      <color theme="1"/>
      <name val="Arial"/>
      <family val="2"/>
    </font>
    <font>
      <b/>
      <sz val="9"/>
      <color rgb="FFFF0000"/>
      <name val="Times New Roman"/>
      <family val="1"/>
    </font>
    <font>
      <b/>
      <vertAlign val="subscript"/>
      <sz val="12"/>
      <name val="Times New Roman"/>
      <family val="1"/>
    </font>
    <font>
      <b/>
      <vertAlign val="superscript"/>
      <sz val="12"/>
      <name val="Times New Roman"/>
      <family val="1"/>
    </font>
    <font>
      <b/>
      <sz val="9"/>
      <color theme="1"/>
      <name val="Times New Roman"/>
      <family val="1"/>
    </font>
    <font>
      <b/>
      <vertAlign val="subscript"/>
      <sz val="9"/>
      <color theme="1"/>
      <name val="Times New Roman"/>
      <family val="1"/>
    </font>
    <font>
      <i/>
      <sz val="10"/>
      <name val="Times New Roman"/>
      <family val="1"/>
    </font>
    <font>
      <sz val="10"/>
      <color indexed="10"/>
      <name val="Times New Roman"/>
      <family val="1"/>
    </font>
    <font>
      <b/>
      <vertAlign val="subscript"/>
      <sz val="10"/>
      <name val="Times New Roman"/>
      <family val="1"/>
    </font>
    <font>
      <sz val="9"/>
      <color rgb="FFFF0000"/>
      <name val="Times New Roman"/>
      <family val="1"/>
    </font>
    <font>
      <b/>
      <sz val="9"/>
      <color theme="9" tint="0.39997558519241921"/>
      <name val="Times New Roman"/>
      <family val="1"/>
    </font>
    <font>
      <b/>
      <i/>
      <sz val="9"/>
      <name val="Times New Roman"/>
      <family val="1"/>
    </font>
    <font>
      <sz val="9"/>
      <color rgb="FF000000"/>
      <name val="Times New Roman"/>
      <family val="1"/>
    </font>
    <font>
      <vertAlign val="superscript"/>
      <sz val="9"/>
      <color rgb="FF000000"/>
      <name val="Times New Roman"/>
      <family val="1"/>
    </font>
    <font>
      <i/>
      <sz val="18"/>
      <color rgb="FFFF0000"/>
      <name val="Arial"/>
      <family val="2"/>
    </font>
    <font>
      <sz val="12"/>
      <color rgb="FFFF0000"/>
      <name val="Times New Roman"/>
      <family val="1"/>
    </font>
    <font>
      <b/>
      <sz val="10"/>
      <name val="Arial"/>
      <family val="2"/>
    </font>
    <font>
      <b/>
      <vertAlign val="superscript"/>
      <sz val="9"/>
      <color rgb="FFFF0000"/>
      <name val="Times New Roman"/>
      <family val="1"/>
    </font>
    <font>
      <sz val="10"/>
      <color indexed="8"/>
      <name val="Times New Roman"/>
      <family val="1"/>
    </font>
    <font>
      <b/>
      <sz val="12"/>
      <name val="Arial"/>
      <family val="2"/>
    </font>
    <font>
      <sz val="10"/>
      <color theme="0"/>
      <name val="Arial"/>
      <family val="2"/>
    </font>
  </fonts>
  <fills count="18">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CCFFCC"/>
        <bgColor indexed="64"/>
      </patternFill>
    </fill>
    <fill>
      <patternFill patternType="solid">
        <fgColor theme="0" tint="-0.34998626667073579"/>
        <bgColor indexed="64"/>
      </patternFill>
    </fill>
    <fill>
      <patternFill patternType="solid">
        <fgColor indexed="9"/>
        <bgColor indexed="64"/>
      </patternFill>
    </fill>
    <fill>
      <patternFill patternType="solid">
        <fgColor indexed="65"/>
        <bgColor theme="0" tint="-0.24994659260841701"/>
      </patternFill>
    </fill>
    <fill>
      <patternFill patternType="solid">
        <fgColor indexed="47"/>
        <bgColor indexed="64"/>
      </patternFill>
    </fill>
    <fill>
      <patternFill patternType="solid">
        <fgColor indexed="47"/>
        <bgColor theme="0" tint="-0.24994659260841701"/>
      </patternFill>
    </fill>
    <fill>
      <patternFill patternType="solid">
        <fgColor theme="0"/>
        <bgColor theme="0" tint="-0.24994659260841701"/>
      </patternFill>
    </fill>
    <fill>
      <patternFill patternType="solid">
        <fgColor rgb="FF969696"/>
        <bgColor indexed="64"/>
      </patternFill>
    </fill>
    <fill>
      <patternFill patternType="solid">
        <fgColor indexed="65"/>
        <bgColor theme="0" tint="-0.499984740745262"/>
      </patternFill>
    </fill>
    <fill>
      <patternFill patternType="solid">
        <fgColor indexed="47"/>
        <bgColor theme="0" tint="-0.499984740745262"/>
      </patternFill>
    </fill>
    <fill>
      <patternFill patternType="solid">
        <fgColor rgb="FFFFCC99"/>
        <bgColor indexed="64"/>
      </patternFill>
    </fill>
    <fill>
      <patternFill patternType="solid">
        <fgColor rgb="FFFFCC99"/>
        <bgColor theme="0" tint="-0.499984740745262"/>
      </patternFill>
    </fill>
    <fill>
      <patternFill patternType="solid">
        <fgColor theme="0"/>
        <bgColor indexed="64"/>
      </patternFill>
    </fill>
  </fills>
  <borders count="104">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double">
        <color indexed="64"/>
      </bottom>
      <diagonal/>
    </border>
    <border>
      <left style="medium">
        <color indexed="64"/>
      </left>
      <right/>
      <top/>
      <bottom style="double">
        <color indexed="64"/>
      </bottom>
      <diagonal/>
    </border>
    <border>
      <left style="thin">
        <color indexed="64"/>
      </left>
      <right style="thin">
        <color indexed="64"/>
      </right>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double">
        <color indexed="64"/>
      </bottom>
      <diagonal/>
    </border>
    <border>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style="double">
        <color indexed="64"/>
      </bottom>
      <diagonal/>
    </border>
    <border>
      <left/>
      <right style="thin">
        <color indexed="64"/>
      </right>
      <top style="double">
        <color indexed="64"/>
      </top>
      <bottom style="medium">
        <color indexed="64"/>
      </bottom>
      <diagonal/>
    </border>
    <border>
      <left style="medium">
        <color indexed="64"/>
      </left>
      <right style="medium">
        <color indexed="64"/>
      </right>
      <top/>
      <bottom style="double">
        <color indexed="64"/>
      </bottom>
      <diagonal/>
    </border>
    <border>
      <left/>
      <right style="medium">
        <color indexed="64"/>
      </right>
      <top style="double">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s>
  <cellStyleXfs count="49">
    <xf numFmtId="0" fontId="0" fillId="0" borderId="0"/>
    <xf numFmtId="0" fontId="1" fillId="2" borderId="1" applyNumberFormat="0" applyAlignment="0" applyProtection="0"/>
    <xf numFmtId="0" fontId="6" fillId="0" borderId="0" applyNumberFormat="0" applyFill="0" applyBorder="0" applyAlignment="0" applyProtection="0"/>
    <xf numFmtId="0" fontId="2" fillId="0" borderId="0" applyNumberFormat="0" applyFill="0" applyBorder="0" applyAlignment="0" applyProtection="0"/>
    <xf numFmtId="0" fontId="5" fillId="0" borderId="0" applyNumberFormat="0">
      <alignment horizontal="right"/>
    </xf>
    <xf numFmtId="0" fontId="4" fillId="0" borderId="0"/>
    <xf numFmtId="0" fontId="8" fillId="0" borderId="0" applyNumberFormat="0" applyFill="0" applyBorder="0" applyProtection="0">
      <alignment horizontal="left" vertical="center"/>
    </xf>
    <xf numFmtId="0" fontId="11" fillId="0" borderId="0"/>
    <xf numFmtId="0" fontId="12" fillId="3" borderId="11">
      <alignment horizontal="right" vertical="center"/>
    </xf>
    <xf numFmtId="0" fontId="12" fillId="3" borderId="15">
      <alignment horizontal="right" vertical="center"/>
    </xf>
    <xf numFmtId="0" fontId="5" fillId="3" borderId="15">
      <alignment horizontal="right" vertical="center"/>
    </xf>
    <xf numFmtId="0" fontId="11" fillId="0" borderId="15">
      <alignment horizontal="right" vertical="center"/>
    </xf>
    <xf numFmtId="0" fontId="5" fillId="3" borderId="11">
      <alignment horizontal="right" vertical="center"/>
    </xf>
    <xf numFmtId="0" fontId="11" fillId="0" borderId="11">
      <alignment horizontal="right" vertical="center"/>
    </xf>
    <xf numFmtId="0" fontId="11" fillId="4" borderId="15"/>
    <xf numFmtId="0" fontId="3" fillId="0" borderId="31"/>
    <xf numFmtId="0" fontId="5" fillId="0" borderId="13">
      <alignment horizontal="left" vertical="top" wrapText="1"/>
    </xf>
    <xf numFmtId="4" fontId="3" fillId="0" borderId="0"/>
    <xf numFmtId="4" fontId="3" fillId="0" borderId="0"/>
    <xf numFmtId="4" fontId="3" fillId="9" borderId="15"/>
    <xf numFmtId="0" fontId="20" fillId="0" borderId="0"/>
    <xf numFmtId="0" fontId="5" fillId="9" borderId="29">
      <alignment horizontal="right" vertical="center"/>
    </xf>
    <xf numFmtId="0" fontId="5" fillId="9" borderId="11">
      <alignment horizontal="right" vertical="center"/>
    </xf>
    <xf numFmtId="0" fontId="5" fillId="9" borderId="42">
      <alignment horizontal="right" vertical="center"/>
    </xf>
    <xf numFmtId="0" fontId="5" fillId="9" borderId="15">
      <alignment horizontal="right" vertical="center"/>
    </xf>
    <xf numFmtId="0" fontId="5" fillId="9" borderId="43">
      <alignment horizontal="right" vertical="center"/>
    </xf>
    <xf numFmtId="0" fontId="11" fillId="0" borderId="15">
      <alignment horizontal="left" vertical="center"/>
    </xf>
    <xf numFmtId="0" fontId="11" fillId="0" borderId="42">
      <alignment horizontal="right" vertical="center"/>
    </xf>
    <xf numFmtId="0" fontId="3" fillId="0" borderId="0"/>
    <xf numFmtId="0" fontId="11" fillId="0" borderId="0" applyBorder="0">
      <alignment horizontal="right" vertical="center"/>
    </xf>
    <xf numFmtId="0" fontId="11" fillId="0" borderId="43">
      <alignment horizontal="right" vertical="center"/>
    </xf>
    <xf numFmtId="0" fontId="12" fillId="9" borderId="5">
      <alignment horizontal="right" vertical="center"/>
    </xf>
    <xf numFmtId="0" fontId="12" fillId="9" borderId="21">
      <alignment horizontal="right" vertical="center"/>
    </xf>
    <xf numFmtId="0" fontId="11" fillId="4" borderId="5"/>
    <xf numFmtId="4" fontId="4" fillId="0" borderId="0"/>
    <xf numFmtId="0" fontId="5" fillId="9" borderId="21">
      <alignment horizontal="right" vertical="center"/>
    </xf>
    <xf numFmtId="0" fontId="11" fillId="0" borderId="19">
      <alignment horizontal="left" vertical="center" wrapText="1" indent="2"/>
    </xf>
    <xf numFmtId="0" fontId="5" fillId="9" borderId="21">
      <alignment horizontal="left" vertical="center"/>
    </xf>
    <xf numFmtId="0" fontId="3" fillId="0" borderId="0" applyNumberFormat="0" applyFont="0" applyFill="0" applyBorder="0" applyProtection="0">
      <alignment horizontal="left" vertical="center" indent="2"/>
    </xf>
    <xf numFmtId="0" fontId="3" fillId="0" borderId="0"/>
    <xf numFmtId="0" fontId="5" fillId="9" borderId="44">
      <alignment horizontal="right" vertical="center"/>
    </xf>
    <xf numFmtId="0" fontId="12" fillId="9" borderId="27">
      <alignment horizontal="right" vertical="center"/>
    </xf>
    <xf numFmtId="0" fontId="12" fillId="9" borderId="3">
      <alignment horizontal="right" vertical="center"/>
    </xf>
    <xf numFmtId="0" fontId="12" fillId="9" borderId="41">
      <alignment horizontal="right" vertical="center"/>
    </xf>
    <xf numFmtId="0" fontId="3" fillId="0" borderId="33"/>
    <xf numFmtId="0" fontId="11" fillId="0" borderId="15">
      <alignment horizontal="right" vertical="center"/>
    </xf>
    <xf numFmtId="0" fontId="5" fillId="9" borderId="15">
      <alignment horizontal="right" vertical="center"/>
    </xf>
    <xf numFmtId="0" fontId="3" fillId="0" borderId="38"/>
    <xf numFmtId="0" fontId="3" fillId="4" borderId="0" applyNumberFormat="0" applyFont="0" applyBorder="0" applyAlignment="0" applyProtection="0"/>
  </cellStyleXfs>
  <cellXfs count="1087">
    <xf numFmtId="0" fontId="0" fillId="0" borderId="0" xfId="0"/>
    <xf numFmtId="0" fontId="2" fillId="0" borderId="0" xfId="3"/>
    <xf numFmtId="0" fontId="4" fillId="0" borderId="0" xfId="0" applyFont="1"/>
    <xf numFmtId="0" fontId="5" fillId="0" borderId="0" xfId="4">
      <alignment horizontal="right"/>
    </xf>
    <xf numFmtId="0" fontId="7" fillId="0" borderId="0" xfId="2" applyFont="1"/>
    <xf numFmtId="0" fontId="8" fillId="3" borderId="2" xfId="5" applyFont="1" applyFill="1" applyBorder="1" applyAlignment="1">
      <alignment horizontal="left" vertical="center"/>
    </xf>
    <xf numFmtId="0" fontId="8" fillId="3" borderId="3" xfId="5" applyFont="1" applyFill="1" applyBorder="1" applyAlignment="1">
      <alignment horizontal="center" vertical="center" wrapText="1"/>
    </xf>
    <xf numFmtId="0" fontId="8" fillId="3" borderId="4" xfId="5" applyFont="1" applyFill="1" applyBorder="1" applyAlignment="1">
      <alignment horizontal="center" vertical="center" wrapText="1"/>
    </xf>
    <xf numFmtId="0" fontId="8" fillId="3" borderId="5" xfId="6" applyNumberFormat="1" applyFill="1" applyBorder="1" applyAlignment="1">
      <alignment horizontal="center" vertical="center" wrapText="1"/>
    </xf>
    <xf numFmtId="0" fontId="8" fillId="3" borderId="6" xfId="5" applyFont="1" applyFill="1" applyBorder="1" applyAlignment="1">
      <alignment horizontal="left" vertical="center"/>
    </xf>
    <xf numFmtId="0" fontId="8" fillId="3" borderId="7" xfId="5" applyFont="1" applyFill="1" applyBorder="1" applyAlignment="1">
      <alignment horizontal="centerContinuous" vertical="top" wrapText="1"/>
    </xf>
    <xf numFmtId="0" fontId="8" fillId="3" borderId="8" xfId="5" applyFont="1" applyFill="1" applyBorder="1" applyAlignment="1">
      <alignment horizontal="centerContinuous" vertical="top" wrapText="1"/>
    </xf>
    <xf numFmtId="0" fontId="8" fillId="3" borderId="9" xfId="7" applyFont="1" applyFill="1" applyBorder="1" applyAlignment="1">
      <alignment horizontal="centerContinuous" vertical="center"/>
    </xf>
    <xf numFmtId="0" fontId="8" fillId="3" borderId="10" xfId="5" applyFont="1" applyFill="1" applyBorder="1" applyAlignment="1">
      <alignment vertical="top" wrapText="1"/>
    </xf>
    <xf numFmtId="0" fontId="8" fillId="3" borderId="11" xfId="8" applyFont="1">
      <alignment horizontal="right" vertical="center"/>
    </xf>
    <xf numFmtId="0" fontId="8" fillId="3" borderId="12" xfId="8" applyFont="1" applyBorder="1">
      <alignment horizontal="right" vertical="center"/>
    </xf>
    <xf numFmtId="0" fontId="12" fillId="3" borderId="13" xfId="8" applyBorder="1">
      <alignment horizontal="right" vertical="center"/>
    </xf>
    <xf numFmtId="0" fontId="8" fillId="3" borderId="14" xfId="5" applyFont="1" applyFill="1" applyBorder="1" applyAlignment="1">
      <alignment horizontal="left" vertical="top" wrapText="1" indent="1"/>
    </xf>
    <xf numFmtId="0" fontId="8" fillId="3" borderId="16" xfId="9" applyFont="1" applyBorder="1">
      <alignment horizontal="right" vertical="center"/>
    </xf>
    <xf numFmtId="0" fontId="8" fillId="3" borderId="17" xfId="9" applyFont="1" applyBorder="1">
      <alignment horizontal="right" vertical="center"/>
    </xf>
    <xf numFmtId="0" fontId="12" fillId="3" borderId="18" xfId="9" applyBorder="1">
      <alignment horizontal="right" vertical="center"/>
    </xf>
    <xf numFmtId="0" fontId="11" fillId="3" borderId="19" xfId="5" applyFont="1" applyFill="1" applyBorder="1" applyAlignment="1">
      <alignment horizontal="left" vertical="top" wrapText="1" indent="2"/>
    </xf>
    <xf numFmtId="0" fontId="11" fillId="3" borderId="15" xfId="10" applyFont="1">
      <alignment horizontal="right" vertical="center"/>
    </xf>
    <xf numFmtId="0" fontId="11" fillId="0" borderId="15" xfId="11">
      <alignment horizontal="right" vertical="center"/>
    </xf>
    <xf numFmtId="0" fontId="11" fillId="0" borderId="20" xfId="11" applyBorder="1">
      <alignment horizontal="right" vertical="center"/>
    </xf>
    <xf numFmtId="0" fontId="5" fillId="3" borderId="21" xfId="10" applyBorder="1">
      <alignment horizontal="right" vertical="center"/>
    </xf>
    <xf numFmtId="0" fontId="11" fillId="3" borderId="22" xfId="5" applyFont="1" applyFill="1" applyBorder="1" applyAlignment="1">
      <alignment horizontal="left" vertical="top" wrapText="1" indent="2"/>
    </xf>
    <xf numFmtId="0" fontId="11" fillId="3" borderId="11" xfId="12" applyFont="1">
      <alignment horizontal="right" vertical="center"/>
    </xf>
    <xf numFmtId="0" fontId="11" fillId="0" borderId="11" xfId="13">
      <alignment horizontal="right" vertical="center"/>
    </xf>
    <xf numFmtId="0" fontId="11" fillId="0" borderId="12" xfId="13" applyBorder="1">
      <alignment horizontal="right" vertical="center"/>
    </xf>
    <xf numFmtId="0" fontId="5" fillId="3" borderId="13" xfId="12" applyBorder="1">
      <alignment horizontal="right" vertical="center"/>
    </xf>
    <xf numFmtId="0" fontId="8" fillId="3" borderId="15" xfId="9" applyFont="1">
      <alignment horizontal="right" vertical="center"/>
    </xf>
    <xf numFmtId="0" fontId="8" fillId="3" borderId="20" xfId="9" applyFont="1" applyBorder="1">
      <alignment horizontal="right" vertical="center"/>
    </xf>
    <xf numFmtId="0" fontId="12" fillId="3" borderId="21" xfId="9" applyBorder="1">
      <alignment horizontal="right" vertical="center"/>
    </xf>
    <xf numFmtId="0" fontId="11" fillId="4" borderId="15" xfId="14"/>
    <xf numFmtId="0" fontId="11" fillId="4" borderId="20" xfId="14" applyBorder="1"/>
    <xf numFmtId="0" fontId="11" fillId="4" borderId="21" xfId="14" applyBorder="1"/>
    <xf numFmtId="0" fontId="8" fillId="3" borderId="23" xfId="5" applyFont="1" applyFill="1" applyBorder="1" applyAlignment="1">
      <alignment horizontal="left" vertical="top" wrapText="1" indent="1"/>
    </xf>
    <xf numFmtId="0" fontId="11" fillId="5" borderId="24" xfId="11" applyFill="1" applyBorder="1">
      <alignment horizontal="right" vertical="center"/>
    </xf>
    <xf numFmtId="0" fontId="11" fillId="6" borderId="24" xfId="11" applyFill="1" applyBorder="1">
      <alignment horizontal="right" vertical="center"/>
    </xf>
    <xf numFmtId="0" fontId="11" fillId="6" borderId="25" xfId="11" applyFill="1" applyBorder="1">
      <alignment horizontal="right" vertical="center"/>
    </xf>
    <xf numFmtId="0" fontId="5" fillId="3" borderId="26" xfId="10" applyBorder="1">
      <alignment horizontal="right" vertical="center"/>
    </xf>
    <xf numFmtId="0" fontId="8" fillId="3" borderId="27" xfId="9" applyFont="1" applyBorder="1" applyAlignment="1">
      <alignment horizontal="left" vertical="center" indent="1"/>
    </xf>
    <xf numFmtId="0" fontId="11" fillId="3" borderId="3" xfId="10" applyFont="1" applyBorder="1">
      <alignment horizontal="right" vertical="center"/>
    </xf>
    <xf numFmtId="0" fontId="11" fillId="3" borderId="28" xfId="10" applyFont="1" applyBorder="1">
      <alignment horizontal="right" vertical="center"/>
    </xf>
    <xf numFmtId="0" fontId="11" fillId="0" borderId="29" xfId="5" applyFont="1" applyBorder="1" applyAlignment="1">
      <alignment horizontal="left" vertical="top" wrapText="1" indent="2"/>
    </xf>
    <xf numFmtId="0" fontId="11" fillId="3" borderId="11" xfId="10" applyFont="1" applyBorder="1">
      <alignment horizontal="right" vertical="center"/>
    </xf>
    <xf numFmtId="2" fontId="11" fillId="7" borderId="11" xfId="5" applyNumberFormat="1" applyFont="1" applyFill="1" applyBorder="1" applyAlignment="1">
      <alignment horizontal="right" vertical="top" wrapText="1"/>
    </xf>
    <xf numFmtId="2" fontId="11" fillId="7" borderId="13" xfId="5" applyNumberFormat="1" applyFont="1" applyFill="1" applyBorder="1" applyAlignment="1">
      <alignment horizontal="right" vertical="top" wrapText="1"/>
    </xf>
    <xf numFmtId="0" fontId="11" fillId="0" borderId="0" xfId="5" applyFont="1" applyAlignment="1">
      <alignment horizontal="left" vertical="top" wrapText="1" indent="2"/>
    </xf>
    <xf numFmtId="2" fontId="11" fillId="7" borderId="0" xfId="5" applyNumberFormat="1" applyFont="1" applyFill="1" applyAlignment="1">
      <alignment horizontal="right" vertical="top" wrapText="1"/>
    </xf>
    <xf numFmtId="0" fontId="8" fillId="3" borderId="27" xfId="9" applyFont="1" applyBorder="1" applyAlignment="1">
      <alignment horizontal="left" vertical="center"/>
    </xf>
    <xf numFmtId="0" fontId="11" fillId="6" borderId="28" xfId="10" applyFont="1" applyFill="1" applyBorder="1">
      <alignment horizontal="right" vertical="center"/>
    </xf>
    <xf numFmtId="0" fontId="11" fillId="6" borderId="30" xfId="10" applyFont="1" applyFill="1" applyBorder="1">
      <alignment horizontal="right" vertical="center"/>
    </xf>
    <xf numFmtId="0" fontId="5" fillId="6" borderId="5" xfId="10" applyFill="1" applyBorder="1">
      <alignment horizontal="right" vertical="center"/>
    </xf>
    <xf numFmtId="0" fontId="11" fillId="3" borderId="29" xfId="9" applyFont="1" applyBorder="1" applyAlignment="1">
      <alignment horizontal="left" vertical="center" wrapText="1" indent="1"/>
    </xf>
    <xf numFmtId="0" fontId="11" fillId="0" borderId="11" xfId="10" applyFont="1" applyFill="1" applyBorder="1">
      <alignment horizontal="right" vertical="center"/>
    </xf>
    <xf numFmtId="0" fontId="5" fillId="3" borderId="13" xfId="10" applyBorder="1">
      <alignment horizontal="right" vertical="center"/>
    </xf>
    <xf numFmtId="0" fontId="4" fillId="0" borderId="0" xfId="15" applyFont="1" applyBorder="1"/>
    <xf numFmtId="0" fontId="15" fillId="0" borderId="0" xfId="5" applyFont="1" applyAlignment="1">
      <alignment horizontal="left"/>
    </xf>
    <xf numFmtId="0" fontId="15" fillId="0" borderId="0" xfId="5" applyFont="1" applyAlignment="1">
      <alignment horizontal="centerContinuous"/>
    </xf>
    <xf numFmtId="49" fontId="15" fillId="0" borderId="0" xfId="5" applyNumberFormat="1" applyFont="1" applyAlignment="1">
      <alignment horizontal="centerContinuous" vertical="top" wrapText="1"/>
    </xf>
    <xf numFmtId="0" fontId="3" fillId="0" borderId="0" xfId="0" applyFont="1" applyAlignment="1">
      <alignment horizontal="centerContinuous" vertical="top" wrapText="1"/>
    </xf>
    <xf numFmtId="0" fontId="0" fillId="0" borderId="0" xfId="0" applyAlignment="1">
      <alignment horizontal="centerContinuous" vertical="top" wrapText="1"/>
    </xf>
    <xf numFmtId="0" fontId="16" fillId="3" borderId="23" xfId="5" applyFont="1" applyFill="1" applyBorder="1"/>
    <xf numFmtId="0" fontId="4" fillId="3" borderId="31" xfId="5" applyFill="1" applyBorder="1" applyAlignment="1">
      <alignment horizontal="centerContinuous" wrapText="1"/>
    </xf>
    <xf numFmtId="0" fontId="4" fillId="3" borderId="32" xfId="5" applyFill="1" applyBorder="1" applyAlignment="1">
      <alignment horizontal="centerContinuous" wrapText="1"/>
    </xf>
    <xf numFmtId="0" fontId="4" fillId="3" borderId="33" xfId="5" applyFill="1" applyBorder="1" applyAlignment="1">
      <alignment horizontal="centerContinuous" vertical="top" wrapText="1"/>
    </xf>
    <xf numFmtId="0" fontId="4" fillId="3" borderId="0" xfId="5" applyFill="1" applyAlignment="1">
      <alignment horizontal="centerContinuous" vertical="top" wrapText="1"/>
    </xf>
    <xf numFmtId="0" fontId="4" fillId="3" borderId="34" xfId="5" applyFill="1" applyBorder="1" applyAlignment="1">
      <alignment horizontal="centerContinuous" vertical="top" wrapText="1"/>
    </xf>
    <xf numFmtId="0" fontId="4" fillId="3" borderId="14" xfId="5" applyFill="1" applyBorder="1" applyAlignment="1">
      <alignment horizontal="centerContinuous" vertical="top" wrapText="1" shrinkToFit="1"/>
    </xf>
    <xf numFmtId="0" fontId="4" fillId="3" borderId="35" xfId="5" applyFill="1" applyBorder="1" applyAlignment="1">
      <alignment horizontal="centerContinuous" vertical="top" wrapText="1" shrinkToFit="1"/>
    </xf>
    <xf numFmtId="0" fontId="4" fillId="3" borderId="36" xfId="5" applyFill="1" applyBorder="1" applyAlignment="1">
      <alignment horizontal="centerContinuous" vertical="top" wrapText="1" shrinkToFit="1"/>
    </xf>
    <xf numFmtId="0" fontId="5" fillId="0" borderId="37" xfId="16" applyBorder="1" applyAlignment="1">
      <alignment horizontal="centerContinuous" vertical="top" wrapText="1"/>
    </xf>
    <xf numFmtId="0" fontId="5" fillId="0" borderId="38" xfId="16" applyBorder="1" applyAlignment="1">
      <alignment horizontal="centerContinuous" vertical="top" wrapText="1"/>
    </xf>
    <xf numFmtId="0" fontId="5" fillId="0" borderId="39" xfId="16" applyBorder="1" applyAlignment="1">
      <alignment horizontal="centerContinuous" vertical="top" wrapText="1"/>
    </xf>
    <xf numFmtId="0" fontId="4" fillId="0" borderId="31" xfId="15" applyFont="1"/>
    <xf numFmtId="4" fontId="2" fillId="8" borderId="0" xfId="17" applyFont="1" applyFill="1"/>
    <xf numFmtId="4" fontId="2" fillId="8" borderId="0" xfId="18" applyFont="1" applyFill="1" applyAlignment="1">
      <alignment vertical="center"/>
    </xf>
    <xf numFmtId="4" fontId="4" fillId="8" borderId="0" xfId="17" applyFont="1" applyFill="1"/>
    <xf numFmtId="4" fontId="17" fillId="8" borderId="0" xfId="17" applyFont="1" applyFill="1"/>
    <xf numFmtId="0" fontId="5" fillId="8" borderId="0" xfId="4" applyFill="1">
      <alignment horizontal="right"/>
    </xf>
    <xf numFmtId="4" fontId="2" fillId="8" borderId="0" xfId="17" applyFont="1" applyFill="1" applyAlignment="1">
      <alignment horizontal="left"/>
    </xf>
    <xf numFmtId="4" fontId="7" fillId="8" borderId="0" xfId="2" applyNumberFormat="1" applyFont="1" applyFill="1" applyAlignment="1">
      <alignment vertical="top"/>
    </xf>
    <xf numFmtId="4" fontId="17" fillId="8" borderId="0" xfId="17" applyFont="1" applyFill="1" applyAlignment="1">
      <alignment vertical="top"/>
    </xf>
    <xf numFmtId="4" fontId="19" fillId="10" borderId="40" xfId="19" applyFont="1" applyFill="1" applyBorder="1" applyAlignment="1">
      <alignment horizontal="right" vertical="top" wrapText="1"/>
    </xf>
    <xf numFmtId="4" fontId="11" fillId="10" borderId="3" xfId="17" applyFont="1" applyFill="1" applyBorder="1" applyAlignment="1">
      <alignment horizontal="center" vertical="center" textRotation="90" wrapText="1"/>
    </xf>
    <xf numFmtId="4" fontId="8" fillId="10" borderId="41" xfId="17" applyFont="1" applyFill="1" applyBorder="1" applyAlignment="1">
      <alignment horizontal="center" vertical="center" textRotation="90" wrapText="1"/>
    </xf>
    <xf numFmtId="4" fontId="19" fillId="10" borderId="42" xfId="19" applyFont="1" applyFill="1" applyBorder="1" applyAlignment="1">
      <alignment horizontal="left"/>
    </xf>
    <xf numFmtId="4" fontId="19" fillId="10" borderId="15" xfId="17" applyFont="1" applyFill="1" applyBorder="1" applyAlignment="1">
      <alignment horizontal="centerContinuous" vertical="center"/>
    </xf>
    <xf numFmtId="4" fontId="19" fillId="10" borderId="20" xfId="17" applyFont="1" applyFill="1" applyBorder="1" applyAlignment="1">
      <alignment horizontal="centerContinuous" vertical="center"/>
    </xf>
    <xf numFmtId="4" fontId="19" fillId="10" borderId="43" xfId="17" applyFont="1" applyFill="1" applyBorder="1" applyAlignment="1">
      <alignment horizontal="centerContinuous" vertical="center"/>
    </xf>
    <xf numFmtId="4" fontId="11" fillId="10" borderId="42" xfId="17" applyFont="1" applyFill="1" applyBorder="1" applyAlignment="1">
      <alignment horizontal="left" wrapText="1" indent="2"/>
    </xf>
    <xf numFmtId="4" fontId="19" fillId="8" borderId="15" xfId="17" applyFont="1" applyFill="1" applyBorder="1" applyAlignment="1">
      <alignment horizontal="center" vertical="center" wrapText="1"/>
    </xf>
    <xf numFmtId="4" fontId="19" fillId="11" borderId="20" xfId="17" applyFont="1" applyFill="1" applyBorder="1" applyAlignment="1">
      <alignment horizontal="center" vertical="center" wrapText="1"/>
    </xf>
    <xf numFmtId="4" fontId="19" fillId="10" borderId="43" xfId="17" applyFont="1" applyFill="1" applyBorder="1" applyAlignment="1">
      <alignment horizontal="center" vertical="center" wrapText="1"/>
    </xf>
    <xf numFmtId="4" fontId="8" fillId="8" borderId="15" xfId="17" applyFont="1" applyFill="1" applyBorder="1" applyAlignment="1">
      <alignment horizontal="center" vertical="center" wrapText="1"/>
    </xf>
    <xf numFmtId="4" fontId="8" fillId="11" borderId="20" xfId="17" applyFont="1" applyFill="1" applyBorder="1" applyAlignment="1">
      <alignment horizontal="center" vertical="center" wrapText="1"/>
    </xf>
    <xf numFmtId="4" fontId="8" fillId="10" borderId="43" xfId="17" applyFont="1" applyFill="1" applyBorder="1" applyAlignment="1">
      <alignment horizontal="center" vertical="center" wrapText="1"/>
    </xf>
    <xf numFmtId="4" fontId="8" fillId="10" borderId="42" xfId="17" applyFont="1" applyFill="1" applyBorder="1" applyAlignment="1">
      <alignment horizontal="left" wrapText="1" indent="2"/>
    </xf>
    <xf numFmtId="4" fontId="11" fillId="10" borderId="15" xfId="19" applyFont="1" applyFill="1" applyAlignment="1">
      <alignment horizontal="center"/>
    </xf>
    <xf numFmtId="4" fontId="11" fillId="10" borderId="20" xfId="19" applyFont="1" applyFill="1" applyBorder="1" applyAlignment="1">
      <alignment horizontal="center"/>
    </xf>
    <xf numFmtId="4" fontId="11" fillId="10" borderId="43" xfId="19" applyFont="1" applyFill="1" applyBorder="1" applyAlignment="1">
      <alignment horizontal="center"/>
    </xf>
    <xf numFmtId="4" fontId="8" fillId="10" borderId="29" xfId="17" applyFont="1" applyFill="1" applyBorder="1" applyAlignment="1">
      <alignment horizontal="left" wrapText="1" indent="2"/>
    </xf>
    <xf numFmtId="4" fontId="11" fillId="10" borderId="11" xfId="19" applyFont="1" applyFill="1" applyBorder="1" applyAlignment="1">
      <alignment horizontal="center"/>
    </xf>
    <xf numFmtId="4" fontId="11" fillId="10" borderId="12" xfId="19" applyFont="1" applyFill="1" applyBorder="1" applyAlignment="1">
      <alignment horizontal="center"/>
    </xf>
    <xf numFmtId="4" fontId="11" fillId="10" borderId="44" xfId="19" applyFont="1" applyFill="1" applyBorder="1" applyAlignment="1">
      <alignment horizontal="center"/>
    </xf>
    <xf numFmtId="0" fontId="15" fillId="8" borderId="0" xfId="0" applyFont="1" applyFill="1" applyAlignment="1">
      <alignment horizontal="left" vertical="top"/>
    </xf>
    <xf numFmtId="0" fontId="4" fillId="8" borderId="0" xfId="0" applyFont="1" applyFill="1" applyAlignment="1">
      <alignment horizontal="left" vertical="top"/>
    </xf>
    <xf numFmtId="0" fontId="15" fillId="11" borderId="0" xfId="0" applyFont="1" applyFill="1" applyAlignment="1">
      <alignment horizontal="left" vertical="top"/>
    </xf>
    <xf numFmtId="0" fontId="4" fillId="11" borderId="0" xfId="0" applyFont="1" applyFill="1" applyAlignment="1">
      <alignment horizontal="left" vertical="top"/>
    </xf>
    <xf numFmtId="0" fontId="4" fillId="8" borderId="0" xfId="0" applyFont="1" applyFill="1"/>
    <xf numFmtId="0" fontId="11" fillId="0" borderId="0" xfId="4" applyFont="1">
      <alignment horizontal="right"/>
    </xf>
    <xf numFmtId="0" fontId="17" fillId="0" borderId="0" xfId="5" applyFont="1" applyAlignment="1">
      <alignment horizontal="center" vertical="center" wrapText="1" shrinkToFit="1"/>
    </xf>
    <xf numFmtId="0" fontId="8" fillId="0" borderId="0" xfId="5" applyFont="1" applyAlignment="1">
      <alignment horizontal="left" vertical="center" wrapText="1" shrinkToFit="1"/>
    </xf>
    <xf numFmtId="0" fontId="8" fillId="9" borderId="45" xfId="5" applyFont="1" applyFill="1" applyBorder="1" applyAlignment="1">
      <alignment horizontal="centerContinuous" vertical="center" wrapText="1"/>
    </xf>
    <xf numFmtId="0" fontId="8" fillId="9" borderId="46" xfId="5" applyFont="1" applyFill="1" applyBorder="1" applyAlignment="1">
      <alignment horizontal="centerContinuous" vertical="center" wrapText="1"/>
    </xf>
    <xf numFmtId="0" fontId="8" fillId="9" borderId="30" xfId="5" applyFont="1" applyFill="1" applyBorder="1" applyAlignment="1">
      <alignment horizontal="centerContinuous" vertical="center" wrapText="1" shrinkToFit="1"/>
    </xf>
    <xf numFmtId="0" fontId="8" fillId="9" borderId="46" xfId="5" applyFont="1" applyFill="1" applyBorder="1" applyAlignment="1">
      <alignment horizontal="centerContinuous" vertical="center" wrapText="1" shrinkToFit="1"/>
    </xf>
    <xf numFmtId="0" fontId="8" fillId="9" borderId="30" xfId="5" applyFont="1" applyFill="1" applyBorder="1" applyAlignment="1">
      <alignment horizontal="centerContinuous" vertical="center" wrapText="1"/>
    </xf>
    <xf numFmtId="0" fontId="8" fillId="9" borderId="26" xfId="5" applyFont="1" applyFill="1" applyBorder="1" applyAlignment="1">
      <alignment horizontal="center" vertical="center" wrapText="1" shrinkToFit="1"/>
    </xf>
    <xf numFmtId="0" fontId="8" fillId="9" borderId="26" xfId="5" applyFont="1" applyFill="1" applyBorder="1" applyAlignment="1">
      <alignment horizontal="center" wrapText="1" shrinkToFit="1"/>
    </xf>
    <xf numFmtId="0" fontId="8" fillId="9" borderId="47" xfId="5" applyFont="1" applyFill="1" applyBorder="1" applyAlignment="1">
      <alignment horizontal="left" vertical="center" wrapText="1" shrinkToFit="1"/>
    </xf>
    <xf numFmtId="0" fontId="8" fillId="9" borderId="48" xfId="5" applyFont="1" applyFill="1" applyBorder="1" applyAlignment="1">
      <alignment horizontal="left" vertical="center" wrapText="1" shrinkToFit="1"/>
    </xf>
    <xf numFmtId="0" fontId="8" fillId="9" borderId="47" xfId="5" applyFont="1" applyFill="1" applyBorder="1" applyAlignment="1">
      <alignment horizontal="center" vertical="center" wrapText="1" shrinkToFit="1"/>
    </xf>
    <xf numFmtId="0" fontId="8" fillId="9" borderId="49" xfId="5" applyFont="1" applyFill="1" applyBorder="1" applyAlignment="1">
      <alignment horizontal="center" vertical="center" wrapText="1" shrinkToFit="1"/>
    </xf>
    <xf numFmtId="0" fontId="8" fillId="9" borderId="48" xfId="5" applyFont="1" applyFill="1" applyBorder="1" applyAlignment="1">
      <alignment horizontal="center" vertical="center" wrapText="1" shrinkToFit="1"/>
    </xf>
    <xf numFmtId="0" fontId="8" fillId="9" borderId="50" xfId="5" applyFont="1" applyFill="1" applyBorder="1" applyAlignment="1">
      <alignment horizontal="centerContinuous" vertical="center" wrapText="1"/>
    </xf>
    <xf numFmtId="0" fontId="8" fillId="9" borderId="51" xfId="5" applyFont="1" applyFill="1" applyBorder="1" applyAlignment="1">
      <alignment horizontal="centerContinuous" vertical="center" wrapText="1"/>
    </xf>
    <xf numFmtId="0" fontId="8" fillId="9" borderId="52" xfId="5" applyFont="1" applyFill="1" applyBorder="1" applyAlignment="1">
      <alignment horizontal="centerContinuous" vertical="center" wrapText="1"/>
    </xf>
    <xf numFmtId="0" fontId="8" fillId="9" borderId="53" xfId="5" applyFont="1" applyFill="1" applyBorder="1" applyAlignment="1">
      <alignment horizontal="centerContinuous" vertical="center" wrapText="1"/>
    </xf>
    <xf numFmtId="0" fontId="8" fillId="9" borderId="54" xfId="5" applyFont="1" applyFill="1" applyBorder="1" applyAlignment="1">
      <alignment horizontal="centerContinuous" vertical="center" wrapText="1"/>
    </xf>
    <xf numFmtId="0" fontId="8" fillId="9" borderId="0" xfId="5" applyFont="1" applyFill="1" applyAlignment="1">
      <alignment horizontal="centerContinuous" vertical="center" wrapText="1"/>
    </xf>
    <xf numFmtId="0" fontId="8" fillId="9" borderId="55" xfId="5" applyFont="1" applyFill="1" applyBorder="1" applyAlignment="1">
      <alignment horizontal="center" vertical="center" wrapText="1" shrinkToFit="1"/>
    </xf>
    <xf numFmtId="0" fontId="8" fillId="9" borderId="56" xfId="5" applyFont="1" applyFill="1" applyBorder="1" applyAlignment="1">
      <alignment horizontal="centerContinuous" vertical="center" wrapText="1"/>
    </xf>
    <xf numFmtId="0" fontId="8" fillId="9" borderId="57" xfId="5" applyFont="1" applyFill="1" applyBorder="1" applyAlignment="1">
      <alignment horizontal="center" vertical="center" wrapText="1" shrinkToFit="1"/>
    </xf>
    <xf numFmtId="0" fontId="8" fillId="9" borderId="57" xfId="5" applyFont="1" applyFill="1" applyBorder="1" applyAlignment="1">
      <alignment horizontal="center" vertical="top" wrapText="1" shrinkToFit="1"/>
    </xf>
    <xf numFmtId="0" fontId="8" fillId="9" borderId="58" xfId="5" applyFont="1" applyFill="1" applyBorder="1" applyAlignment="1">
      <alignment horizontal="left" vertical="center" wrapText="1" shrinkToFit="1"/>
    </xf>
    <xf numFmtId="0" fontId="8" fillId="9" borderId="59" xfId="5" applyFont="1" applyFill="1" applyBorder="1" applyAlignment="1">
      <alignment horizontal="left" vertical="center" wrapText="1" shrinkToFit="1"/>
    </xf>
    <xf numFmtId="0" fontId="8" fillId="9" borderId="60" xfId="5" applyFont="1" applyFill="1" applyBorder="1" applyAlignment="1">
      <alignment horizontal="center" vertical="top" wrapText="1" shrinkToFit="1"/>
    </xf>
    <xf numFmtId="0" fontId="8" fillId="9" borderId="16" xfId="5" applyFont="1" applyFill="1" applyBorder="1" applyAlignment="1">
      <alignment horizontal="center" vertical="top" wrapText="1" shrinkToFit="1"/>
    </xf>
    <xf numFmtId="0" fontId="8" fillId="9" borderId="61" xfId="5" applyFont="1" applyFill="1" applyBorder="1" applyAlignment="1">
      <alignment horizontal="center" vertical="top" wrapText="1" shrinkToFit="1"/>
    </xf>
    <xf numFmtId="0" fontId="8" fillId="9" borderId="42" xfId="5" applyFont="1" applyFill="1" applyBorder="1" applyAlignment="1">
      <alignment horizontal="center" vertical="center" wrapText="1" shrinkToFit="1"/>
    </xf>
    <xf numFmtId="0" fontId="8" fillId="9" borderId="15" xfId="5" applyFont="1" applyFill="1" applyBorder="1" applyAlignment="1">
      <alignment horizontal="center" vertical="center" wrapText="1" shrinkToFit="1"/>
    </xf>
    <xf numFmtId="0" fontId="8" fillId="9" borderId="20" xfId="5" applyFont="1" applyFill="1" applyBorder="1" applyAlignment="1">
      <alignment horizontal="center" vertical="center" wrapText="1" shrinkToFit="1"/>
    </xf>
    <xf numFmtId="0" fontId="8" fillId="9" borderId="43" xfId="5" applyFont="1" applyFill="1" applyBorder="1" applyAlignment="1">
      <alignment horizontal="center" vertical="center" wrapText="1" shrinkToFit="1"/>
    </xf>
    <xf numFmtId="0" fontId="8" fillId="9" borderId="18" xfId="5" applyFont="1" applyFill="1" applyBorder="1" applyAlignment="1">
      <alignment horizontal="left" vertical="center" wrapText="1" shrinkToFit="1"/>
    </xf>
    <xf numFmtId="0" fontId="8" fillId="9" borderId="6" xfId="5" applyFont="1" applyFill="1" applyBorder="1" applyAlignment="1">
      <alignment horizontal="left" vertical="center" wrapText="1" shrinkToFit="1"/>
    </xf>
    <xf numFmtId="0" fontId="8" fillId="9" borderId="62" xfId="5" applyFont="1" applyFill="1" applyBorder="1" applyAlignment="1">
      <alignment horizontal="left" vertical="center" wrapText="1" shrinkToFit="1"/>
    </xf>
    <xf numFmtId="0" fontId="8" fillId="9" borderId="63" xfId="5" applyFont="1" applyFill="1" applyBorder="1" applyAlignment="1">
      <alignment horizontal="centerContinuous" vertical="center" wrapText="1"/>
    </xf>
    <xf numFmtId="0" fontId="8" fillId="9" borderId="64" xfId="5" applyFont="1" applyFill="1" applyBorder="1" applyAlignment="1">
      <alignment horizontal="centerContinuous" vertical="center" wrapText="1" shrinkToFit="1"/>
    </xf>
    <xf numFmtId="0" fontId="8" fillId="9" borderId="62" xfId="5" applyFont="1" applyFill="1" applyBorder="1" applyAlignment="1">
      <alignment horizontal="centerContinuous" vertical="center" wrapText="1" shrinkToFit="1"/>
    </xf>
    <xf numFmtId="0" fontId="8" fillId="9" borderId="65" xfId="5" applyFont="1" applyFill="1" applyBorder="1" applyAlignment="1">
      <alignment horizontal="centerContinuous" vertical="center" wrapText="1"/>
    </xf>
    <xf numFmtId="0" fontId="8" fillId="9" borderId="8" xfId="5" applyFont="1" applyFill="1" applyBorder="1" applyAlignment="1">
      <alignment horizontal="centerContinuous" vertical="center" wrapText="1"/>
    </xf>
    <xf numFmtId="0" fontId="8" fillId="9" borderId="66" xfId="5" applyFont="1" applyFill="1" applyBorder="1" applyAlignment="1">
      <alignment horizontal="centerContinuous" vertical="center" wrapText="1"/>
    </xf>
    <xf numFmtId="0" fontId="8" fillId="9" borderId="9" xfId="20" applyFont="1" applyFill="1" applyBorder="1" applyAlignment="1">
      <alignment horizontal="center" vertical="center"/>
    </xf>
    <xf numFmtId="0" fontId="8" fillId="9" borderId="67" xfId="5" applyFont="1" applyFill="1" applyBorder="1" applyAlignment="1">
      <alignment horizontal="left" vertical="center"/>
    </xf>
    <xf numFmtId="0" fontId="11" fillId="12" borderId="68" xfId="5" applyFont="1" applyFill="1" applyBorder="1" applyAlignment="1">
      <alignment horizontal="left" vertical="center"/>
    </xf>
    <xf numFmtId="0" fontId="11" fillId="9" borderId="69" xfId="21" applyFont="1" applyBorder="1">
      <alignment horizontal="right" vertical="center"/>
    </xf>
    <xf numFmtId="0" fontId="11" fillId="9" borderId="70" xfId="21" applyFont="1" applyBorder="1">
      <alignment horizontal="right" vertical="center"/>
    </xf>
    <xf numFmtId="0" fontId="11" fillId="9" borderId="71" xfId="21" applyFont="1" applyBorder="1">
      <alignment horizontal="right" vertical="center"/>
    </xf>
    <xf numFmtId="0" fontId="11" fillId="9" borderId="70" xfId="22" applyFont="1" applyBorder="1">
      <alignment horizontal="right" vertical="center"/>
    </xf>
    <xf numFmtId="0" fontId="11" fillId="9" borderId="68" xfId="22" applyFont="1" applyBorder="1">
      <alignment horizontal="right" vertical="center"/>
    </xf>
    <xf numFmtId="0" fontId="11" fillId="9" borderId="72" xfId="22" applyFont="1" applyBorder="1">
      <alignment horizontal="right" vertical="center"/>
    </xf>
    <xf numFmtId="0" fontId="11" fillId="9" borderId="58" xfId="5" applyFont="1" applyFill="1" applyBorder="1" applyAlignment="1">
      <alignment horizontal="left" vertical="top" wrapText="1" indent="1" shrinkToFit="1"/>
    </xf>
    <xf numFmtId="0" fontId="11" fillId="12" borderId="17" xfId="5" applyFont="1" applyFill="1" applyBorder="1" applyAlignment="1">
      <alignment horizontal="left" vertical="center" wrapText="1" shrinkToFit="1"/>
    </xf>
    <xf numFmtId="0" fontId="11" fillId="9" borderId="60" xfId="23" applyFont="1" applyBorder="1">
      <alignment horizontal="right" vertical="center"/>
    </xf>
    <xf numFmtId="0" fontId="11" fillId="9" borderId="16" xfId="23" applyFont="1" applyBorder="1">
      <alignment horizontal="right" vertical="center"/>
    </xf>
    <xf numFmtId="0" fontId="11" fillId="9" borderId="61" xfId="23" applyFont="1" applyBorder="1">
      <alignment horizontal="right" vertical="center"/>
    </xf>
    <xf numFmtId="0" fontId="11" fillId="9" borderId="16" xfId="24" applyFont="1" applyBorder="1">
      <alignment horizontal="right" vertical="center"/>
    </xf>
    <xf numFmtId="0" fontId="11" fillId="9" borderId="17" xfId="24" applyFont="1" applyBorder="1">
      <alignment horizontal="right" vertical="center"/>
    </xf>
    <xf numFmtId="0" fontId="11" fillId="9" borderId="61" xfId="25" applyFont="1" applyBorder="1">
      <alignment horizontal="right" vertical="center"/>
    </xf>
    <xf numFmtId="0" fontId="11" fillId="9" borderId="18" xfId="25" applyFont="1" applyBorder="1">
      <alignment horizontal="right" vertical="center"/>
    </xf>
    <xf numFmtId="0" fontId="11" fillId="9" borderId="18" xfId="24" applyFont="1" applyBorder="1">
      <alignment horizontal="right" vertical="center"/>
    </xf>
    <xf numFmtId="0" fontId="11" fillId="9" borderId="60" xfId="23" applyFont="1" applyBorder="1" applyAlignment="1">
      <alignment horizontal="left" vertical="center"/>
    </xf>
    <xf numFmtId="0" fontId="11" fillId="0" borderId="15" xfId="26">
      <alignment horizontal="left" vertical="center"/>
    </xf>
    <xf numFmtId="0" fontId="11" fillId="9" borderId="42" xfId="23" applyFont="1">
      <alignment horizontal="right" vertical="center"/>
    </xf>
    <xf numFmtId="0" fontId="11" fillId="0" borderId="15" xfId="27" applyBorder="1">
      <alignment horizontal="right" vertical="center"/>
    </xf>
    <xf numFmtId="0" fontId="11" fillId="0" borderId="43" xfId="27" applyBorder="1">
      <alignment horizontal="right" vertical="center"/>
    </xf>
    <xf numFmtId="0" fontId="11" fillId="9" borderId="15" xfId="24" applyFont="1">
      <alignment horizontal="right" vertical="center"/>
    </xf>
    <xf numFmtId="0" fontId="11" fillId="9" borderId="20" xfId="24" applyFont="1" applyBorder="1">
      <alignment horizontal="right" vertical="center"/>
    </xf>
    <xf numFmtId="0" fontId="11" fillId="9" borderId="43" xfId="25" applyFont="1">
      <alignment horizontal="right" vertical="center"/>
    </xf>
    <xf numFmtId="0" fontId="11" fillId="9" borderId="21" xfId="25" applyFont="1" applyBorder="1">
      <alignment horizontal="right" vertical="center"/>
    </xf>
    <xf numFmtId="0" fontId="11" fillId="0" borderId="21" xfId="11" applyBorder="1">
      <alignment horizontal="right" vertical="center"/>
    </xf>
    <xf numFmtId="0" fontId="11" fillId="9" borderId="42" xfId="5" applyFont="1" applyFill="1" applyBorder="1" applyAlignment="1">
      <alignment horizontal="left" vertical="top" indent="1"/>
    </xf>
    <xf numFmtId="0" fontId="11" fillId="12" borderId="20" xfId="5" applyFont="1" applyFill="1" applyBorder="1" applyAlignment="1">
      <alignment horizontal="left" vertical="center" wrapText="1" shrinkToFit="1"/>
    </xf>
    <xf numFmtId="0" fontId="11" fillId="9" borderId="15" xfId="23" applyFont="1" applyBorder="1">
      <alignment horizontal="right" vertical="center"/>
    </xf>
    <xf numFmtId="0" fontId="11" fillId="9" borderId="43" xfId="23" applyFont="1" applyBorder="1">
      <alignment horizontal="right" vertical="center"/>
    </xf>
    <xf numFmtId="0" fontId="11" fillId="9" borderId="21" xfId="24" applyFont="1" applyBorder="1">
      <alignment horizontal="right" vertical="center"/>
    </xf>
    <xf numFmtId="0" fontId="11" fillId="9" borderId="47" xfId="5" applyFont="1" applyFill="1" applyBorder="1" applyAlignment="1">
      <alignment horizontal="left" vertical="top" wrapText="1" indent="3" shrinkToFit="1"/>
    </xf>
    <xf numFmtId="0" fontId="11" fillId="12" borderId="15" xfId="5" applyFont="1" applyFill="1" applyBorder="1" applyAlignment="1">
      <alignment horizontal="left" vertical="center" wrapText="1" shrinkToFit="1"/>
    </xf>
    <xf numFmtId="0" fontId="11" fillId="12" borderId="43" xfId="5" applyFont="1" applyFill="1" applyBorder="1" applyAlignment="1">
      <alignment horizontal="left" vertical="center" wrapText="1" shrinkToFit="1"/>
    </xf>
    <xf numFmtId="0" fontId="11" fillId="9" borderId="73" xfId="23" applyFont="1" applyBorder="1">
      <alignment horizontal="right" vertical="center"/>
    </xf>
    <xf numFmtId="0" fontId="11" fillId="0" borderId="11" xfId="26" applyBorder="1">
      <alignment horizontal="left" vertical="center"/>
    </xf>
    <xf numFmtId="0" fontId="11" fillId="9" borderId="29" xfId="23" applyFont="1" applyBorder="1">
      <alignment horizontal="right" vertical="center"/>
    </xf>
    <xf numFmtId="0" fontId="11" fillId="0" borderId="11" xfId="27" applyBorder="1">
      <alignment horizontal="right" vertical="center"/>
    </xf>
    <xf numFmtId="0" fontId="11" fillId="0" borderId="44" xfId="27" applyBorder="1">
      <alignment horizontal="right" vertical="center"/>
    </xf>
    <xf numFmtId="0" fontId="11" fillId="9" borderId="11" xfId="24" applyFont="1" applyBorder="1">
      <alignment horizontal="right" vertical="center"/>
    </xf>
    <xf numFmtId="0" fontId="11" fillId="9" borderId="12" xfId="24" applyFont="1" applyBorder="1">
      <alignment horizontal="right" vertical="center"/>
    </xf>
    <xf numFmtId="0" fontId="11" fillId="9" borderId="44" xfId="25" applyFont="1" applyBorder="1">
      <alignment horizontal="right" vertical="center"/>
    </xf>
    <xf numFmtId="0" fontId="11" fillId="0" borderId="11" xfId="11" applyBorder="1">
      <alignment horizontal="right" vertical="center"/>
    </xf>
    <xf numFmtId="0" fontId="11" fillId="0" borderId="12" xfId="11" applyBorder="1">
      <alignment horizontal="right" vertical="center"/>
    </xf>
    <xf numFmtId="0" fontId="11" fillId="9" borderId="13" xfId="25" applyFont="1" applyBorder="1">
      <alignment horizontal="right" vertical="center"/>
    </xf>
    <xf numFmtId="0" fontId="11" fillId="0" borderId="13" xfId="11" applyBorder="1">
      <alignment horizontal="right" vertical="center"/>
    </xf>
    <xf numFmtId="0" fontId="10" fillId="0" borderId="0" xfId="5" applyFont="1" applyAlignment="1">
      <alignment horizontal="left" vertical="top"/>
    </xf>
    <xf numFmtId="0" fontId="11" fillId="0" borderId="0" xfId="5" applyFont="1" applyAlignment="1">
      <alignment horizontal="left" vertical="top" indent="1"/>
    </xf>
    <xf numFmtId="0" fontId="4" fillId="0" borderId="0" xfId="0" applyFont="1" applyAlignment="1">
      <alignment wrapText="1"/>
    </xf>
    <xf numFmtId="0" fontId="11" fillId="0" borderId="0" xfId="5" applyFont="1" applyAlignment="1">
      <alignment horizontal="left" vertical="top" indent="2"/>
    </xf>
    <xf numFmtId="0" fontId="18" fillId="0" borderId="0" xfId="0" applyFont="1" applyAlignment="1">
      <alignment horizontal="left" vertical="center"/>
    </xf>
    <xf numFmtId="0" fontId="10" fillId="0" borderId="0" xfId="0" applyFont="1" applyAlignment="1">
      <alignment horizontal="left" vertical="top"/>
    </xf>
    <xf numFmtId="0" fontId="8" fillId="9" borderId="23" xfId="5" applyFont="1" applyFill="1" applyBorder="1" applyAlignment="1">
      <alignment horizontal="left" vertical="center"/>
    </xf>
    <xf numFmtId="0" fontId="11" fillId="9" borderId="31" xfId="5" applyFont="1" applyFill="1" applyBorder="1" applyAlignment="1">
      <alignment horizontal="center" vertical="center"/>
    </xf>
    <xf numFmtId="0" fontId="11" fillId="9" borderId="32" xfId="5" applyFont="1" applyFill="1" applyBorder="1" applyAlignment="1">
      <alignment horizontal="center" vertical="center"/>
    </xf>
    <xf numFmtId="0" fontId="8" fillId="9" borderId="33" xfId="5" applyFont="1" applyFill="1" applyBorder="1" applyAlignment="1">
      <alignment horizontal="left" vertical="center"/>
    </xf>
    <xf numFmtId="0" fontId="11" fillId="9" borderId="0" xfId="5" applyFont="1" applyFill="1" applyAlignment="1">
      <alignment horizontal="center" vertical="center"/>
    </xf>
    <xf numFmtId="0" fontId="11" fillId="9" borderId="34" xfId="5" applyFont="1" applyFill="1" applyBorder="1" applyAlignment="1">
      <alignment horizontal="center" vertical="center"/>
    </xf>
    <xf numFmtId="0" fontId="11" fillId="9" borderId="37" xfId="5" applyFont="1" applyFill="1" applyBorder="1" applyAlignment="1">
      <alignment horizontal="centerContinuous" vertical="center" wrapText="1"/>
    </xf>
    <xf numFmtId="0" fontId="11" fillId="9" borderId="38" xfId="5" applyFont="1" applyFill="1" applyBorder="1" applyAlignment="1">
      <alignment horizontal="centerContinuous" vertical="center"/>
    </xf>
    <xf numFmtId="0" fontId="11" fillId="9" borderId="39" xfId="5" applyFont="1" applyFill="1" applyBorder="1" applyAlignment="1">
      <alignment horizontal="centerContinuous" vertical="center"/>
    </xf>
    <xf numFmtId="0" fontId="11" fillId="0" borderId="37" xfId="16" applyFont="1" applyBorder="1" applyAlignment="1">
      <alignment horizontal="left" vertical="top"/>
    </xf>
    <xf numFmtId="0" fontId="11" fillId="0" borderId="38" xfId="16" applyFont="1" applyBorder="1" applyAlignment="1">
      <alignment horizontal="left" vertical="top"/>
    </xf>
    <xf numFmtId="0" fontId="11" fillId="0" borderId="39" xfId="16" applyFont="1" applyBorder="1" applyAlignment="1">
      <alignment horizontal="left" vertical="top"/>
    </xf>
    <xf numFmtId="0" fontId="7" fillId="0" borderId="0" xfId="2" applyFont="1" applyAlignment="1">
      <alignment horizontal="left" vertical="center"/>
    </xf>
    <xf numFmtId="0" fontId="17" fillId="0" borderId="0" xfId="5" applyFont="1" applyAlignment="1">
      <alignment horizontal="left" vertical="center" wrapText="1" shrinkToFit="1"/>
    </xf>
    <xf numFmtId="0" fontId="8" fillId="9" borderId="53" xfId="5" applyFont="1" applyFill="1" applyBorder="1" applyAlignment="1">
      <alignment horizontal="center" vertical="center" wrapText="1" shrinkToFit="1"/>
    </xf>
    <xf numFmtId="0" fontId="8" fillId="9" borderId="56" xfId="5" applyFont="1" applyFill="1" applyBorder="1" applyAlignment="1">
      <alignment horizontal="center" vertical="center" wrapText="1" shrinkToFit="1"/>
    </xf>
    <xf numFmtId="0" fontId="8" fillId="9" borderId="16" xfId="5" applyFont="1" applyFill="1" applyBorder="1" applyAlignment="1">
      <alignment horizontal="center" vertical="center" wrapText="1" shrinkToFit="1"/>
    </xf>
    <xf numFmtId="0" fontId="8" fillId="9" borderId="18" xfId="5" applyFont="1" applyFill="1" applyBorder="1" applyAlignment="1">
      <alignment horizontal="center" vertical="center" wrapText="1" shrinkToFit="1"/>
    </xf>
    <xf numFmtId="0" fontId="8" fillId="9" borderId="74" xfId="5" applyFont="1" applyFill="1" applyBorder="1" applyAlignment="1">
      <alignment horizontal="center" vertical="center" wrapText="1" shrinkToFit="1"/>
    </xf>
    <xf numFmtId="2" fontId="11" fillId="9" borderId="69" xfId="5" applyNumberFormat="1" applyFont="1" applyFill="1" applyBorder="1" applyAlignment="1">
      <alignment horizontal="right" vertical="center" wrapText="1" shrinkToFit="1"/>
    </xf>
    <xf numFmtId="2" fontId="11" fillId="9" borderId="70" xfId="5" applyNumberFormat="1" applyFont="1" applyFill="1" applyBorder="1" applyAlignment="1">
      <alignment horizontal="right" vertical="center" wrapText="1" shrinkToFit="1"/>
    </xf>
    <xf numFmtId="2" fontId="11" fillId="9" borderId="71" xfId="5" applyNumberFormat="1" applyFont="1" applyFill="1" applyBorder="1" applyAlignment="1">
      <alignment horizontal="right" vertical="center" wrapText="1" shrinkToFit="1"/>
    </xf>
    <xf numFmtId="2" fontId="11" fillId="9" borderId="68" xfId="5" applyNumberFormat="1" applyFont="1" applyFill="1" applyBorder="1" applyAlignment="1">
      <alignment horizontal="right" vertical="center" wrapText="1" shrinkToFit="1"/>
    </xf>
    <xf numFmtId="2" fontId="11" fillId="9" borderId="75" xfId="5" applyNumberFormat="1" applyFont="1" applyFill="1" applyBorder="1" applyAlignment="1">
      <alignment horizontal="right" vertical="center" wrapText="1" shrinkToFit="1"/>
    </xf>
    <xf numFmtId="2" fontId="11" fillId="9" borderId="70" xfId="5" applyNumberFormat="1" applyFont="1" applyFill="1" applyBorder="1" applyAlignment="1" applyProtection="1">
      <alignment horizontal="right" vertical="center" wrapText="1" shrinkToFit="1"/>
      <protection locked="0"/>
    </xf>
    <xf numFmtId="2" fontId="11" fillId="9" borderId="72" xfId="5" applyNumberFormat="1" applyFont="1" applyFill="1" applyBorder="1" applyAlignment="1">
      <alignment horizontal="right" vertical="center" wrapText="1" shrinkToFit="1"/>
    </xf>
    <xf numFmtId="0" fontId="11" fillId="12" borderId="61" xfId="5" applyFont="1" applyFill="1" applyBorder="1" applyAlignment="1">
      <alignment horizontal="left" vertical="center" wrapText="1" shrinkToFit="1"/>
    </xf>
    <xf numFmtId="2" fontId="11" fillId="9" borderId="60" xfId="5" applyNumberFormat="1" applyFont="1" applyFill="1" applyBorder="1" applyAlignment="1">
      <alignment horizontal="right" vertical="center" wrapText="1" shrinkToFit="1"/>
    </xf>
    <xf numFmtId="2" fontId="11" fillId="9" borderId="16" xfId="5" applyNumberFormat="1" applyFont="1" applyFill="1" applyBorder="1" applyAlignment="1">
      <alignment horizontal="right" vertical="center" wrapText="1" shrinkToFit="1"/>
    </xf>
    <xf numFmtId="2" fontId="11" fillId="9" borderId="61" xfId="5" applyNumberFormat="1" applyFont="1" applyFill="1" applyBorder="1" applyAlignment="1">
      <alignment horizontal="right" vertical="center" wrapText="1" shrinkToFit="1"/>
    </xf>
    <xf numFmtId="2" fontId="11" fillId="9" borderId="76" xfId="5" applyNumberFormat="1" applyFont="1" applyFill="1" applyBorder="1" applyAlignment="1">
      <alignment horizontal="right" vertical="center" wrapText="1" shrinkToFit="1"/>
    </xf>
    <xf numFmtId="2" fontId="11" fillId="9" borderId="16" xfId="5" applyNumberFormat="1" applyFont="1" applyFill="1" applyBorder="1" applyAlignment="1" applyProtection="1">
      <alignment horizontal="right" vertical="center" wrapText="1" shrinkToFit="1"/>
      <protection locked="0"/>
    </xf>
    <xf numFmtId="2" fontId="11" fillId="9" borderId="17" xfId="5" applyNumberFormat="1" applyFont="1" applyFill="1" applyBorder="1" applyAlignment="1">
      <alignment horizontal="right" vertical="center" wrapText="1" shrinkToFit="1"/>
    </xf>
    <xf numFmtId="2" fontId="11" fillId="9" borderId="18" xfId="5" applyNumberFormat="1" applyFont="1" applyFill="1" applyBorder="1" applyAlignment="1">
      <alignment horizontal="right" vertical="center" wrapText="1" shrinkToFit="1"/>
    </xf>
    <xf numFmtId="0" fontId="11" fillId="9" borderId="60" xfId="5" applyFont="1" applyFill="1" applyBorder="1" applyAlignment="1">
      <alignment horizontal="left" vertical="top" wrapText="1" indent="1" shrinkToFit="1"/>
    </xf>
    <xf numFmtId="0" fontId="11" fillId="0" borderId="43" xfId="26" applyBorder="1">
      <alignment horizontal="left" vertical="center"/>
    </xf>
    <xf numFmtId="2" fontId="11" fillId="9" borderId="42" xfId="5" applyNumberFormat="1" applyFont="1" applyFill="1" applyBorder="1" applyAlignment="1">
      <alignment horizontal="right" vertical="center" wrapText="1" shrinkToFit="1"/>
    </xf>
    <xf numFmtId="2" fontId="11" fillId="9" borderId="15" xfId="5" applyNumberFormat="1" applyFont="1" applyFill="1" applyBorder="1" applyAlignment="1" applyProtection="1">
      <alignment horizontal="right" vertical="center" wrapText="1" shrinkToFit="1"/>
      <protection locked="0"/>
    </xf>
    <xf numFmtId="2" fontId="11" fillId="9" borderId="21" xfId="5" applyNumberFormat="1" applyFont="1" applyFill="1" applyBorder="1" applyAlignment="1">
      <alignment horizontal="right" vertical="center" wrapText="1" shrinkToFit="1"/>
    </xf>
    <xf numFmtId="2" fontId="11" fillId="9" borderId="15" xfId="5" applyNumberFormat="1" applyFont="1" applyFill="1" applyBorder="1" applyAlignment="1">
      <alignment horizontal="right" vertical="center" wrapText="1" shrinkToFit="1"/>
    </xf>
    <xf numFmtId="2" fontId="11" fillId="9" borderId="43" xfId="5" applyNumberFormat="1" applyFont="1" applyFill="1" applyBorder="1" applyAlignment="1">
      <alignment horizontal="right" vertical="center" wrapText="1" shrinkToFit="1"/>
    </xf>
    <xf numFmtId="2" fontId="11" fillId="9" borderId="77" xfId="5" applyNumberFormat="1" applyFont="1" applyFill="1" applyBorder="1" applyAlignment="1">
      <alignment horizontal="right" vertical="center" wrapText="1" shrinkToFit="1"/>
    </xf>
    <xf numFmtId="2" fontId="11" fillId="9" borderId="78" xfId="5" applyNumberFormat="1" applyFont="1" applyFill="1" applyBorder="1" applyAlignment="1">
      <alignment horizontal="right" vertical="center" wrapText="1" shrinkToFit="1"/>
    </xf>
    <xf numFmtId="2" fontId="11" fillId="9" borderId="20" xfId="5" applyNumberFormat="1" applyFont="1" applyFill="1" applyBorder="1" applyAlignment="1">
      <alignment horizontal="right" vertical="center" wrapText="1" shrinkToFit="1"/>
    </xf>
    <xf numFmtId="0" fontId="11" fillId="9" borderId="58" xfId="5" applyFont="1" applyFill="1" applyBorder="1" applyAlignment="1">
      <alignment horizontal="left" vertical="top" wrapText="1" indent="3" shrinkToFit="1"/>
    </xf>
    <xf numFmtId="0" fontId="11" fillId="0" borderId="44" xfId="26" applyBorder="1">
      <alignment horizontal="left" vertical="center"/>
    </xf>
    <xf numFmtId="2" fontId="11" fillId="9" borderId="29" xfId="5" applyNumberFormat="1" applyFont="1" applyFill="1" applyBorder="1" applyAlignment="1">
      <alignment horizontal="right" vertical="center" wrapText="1" shrinkToFit="1"/>
    </xf>
    <xf numFmtId="2" fontId="11" fillId="9" borderId="13" xfId="5" applyNumberFormat="1" applyFont="1" applyFill="1" applyBorder="1" applyAlignment="1">
      <alignment horizontal="right" vertical="center" wrapText="1" shrinkToFit="1"/>
    </xf>
    <xf numFmtId="49" fontId="21" fillId="0" borderId="0" xfId="5" applyNumberFormat="1" applyFont="1" applyAlignment="1">
      <alignment horizontal="left"/>
    </xf>
    <xf numFmtId="49" fontId="22" fillId="0" borderId="0" xfId="5" applyNumberFormat="1" applyFont="1" applyAlignment="1">
      <alignment horizontal="left" indent="1"/>
    </xf>
    <xf numFmtId="0" fontId="10" fillId="0" borderId="0" xfId="5" applyFont="1" applyAlignment="1">
      <alignment horizontal="left"/>
    </xf>
    <xf numFmtId="0" fontId="10" fillId="0" borderId="0" xfId="5" applyFont="1" applyAlignment="1">
      <alignment horizontal="left" vertical="center"/>
    </xf>
    <xf numFmtId="49" fontId="10" fillId="0" borderId="0" xfId="0" applyNumberFormat="1" applyFont="1" applyAlignment="1">
      <alignment horizontal="left" vertical="top"/>
    </xf>
    <xf numFmtId="0" fontId="11" fillId="9" borderId="38" xfId="5" applyFont="1" applyFill="1" applyBorder="1" applyAlignment="1">
      <alignment horizontal="centerContinuous" vertical="center" wrapText="1"/>
    </xf>
    <xf numFmtId="0" fontId="11" fillId="9" borderId="39" xfId="5" applyFont="1" applyFill="1" applyBorder="1" applyAlignment="1">
      <alignment horizontal="centerContinuous" vertical="center" wrapText="1"/>
    </xf>
    <xf numFmtId="0" fontId="8" fillId="9" borderId="23" xfId="5" applyFont="1" applyFill="1" applyBorder="1" applyAlignment="1">
      <alignment horizontal="centerContinuous" vertical="center" wrapText="1"/>
    </xf>
    <xf numFmtId="0" fontId="8" fillId="9" borderId="31" xfId="5" applyFont="1" applyFill="1" applyBorder="1" applyAlignment="1">
      <alignment horizontal="centerContinuous" vertical="center" wrapText="1"/>
    </xf>
    <xf numFmtId="0" fontId="8" fillId="9" borderId="58" xfId="5" applyFont="1" applyFill="1" applyBorder="1" applyAlignment="1">
      <alignment horizontal="center" vertical="center" wrapText="1" shrinkToFit="1"/>
    </xf>
    <xf numFmtId="0" fontId="8" fillId="9" borderId="6" xfId="5" applyFont="1" applyFill="1" applyBorder="1" applyAlignment="1">
      <alignment horizontal="center" vertical="center" wrapText="1" shrinkToFit="1"/>
    </xf>
    <xf numFmtId="0" fontId="11" fillId="9" borderId="33" xfId="5" applyFont="1" applyFill="1" applyBorder="1" applyAlignment="1">
      <alignment horizontal="left" vertical="top" wrapText="1" indent="1" shrinkToFit="1"/>
    </xf>
    <xf numFmtId="0" fontId="5" fillId="9" borderId="42" xfId="23">
      <alignment horizontal="right" vertical="center"/>
    </xf>
    <xf numFmtId="0" fontId="5" fillId="9" borderId="15" xfId="24">
      <alignment horizontal="right" vertical="center"/>
    </xf>
    <xf numFmtId="0" fontId="5" fillId="9" borderId="20" xfId="24" applyBorder="1">
      <alignment horizontal="right" vertical="center"/>
    </xf>
    <xf numFmtId="0" fontId="5" fillId="9" borderId="43" xfId="25">
      <alignment horizontal="right" vertical="center"/>
    </xf>
    <xf numFmtId="0" fontId="5" fillId="9" borderId="21" xfId="25" applyBorder="1">
      <alignment horizontal="right" vertical="center"/>
    </xf>
    <xf numFmtId="0" fontId="5" fillId="9" borderId="21" xfId="24" applyBorder="1">
      <alignment horizontal="right" vertical="center"/>
    </xf>
    <xf numFmtId="0" fontId="5" fillId="9" borderId="73" xfId="23" applyBorder="1">
      <alignment horizontal="right" vertical="center"/>
    </xf>
    <xf numFmtId="0" fontId="5" fillId="9" borderId="29" xfId="23" applyBorder="1">
      <alignment horizontal="right" vertical="center"/>
    </xf>
    <xf numFmtId="0" fontId="5" fillId="9" borderId="11" xfId="24" applyBorder="1">
      <alignment horizontal="right" vertical="center"/>
    </xf>
    <xf numFmtId="0" fontId="5" fillId="9" borderId="12" xfId="24" applyBorder="1">
      <alignment horizontal="right" vertical="center"/>
    </xf>
    <xf numFmtId="0" fontId="5" fillId="9" borderId="44" xfId="25" applyBorder="1">
      <alignment horizontal="right" vertical="center"/>
    </xf>
    <xf numFmtId="0" fontId="5" fillId="9" borderId="13" xfId="25" applyBorder="1">
      <alignment horizontal="right" vertical="center"/>
    </xf>
    <xf numFmtId="0" fontId="21" fillId="0" borderId="0" xfId="0" applyFont="1" applyAlignment="1">
      <alignment horizontal="left"/>
    </xf>
    <xf numFmtId="0" fontId="23" fillId="0" borderId="0" xfId="0" applyFont="1"/>
    <xf numFmtId="0" fontId="22" fillId="0" borderId="0" xfId="0" applyFont="1" applyAlignment="1">
      <alignment horizontal="left" indent="1"/>
    </xf>
    <xf numFmtId="0" fontId="10" fillId="0" borderId="0" xfId="0" applyFont="1" applyAlignment="1">
      <alignment horizontal="left" vertical="center"/>
    </xf>
    <xf numFmtId="49" fontId="11" fillId="0" borderId="0" xfId="0" applyNumberFormat="1" applyFont="1" applyAlignment="1">
      <alignment horizontal="left" vertical="top"/>
    </xf>
    <xf numFmtId="0" fontId="5" fillId="0" borderId="79" xfId="16" applyBorder="1" applyAlignment="1">
      <alignment horizontal="left" vertical="top"/>
    </xf>
    <xf numFmtId="0" fontId="5" fillId="0" borderId="80" xfId="16" applyBorder="1" applyAlignment="1">
      <alignment horizontal="left" vertical="top"/>
    </xf>
    <xf numFmtId="0" fontId="5" fillId="0" borderId="81" xfId="16" applyBorder="1" applyAlignment="1">
      <alignment horizontal="left" vertical="top"/>
    </xf>
    <xf numFmtId="0" fontId="16" fillId="9" borderId="26" xfId="28" applyFont="1" applyFill="1" applyBorder="1" applyAlignment="1">
      <alignment horizontal="center" vertical="center" wrapText="1"/>
    </xf>
    <xf numFmtId="0" fontId="8" fillId="9" borderId="47" xfId="5" applyFont="1" applyFill="1" applyBorder="1" applyAlignment="1">
      <alignment horizontal="center" vertical="center" wrapText="1"/>
    </xf>
    <xf numFmtId="0" fontId="8" fillId="9" borderId="49" xfId="5" applyFont="1" applyFill="1" applyBorder="1" applyAlignment="1">
      <alignment horizontal="center" vertical="center" wrapText="1"/>
    </xf>
    <xf numFmtId="0" fontId="8" fillId="9" borderId="58" xfId="5" applyFont="1" applyFill="1" applyBorder="1" applyAlignment="1">
      <alignment horizontal="center" vertical="center" wrapText="1"/>
    </xf>
    <xf numFmtId="0" fontId="8" fillId="9" borderId="56" xfId="5" applyFont="1" applyFill="1" applyBorder="1" applyAlignment="1">
      <alignment horizontal="center" vertical="center" wrapText="1"/>
    </xf>
    <xf numFmtId="0" fontId="8" fillId="9" borderId="16" xfId="5" applyFont="1" applyFill="1" applyBorder="1" applyAlignment="1">
      <alignment horizontal="center" vertical="center" wrapText="1"/>
    </xf>
    <xf numFmtId="0" fontId="16" fillId="9" borderId="18" xfId="28" applyFont="1" applyFill="1" applyBorder="1" applyAlignment="1">
      <alignment horizontal="center" vertical="center" wrapText="1"/>
    </xf>
    <xf numFmtId="0" fontId="8" fillId="9" borderId="6" xfId="5" applyFont="1" applyFill="1" applyBorder="1" applyAlignment="1">
      <alignment horizontal="center" vertical="center" wrapText="1"/>
    </xf>
    <xf numFmtId="0" fontId="8" fillId="9" borderId="74" xfId="5" applyFont="1" applyFill="1" applyBorder="1" applyAlignment="1">
      <alignment horizontal="center" vertical="center" wrapText="1"/>
    </xf>
    <xf numFmtId="0" fontId="8" fillId="9" borderId="69" xfId="5" applyFont="1" applyFill="1" applyBorder="1" applyAlignment="1">
      <alignment horizontal="left" vertical="center"/>
    </xf>
    <xf numFmtId="0" fontId="8" fillId="12" borderId="68" xfId="5" applyFont="1" applyFill="1" applyBorder="1" applyAlignment="1">
      <alignment vertical="center" wrapText="1" shrinkToFit="1"/>
    </xf>
    <xf numFmtId="0" fontId="11" fillId="9" borderId="82" xfId="27" applyFill="1" applyBorder="1">
      <alignment horizontal="right" vertical="center"/>
    </xf>
    <xf numFmtId="0" fontId="11" fillId="9" borderId="70" xfId="27" applyFill="1" applyBorder="1">
      <alignment horizontal="right" vertical="center"/>
    </xf>
    <xf numFmtId="0" fontId="11" fillId="9" borderId="68" xfId="27" applyFill="1" applyBorder="1">
      <alignment horizontal="right" vertical="center"/>
    </xf>
    <xf numFmtId="0" fontId="11" fillId="9" borderId="67" xfId="27" applyFill="1" applyBorder="1">
      <alignment horizontal="right" vertical="center"/>
    </xf>
    <xf numFmtId="0" fontId="11" fillId="9" borderId="75" xfId="27" applyFill="1" applyBorder="1">
      <alignment horizontal="right" vertical="center"/>
    </xf>
    <xf numFmtId="0" fontId="11" fillId="9" borderId="72" xfId="27" applyFill="1" applyBorder="1">
      <alignment horizontal="right" vertical="center"/>
    </xf>
    <xf numFmtId="0" fontId="11" fillId="9" borderId="60" xfId="27" applyFill="1" applyBorder="1">
      <alignment horizontal="right" vertical="center"/>
    </xf>
    <xf numFmtId="0" fontId="11" fillId="9" borderId="35" xfId="27" applyFill="1" applyBorder="1">
      <alignment horizontal="right" vertical="center"/>
    </xf>
    <xf numFmtId="0" fontId="11" fillId="9" borderId="16" xfId="27" applyFill="1" applyBorder="1">
      <alignment horizontal="right" vertical="center"/>
    </xf>
    <xf numFmtId="0" fontId="11" fillId="9" borderId="17" xfId="27" applyFill="1" applyBorder="1">
      <alignment horizontal="right" vertical="center"/>
    </xf>
    <xf numFmtId="0" fontId="11" fillId="9" borderId="14" xfId="27" applyFill="1" applyBorder="1">
      <alignment horizontal="right" vertical="center"/>
    </xf>
    <xf numFmtId="0" fontId="11" fillId="9" borderId="76" xfId="27" applyFill="1" applyBorder="1">
      <alignment horizontal="right" vertical="center"/>
    </xf>
    <xf numFmtId="0" fontId="11" fillId="9" borderId="18" xfId="27" applyFill="1" applyBorder="1">
      <alignment horizontal="right" vertical="center"/>
    </xf>
    <xf numFmtId="0" fontId="11" fillId="9" borderId="21" xfId="27" applyFill="1" applyBorder="1">
      <alignment horizontal="right" vertical="center"/>
    </xf>
    <xf numFmtId="0" fontId="11" fillId="9" borderId="60" xfId="5" applyFont="1" applyFill="1" applyBorder="1" applyAlignment="1">
      <alignment horizontal="left" vertical="top" wrapText="1" indent="3" shrinkToFit="1"/>
    </xf>
    <xf numFmtId="0" fontId="11" fillId="0" borderId="20" xfId="26" applyBorder="1">
      <alignment horizontal="left" vertical="center"/>
    </xf>
    <xf numFmtId="2" fontId="11" fillId="0" borderId="19" xfId="5" applyNumberFormat="1" applyFont="1" applyBorder="1" applyAlignment="1">
      <alignment horizontal="right" vertical="center" wrapText="1" shrinkToFit="1"/>
    </xf>
    <xf numFmtId="2" fontId="11" fillId="0" borderId="15" xfId="5" applyNumberFormat="1" applyFont="1" applyBorder="1" applyAlignment="1">
      <alignment horizontal="right" vertical="center" wrapText="1" shrinkToFit="1"/>
    </xf>
    <xf numFmtId="2" fontId="11" fillId="0" borderId="77" xfId="5" applyNumberFormat="1" applyFont="1" applyBorder="1" applyAlignment="1">
      <alignment horizontal="right" vertical="center" wrapText="1" shrinkToFit="1"/>
    </xf>
    <xf numFmtId="2" fontId="11" fillId="0" borderId="21" xfId="5" applyNumberFormat="1" applyFont="1" applyBorder="1" applyAlignment="1">
      <alignment horizontal="right" vertical="center" wrapText="1" shrinkToFit="1"/>
    </xf>
    <xf numFmtId="0" fontId="4" fillId="13" borderId="0" xfId="0" applyFont="1" applyFill="1"/>
    <xf numFmtId="0" fontId="11" fillId="14" borderId="60" xfId="5" applyFont="1" applyFill="1" applyBorder="1" applyAlignment="1">
      <alignment horizontal="left" vertical="top" wrapText="1" indent="3" shrinkToFit="1"/>
    </xf>
    <xf numFmtId="0" fontId="11" fillId="13" borderId="20" xfId="26" applyFill="1" applyBorder="1">
      <alignment horizontal="left" vertical="center"/>
    </xf>
    <xf numFmtId="2" fontId="11" fillId="14" borderId="42" xfId="5" applyNumberFormat="1" applyFont="1" applyFill="1" applyBorder="1" applyAlignment="1">
      <alignment horizontal="right" vertical="center" wrapText="1" shrinkToFit="1"/>
    </xf>
    <xf numFmtId="0" fontId="11" fillId="13" borderId="15" xfId="27" applyFill="1" applyBorder="1">
      <alignment horizontal="right" vertical="center"/>
    </xf>
    <xf numFmtId="0" fontId="11" fillId="13" borderId="43" xfId="27" applyFill="1" applyBorder="1">
      <alignment horizontal="right" vertical="center"/>
    </xf>
    <xf numFmtId="2" fontId="11" fillId="14" borderId="78" xfId="5" applyNumberFormat="1" applyFont="1" applyFill="1" applyBorder="1" applyAlignment="1">
      <alignment horizontal="right" vertical="center" wrapText="1" shrinkToFit="1"/>
    </xf>
    <xf numFmtId="2" fontId="11" fillId="14" borderId="15" xfId="5" applyNumberFormat="1" applyFont="1" applyFill="1" applyBorder="1" applyAlignment="1">
      <alignment horizontal="right" vertical="center" wrapText="1" shrinkToFit="1"/>
    </xf>
    <xf numFmtId="2" fontId="11" fillId="14" borderId="20" xfId="5" applyNumberFormat="1" applyFont="1" applyFill="1" applyBorder="1" applyAlignment="1">
      <alignment horizontal="right" vertical="center" wrapText="1" shrinkToFit="1"/>
    </xf>
    <xf numFmtId="2" fontId="11" fillId="13" borderId="19" xfId="5" applyNumberFormat="1" applyFont="1" applyFill="1" applyBorder="1" applyAlignment="1">
      <alignment horizontal="right" vertical="center" wrapText="1" shrinkToFit="1"/>
    </xf>
    <xf numFmtId="2" fontId="11" fillId="13" borderId="15" xfId="5" applyNumberFormat="1" applyFont="1" applyFill="1" applyBorder="1" applyAlignment="1">
      <alignment horizontal="right" vertical="center" wrapText="1" shrinkToFit="1"/>
    </xf>
    <xf numFmtId="2" fontId="11" fillId="13" borderId="77" xfId="5" applyNumberFormat="1" applyFont="1" applyFill="1" applyBorder="1" applyAlignment="1">
      <alignment horizontal="right" vertical="center" wrapText="1" shrinkToFit="1"/>
    </xf>
    <xf numFmtId="0" fontId="11" fillId="14" borderId="21" xfId="27" applyFill="1" applyBorder="1">
      <alignment horizontal="right" vertical="center"/>
    </xf>
    <xf numFmtId="2" fontId="11" fillId="13" borderId="21" xfId="5" applyNumberFormat="1" applyFont="1" applyFill="1" applyBorder="1" applyAlignment="1">
      <alignment horizontal="right" vertical="center" wrapText="1" shrinkToFit="1"/>
    </xf>
    <xf numFmtId="0" fontId="14" fillId="9" borderId="58" xfId="5" applyFont="1" applyFill="1" applyBorder="1" applyAlignment="1">
      <alignment horizontal="left" vertical="top" wrapText="1" indent="3" shrinkToFit="1"/>
    </xf>
    <xf numFmtId="0" fontId="11" fillId="12" borderId="78" xfId="5" applyFont="1" applyFill="1" applyBorder="1" applyAlignment="1">
      <alignment horizontal="left" vertical="center" wrapText="1" shrinkToFit="1"/>
    </xf>
    <xf numFmtId="0" fontId="11" fillId="12" borderId="83" xfId="5" applyFont="1" applyFill="1" applyBorder="1" applyAlignment="1">
      <alignment horizontal="left" vertical="center" wrapText="1" shrinkToFit="1"/>
    </xf>
    <xf numFmtId="0" fontId="11" fillId="12" borderId="21" xfId="5" applyFont="1" applyFill="1" applyBorder="1" applyAlignment="1">
      <alignment horizontal="left" vertical="center" wrapText="1" shrinkToFit="1"/>
    </xf>
    <xf numFmtId="0" fontId="11" fillId="9" borderId="47" xfId="5" applyFont="1" applyFill="1" applyBorder="1" applyAlignment="1">
      <alignment horizontal="left" vertical="top" wrapText="1" indent="4" shrinkToFit="1"/>
    </xf>
    <xf numFmtId="0" fontId="11" fillId="9" borderId="47" xfId="5" applyFont="1" applyFill="1" applyBorder="1" applyAlignment="1">
      <alignment horizontal="left" vertical="top" wrapText="1" indent="1" shrinkToFit="1"/>
    </xf>
    <xf numFmtId="2" fontId="11" fillId="9" borderId="19" xfId="5" applyNumberFormat="1" applyFont="1" applyFill="1" applyBorder="1" applyAlignment="1">
      <alignment horizontal="right" vertical="center" wrapText="1" shrinkToFit="1"/>
    </xf>
    <xf numFmtId="0" fontId="14" fillId="9" borderId="42" xfId="5" applyFont="1" applyFill="1" applyBorder="1" applyAlignment="1">
      <alignment horizontal="left" vertical="top" wrapText="1" indent="5" shrinkToFit="1"/>
    </xf>
    <xf numFmtId="0" fontId="11" fillId="9" borderId="47" xfId="5" applyFont="1" applyFill="1" applyBorder="1" applyAlignment="1">
      <alignment horizontal="left" vertical="top" wrapText="1" indent="5" shrinkToFit="1"/>
    </xf>
    <xf numFmtId="0" fontId="11" fillId="9" borderId="60" xfId="5" applyFont="1" applyFill="1" applyBorder="1" applyAlignment="1">
      <alignment horizontal="left" vertical="top" wrapText="1" indent="5" shrinkToFit="1"/>
    </xf>
    <xf numFmtId="0" fontId="11" fillId="12" borderId="53" xfId="5" applyFont="1" applyFill="1" applyBorder="1" applyAlignment="1">
      <alignment horizontal="left" vertical="center" wrapText="1" shrinkToFit="1"/>
    </xf>
    <xf numFmtId="2" fontId="11" fillId="9" borderId="47" xfId="5" applyNumberFormat="1" applyFont="1" applyFill="1" applyBorder="1" applyAlignment="1">
      <alignment horizontal="right" vertical="center" wrapText="1" shrinkToFit="1"/>
    </xf>
    <xf numFmtId="2" fontId="11" fillId="9" borderId="51" xfId="5" applyNumberFormat="1" applyFont="1" applyFill="1" applyBorder="1" applyAlignment="1">
      <alignment horizontal="right" vertical="center" wrapText="1" shrinkToFit="1"/>
    </xf>
    <xf numFmtId="2" fontId="11" fillId="9" borderId="49" xfId="5" applyNumberFormat="1" applyFont="1" applyFill="1" applyBorder="1" applyAlignment="1">
      <alignment horizontal="right" vertical="center" wrapText="1" shrinkToFit="1"/>
    </xf>
    <xf numFmtId="2" fontId="11" fillId="9" borderId="53" xfId="5" applyNumberFormat="1" applyFont="1" applyFill="1" applyBorder="1" applyAlignment="1">
      <alignment horizontal="right" vertical="center" wrapText="1" shrinkToFit="1"/>
    </xf>
    <xf numFmtId="2" fontId="11" fillId="9" borderId="84" xfId="5" applyNumberFormat="1" applyFont="1" applyFill="1" applyBorder="1" applyAlignment="1">
      <alignment horizontal="right" vertical="center" wrapText="1" shrinkToFit="1"/>
    </xf>
    <xf numFmtId="0" fontId="11" fillId="9" borderId="73" xfId="5" applyFont="1" applyFill="1" applyBorder="1" applyAlignment="1">
      <alignment horizontal="left" vertical="top" wrapText="1" indent="5" shrinkToFit="1"/>
    </xf>
    <xf numFmtId="0" fontId="11" fillId="0" borderId="12" xfId="26" applyBorder="1">
      <alignment horizontal="left" vertical="center"/>
    </xf>
    <xf numFmtId="2" fontId="11" fillId="9" borderId="85" xfId="5" applyNumberFormat="1" applyFont="1" applyFill="1" applyBorder="1" applyAlignment="1">
      <alignment horizontal="right" vertical="center" wrapText="1" shrinkToFit="1"/>
    </xf>
    <xf numFmtId="2" fontId="11" fillId="9" borderId="11" xfId="5" applyNumberFormat="1" applyFont="1" applyFill="1" applyBorder="1" applyAlignment="1">
      <alignment horizontal="right" vertical="center" wrapText="1" shrinkToFit="1"/>
    </xf>
    <xf numFmtId="2" fontId="11" fillId="9" borderId="12" xfId="5" applyNumberFormat="1" applyFont="1" applyFill="1" applyBorder="1" applyAlignment="1">
      <alignment horizontal="right" vertical="center" wrapText="1" shrinkToFit="1"/>
    </xf>
    <xf numFmtId="2" fontId="11" fillId="0" borderId="22" xfId="5" applyNumberFormat="1" applyFont="1" applyBorder="1" applyAlignment="1">
      <alignment horizontal="right" vertical="center" wrapText="1" shrinkToFit="1"/>
    </xf>
    <xf numFmtId="2" fontId="11" fillId="0" borderId="11" xfId="5" applyNumberFormat="1" applyFont="1" applyBorder="1" applyAlignment="1">
      <alignment horizontal="right" vertical="center" wrapText="1" shrinkToFit="1"/>
    </xf>
    <xf numFmtId="2" fontId="11" fillId="0" borderId="86" xfId="5" applyNumberFormat="1" applyFont="1" applyBorder="1" applyAlignment="1">
      <alignment horizontal="right" vertical="center" wrapText="1" shrinkToFit="1"/>
    </xf>
    <xf numFmtId="0" fontId="11" fillId="9" borderId="13" xfId="27" applyFill="1" applyBorder="1">
      <alignment horizontal="right" vertical="center"/>
    </xf>
    <xf numFmtId="2" fontId="11" fillId="0" borderId="13" xfId="5" applyNumberFormat="1" applyFont="1" applyBorder="1" applyAlignment="1">
      <alignment horizontal="right" vertical="center" wrapText="1" shrinkToFit="1"/>
    </xf>
    <xf numFmtId="49" fontId="21" fillId="0" borderId="0" xfId="5" applyNumberFormat="1" applyFont="1"/>
    <xf numFmtId="49" fontId="10" fillId="0" borderId="0" xfId="0" applyNumberFormat="1" applyFont="1" applyAlignment="1">
      <alignment horizontal="left"/>
    </xf>
    <xf numFmtId="49" fontId="10" fillId="0" borderId="0" xfId="5" applyNumberFormat="1" applyFont="1"/>
    <xf numFmtId="0" fontId="11" fillId="0" borderId="0" xfId="0" applyFont="1"/>
    <xf numFmtId="0" fontId="11" fillId="0" borderId="0" xfId="5" applyFont="1" applyAlignment="1">
      <alignment horizontal="left" vertical="top"/>
    </xf>
    <xf numFmtId="49" fontId="10" fillId="0" borderId="0" xfId="5" applyNumberFormat="1" applyFont="1" applyAlignment="1">
      <alignment horizontal="left"/>
    </xf>
    <xf numFmtId="0" fontId="11" fillId="0" borderId="79" xfId="5" applyFont="1" applyBorder="1" applyAlignment="1">
      <alignment horizontal="center" vertical="center" wrapText="1" shrinkToFit="1"/>
    </xf>
    <xf numFmtId="0" fontId="11" fillId="0" borderId="80" xfId="5" applyFont="1" applyBorder="1" applyAlignment="1">
      <alignment horizontal="center" vertical="center" wrapText="1" shrinkToFit="1"/>
    </xf>
    <xf numFmtId="0" fontId="4" fillId="0" borderId="81" xfId="0" applyFont="1" applyBorder="1"/>
    <xf numFmtId="0" fontId="8" fillId="9" borderId="26" xfId="5" applyFont="1" applyFill="1" applyBorder="1" applyAlignment="1">
      <alignment vertical="center" wrapText="1"/>
    </xf>
    <xf numFmtId="0" fontId="8" fillId="9" borderId="49" xfId="5" applyFont="1" applyFill="1" applyBorder="1" applyAlignment="1">
      <alignment horizontal="centerContinuous" vertical="center" wrapText="1"/>
    </xf>
    <xf numFmtId="0" fontId="8" fillId="9" borderId="56" xfId="5" applyFont="1" applyFill="1" applyBorder="1" applyAlignment="1">
      <alignment horizontal="left" vertical="center" wrapText="1" shrinkToFit="1"/>
    </xf>
    <xf numFmtId="0" fontId="8" fillId="9" borderId="16" xfId="5" applyFont="1" applyFill="1" applyBorder="1" applyAlignment="1">
      <alignment horizontal="centerContinuous" vertical="center" wrapText="1"/>
    </xf>
    <xf numFmtId="0" fontId="8" fillId="9" borderId="77" xfId="5" applyFont="1" applyFill="1" applyBorder="1" applyAlignment="1">
      <alignment horizontal="center" vertical="center" wrapText="1" shrinkToFit="1"/>
    </xf>
    <xf numFmtId="0" fontId="8" fillId="9" borderId="18" xfId="5" applyFont="1" applyFill="1" applyBorder="1" applyAlignment="1">
      <alignment horizontal="centerContinuous" vertical="center" wrapText="1"/>
    </xf>
    <xf numFmtId="0" fontId="11" fillId="12" borderId="71" xfId="5" applyFont="1" applyFill="1" applyBorder="1" applyAlignment="1">
      <alignment horizontal="left" vertical="center"/>
    </xf>
    <xf numFmtId="0" fontId="11" fillId="9" borderId="50" xfId="5" applyFont="1" applyFill="1" applyBorder="1" applyAlignment="1">
      <alignment horizontal="left" vertical="top" wrapText="1" indent="3" shrinkToFit="1"/>
    </xf>
    <xf numFmtId="0" fontId="11" fillId="9" borderId="14" xfId="5" applyFont="1" applyFill="1" applyBorder="1" applyAlignment="1">
      <alignment horizontal="left" vertical="top" wrapText="1" indent="3" shrinkToFit="1"/>
    </xf>
    <xf numFmtId="0" fontId="11" fillId="9" borderId="33" xfId="5" applyFont="1" applyFill="1" applyBorder="1" applyAlignment="1">
      <alignment horizontal="left" vertical="top" wrapText="1" indent="3" shrinkToFit="1"/>
    </xf>
    <xf numFmtId="0" fontId="11" fillId="9" borderId="37" xfId="23" applyFont="1" applyBorder="1">
      <alignment horizontal="right" vertical="center"/>
    </xf>
    <xf numFmtId="0" fontId="21" fillId="0" borderId="0" xfId="5" applyFont="1" applyAlignment="1">
      <alignment horizontal="left"/>
    </xf>
    <xf numFmtId="0" fontId="22" fillId="0" borderId="0" xfId="5" applyFont="1" applyAlignment="1">
      <alignment horizontal="left" indent="1"/>
    </xf>
    <xf numFmtId="0" fontId="10" fillId="0" borderId="0" xfId="5" applyFont="1"/>
    <xf numFmtId="0" fontId="11" fillId="0" borderId="0" xfId="5" applyFont="1" applyAlignment="1">
      <alignment vertical="center"/>
    </xf>
    <xf numFmtId="0" fontId="11" fillId="0" borderId="0" xfId="5" applyFont="1" applyAlignment="1">
      <alignment horizontal="left" vertical="center"/>
    </xf>
    <xf numFmtId="0" fontId="11" fillId="9" borderId="14" xfId="24" applyFont="1" applyBorder="1" applyAlignment="1">
      <alignment horizontal="centerContinuous" vertical="center" wrapText="1"/>
    </xf>
    <xf numFmtId="0" fontId="11" fillId="9" borderId="35" xfId="5" applyFont="1" applyFill="1" applyBorder="1" applyAlignment="1">
      <alignment horizontal="centerContinuous" vertical="center" wrapText="1"/>
    </xf>
    <xf numFmtId="0" fontId="11" fillId="9" borderId="36" xfId="5" applyFont="1" applyFill="1" applyBorder="1" applyAlignment="1">
      <alignment horizontal="centerContinuous" vertical="center" wrapText="1"/>
    </xf>
    <xf numFmtId="0" fontId="24" fillId="9" borderId="18" xfId="5" applyFont="1" applyFill="1" applyBorder="1" applyAlignment="1">
      <alignment horizontal="center" vertical="center" wrapText="1" shrinkToFit="1"/>
    </xf>
    <xf numFmtId="2" fontId="11" fillId="12" borderId="68" xfId="5" applyNumberFormat="1" applyFont="1" applyFill="1" applyBorder="1" applyAlignment="1">
      <alignment horizontal="right" vertical="center"/>
    </xf>
    <xf numFmtId="164" fontId="11" fillId="9" borderId="69" xfId="5" applyNumberFormat="1" applyFont="1" applyFill="1" applyBorder="1" applyAlignment="1">
      <alignment horizontal="right" vertical="center" wrapText="1" shrinkToFit="1"/>
    </xf>
    <xf numFmtId="164" fontId="11" fillId="9" borderId="70" xfId="5" applyNumberFormat="1" applyFont="1" applyFill="1" applyBorder="1" applyAlignment="1">
      <alignment horizontal="right" vertical="center" wrapText="1" shrinkToFit="1"/>
    </xf>
    <xf numFmtId="164" fontId="11" fillId="9" borderId="68" xfId="5" applyNumberFormat="1" applyFont="1" applyFill="1" applyBorder="1" applyAlignment="1">
      <alignment horizontal="right" vertical="center" wrapText="1" shrinkToFit="1"/>
    </xf>
    <xf numFmtId="2" fontId="11" fillId="15" borderId="69" xfId="5" applyNumberFormat="1" applyFont="1" applyFill="1" applyBorder="1" applyAlignment="1">
      <alignment horizontal="right" vertical="center" wrapText="1" shrinkToFit="1"/>
    </xf>
    <xf numFmtId="2" fontId="11" fillId="15" borderId="70" xfId="5" applyNumberFormat="1" applyFont="1" applyFill="1" applyBorder="1" applyAlignment="1">
      <alignment horizontal="right" vertical="center" wrapText="1" shrinkToFit="1"/>
    </xf>
    <xf numFmtId="0" fontId="11" fillId="9" borderId="72" xfId="25" applyFont="1" applyBorder="1">
      <alignment horizontal="right" vertical="center"/>
    </xf>
    <xf numFmtId="2" fontId="11" fillId="12" borderId="17" xfId="5" applyNumberFormat="1" applyFont="1" applyFill="1" applyBorder="1" applyAlignment="1">
      <alignment horizontal="right" vertical="center" wrapText="1" shrinkToFit="1"/>
    </xf>
    <xf numFmtId="0" fontId="11" fillId="0" borderId="16" xfId="27" applyBorder="1">
      <alignment horizontal="right" vertical="center"/>
    </xf>
    <xf numFmtId="0" fontId="11" fillId="0" borderId="61" xfId="27" applyBorder="1">
      <alignment horizontal="right" vertical="center"/>
    </xf>
    <xf numFmtId="2" fontId="11" fillId="12" borderId="60" xfId="5" applyNumberFormat="1" applyFont="1" applyFill="1" applyBorder="1" applyAlignment="1">
      <alignment horizontal="right" vertical="center" wrapText="1" shrinkToFit="1"/>
    </xf>
    <xf numFmtId="2" fontId="11" fillId="12" borderId="16" xfId="5" applyNumberFormat="1" applyFont="1" applyFill="1" applyBorder="1" applyAlignment="1">
      <alignment horizontal="right" vertical="center" wrapText="1" shrinkToFit="1"/>
    </xf>
    <xf numFmtId="2" fontId="11" fillId="12" borderId="14" xfId="5" applyNumberFormat="1" applyFont="1" applyFill="1" applyBorder="1" applyAlignment="1">
      <alignment horizontal="right" vertical="center" wrapText="1" shrinkToFit="1"/>
    </xf>
    <xf numFmtId="2" fontId="11" fillId="12" borderId="18" xfId="5" applyNumberFormat="1" applyFont="1" applyFill="1" applyBorder="1" applyAlignment="1">
      <alignment horizontal="right" vertical="center" wrapText="1" shrinkToFit="1"/>
    </xf>
    <xf numFmtId="2" fontId="11" fillId="12" borderId="20" xfId="5" applyNumberFormat="1" applyFont="1" applyFill="1" applyBorder="1" applyAlignment="1">
      <alignment horizontal="right" vertical="center" wrapText="1" shrinkToFit="1"/>
    </xf>
    <xf numFmtId="2" fontId="11" fillId="15" borderId="16" xfId="5" applyNumberFormat="1" applyFont="1" applyFill="1" applyBorder="1" applyAlignment="1">
      <alignment horizontal="right" vertical="center" wrapText="1" shrinkToFit="1"/>
    </xf>
    <xf numFmtId="2" fontId="11" fillId="12" borderId="15" xfId="5" applyNumberFormat="1" applyFont="1" applyFill="1" applyBorder="1" applyAlignment="1">
      <alignment horizontal="right" vertical="center" wrapText="1" shrinkToFit="1"/>
    </xf>
    <xf numFmtId="2" fontId="11" fillId="12" borderId="43" xfId="5" applyNumberFormat="1" applyFont="1" applyFill="1" applyBorder="1" applyAlignment="1">
      <alignment horizontal="right" vertical="center" wrapText="1" shrinkToFit="1"/>
    </xf>
    <xf numFmtId="0" fontId="11" fillId="15" borderId="15" xfId="24" applyFont="1" applyFill="1">
      <alignment horizontal="right" vertical="center"/>
    </xf>
    <xf numFmtId="2" fontId="11" fillId="0" borderId="16" xfId="5" applyNumberFormat="1" applyFont="1" applyBorder="1" applyAlignment="1">
      <alignment horizontal="right" vertical="center" wrapText="1" shrinkToFit="1"/>
    </xf>
    <xf numFmtId="0" fontId="11" fillId="0" borderId="53" xfId="11" applyBorder="1">
      <alignment horizontal="right" vertical="center"/>
    </xf>
    <xf numFmtId="0" fontId="11" fillId="0" borderId="31" xfId="15" applyFont="1"/>
    <xf numFmtId="49" fontId="21" fillId="0" borderId="0" xfId="5" applyNumberFormat="1" applyFont="1" applyAlignment="1">
      <alignment horizontal="left" vertical="top"/>
    </xf>
    <xf numFmtId="0" fontId="23" fillId="0" borderId="0" xfId="0" applyFont="1" applyAlignment="1">
      <alignment vertical="top"/>
    </xf>
    <xf numFmtId="0" fontId="11" fillId="0" borderId="0" xfId="15" applyFont="1" applyBorder="1"/>
    <xf numFmtId="2" fontId="11" fillId="9" borderId="14" xfId="5" applyNumberFormat="1" applyFont="1" applyFill="1" applyBorder="1" applyAlignment="1">
      <alignment horizontal="centerContinuous" vertical="center" wrapText="1"/>
    </xf>
    <xf numFmtId="0" fontId="2" fillId="0" borderId="0" xfId="3" applyAlignment="1"/>
    <xf numFmtId="0" fontId="2" fillId="0" borderId="0" xfId="3" applyAlignment="1">
      <alignment horizontal="left"/>
    </xf>
    <xf numFmtId="0" fontId="2" fillId="0" borderId="0" xfId="3" applyAlignment="1">
      <alignment horizontal="left" wrapText="1"/>
    </xf>
    <xf numFmtId="0" fontId="0" fillId="0" borderId="0" xfId="0" applyAlignment="1">
      <alignment wrapText="1"/>
    </xf>
    <xf numFmtId="0" fontId="8" fillId="9" borderId="45" xfId="5" applyFont="1" applyFill="1" applyBorder="1" applyAlignment="1">
      <alignment horizontal="left" vertical="center" wrapText="1" shrinkToFit="1"/>
    </xf>
    <xf numFmtId="0" fontId="8" fillId="9" borderId="27" xfId="7" applyFont="1" applyFill="1" applyBorder="1" applyAlignment="1">
      <alignment horizontal="centerContinuous" vertical="center" wrapText="1"/>
    </xf>
    <xf numFmtId="0" fontId="8" fillId="9" borderId="3" xfId="7" applyFont="1" applyFill="1" applyBorder="1" applyAlignment="1">
      <alignment horizontal="centerContinuous" vertical="center" wrapText="1"/>
    </xf>
    <xf numFmtId="0" fontId="8" fillId="9" borderId="41" xfId="7" applyFont="1" applyFill="1" applyBorder="1" applyAlignment="1">
      <alignment horizontal="centerContinuous" vertical="center" wrapText="1"/>
    </xf>
    <xf numFmtId="0" fontId="8" fillId="9" borderId="30" xfId="7" applyFont="1" applyFill="1" applyBorder="1" applyAlignment="1">
      <alignment horizontal="centerContinuous" vertical="center" wrapText="1"/>
    </xf>
    <xf numFmtId="0" fontId="8" fillId="9" borderId="27" xfId="7" applyFont="1" applyFill="1" applyBorder="1" applyAlignment="1">
      <alignment horizontal="centerContinuous" vertical="center"/>
    </xf>
    <xf numFmtId="0" fontId="8" fillId="9" borderId="3" xfId="7" applyFont="1" applyFill="1" applyBorder="1" applyAlignment="1">
      <alignment horizontal="centerContinuous" vertical="center"/>
    </xf>
    <xf numFmtId="0" fontId="8" fillId="9" borderId="28" xfId="7" applyFont="1" applyFill="1" applyBorder="1" applyAlignment="1">
      <alignment horizontal="centerContinuous" vertical="center"/>
    </xf>
    <xf numFmtId="0" fontId="8" fillId="9" borderId="41" xfId="7" applyFont="1" applyFill="1" applyBorder="1" applyAlignment="1">
      <alignment horizontal="centerContinuous" vertical="center"/>
    </xf>
    <xf numFmtId="0" fontId="8" fillId="9" borderId="50" xfId="5" applyFont="1" applyFill="1" applyBorder="1" applyAlignment="1">
      <alignment horizontal="left" vertical="center" wrapText="1" shrinkToFit="1"/>
    </xf>
    <xf numFmtId="0" fontId="8" fillId="9" borderId="47" xfId="7" applyFont="1" applyFill="1" applyBorder="1" applyAlignment="1">
      <alignment horizontal="centerContinuous" vertical="center" wrapText="1"/>
    </xf>
    <xf numFmtId="0" fontId="8" fillId="9" borderId="49" xfId="7" applyFont="1" applyFill="1" applyBorder="1" applyAlignment="1">
      <alignment horizontal="centerContinuous" vertical="center" wrapText="1"/>
    </xf>
    <xf numFmtId="0" fontId="8" fillId="9" borderId="48" xfId="7" applyFont="1" applyFill="1" applyBorder="1" applyAlignment="1">
      <alignment horizontal="centerContinuous" vertical="center" wrapText="1"/>
    </xf>
    <xf numFmtId="0" fontId="8" fillId="9" borderId="58" xfId="7" applyFont="1" applyFill="1" applyBorder="1" applyAlignment="1">
      <alignment horizontal="center" vertical="center"/>
    </xf>
    <xf numFmtId="0" fontId="8" fillId="9" borderId="0" xfId="7" applyFont="1" applyFill="1" applyAlignment="1">
      <alignment horizontal="centerContinuous" vertical="center"/>
    </xf>
    <xf numFmtId="0" fontId="8" fillId="9" borderId="59" xfId="7" applyFont="1" applyFill="1" applyBorder="1" applyAlignment="1">
      <alignment horizontal="centerContinuous" vertical="center"/>
    </xf>
    <xf numFmtId="0" fontId="8" fillId="9" borderId="15" xfId="7" applyFont="1" applyFill="1" applyBorder="1" applyAlignment="1">
      <alignment horizontal="centerContinuous" vertical="center"/>
    </xf>
    <xf numFmtId="0" fontId="8" fillId="9" borderId="59" xfId="7" applyFont="1" applyFill="1" applyBorder="1" applyAlignment="1">
      <alignment horizontal="center" vertical="center"/>
    </xf>
    <xf numFmtId="0" fontId="8" fillId="9" borderId="33" xfId="5" applyFont="1" applyFill="1" applyBorder="1" applyAlignment="1">
      <alignment horizontal="left" vertical="center" wrapText="1" shrinkToFit="1"/>
    </xf>
    <xf numFmtId="0" fontId="8" fillId="2" borderId="58" xfId="1" applyFont="1" applyBorder="1" applyAlignment="1">
      <alignment horizontal="center" vertical="center" wrapText="1"/>
    </xf>
    <xf numFmtId="0" fontId="8" fillId="2" borderId="55" xfId="1" applyFont="1" applyBorder="1" applyAlignment="1">
      <alignment horizontal="center" vertical="center" wrapText="1"/>
    </xf>
    <xf numFmtId="0" fontId="8" fillId="2" borderId="59" xfId="1" applyFont="1" applyBorder="1" applyAlignment="1">
      <alignment horizontal="center" vertical="center" wrapText="1"/>
    </xf>
    <xf numFmtId="0" fontId="8" fillId="2" borderId="42" xfId="1" applyFont="1" applyBorder="1" applyAlignment="1">
      <alignment horizontal="center" vertical="center" wrapText="1"/>
    </xf>
    <xf numFmtId="0" fontId="8" fillId="16" borderId="78" xfId="1" applyFont="1" applyFill="1" applyBorder="1" applyAlignment="1">
      <alignment horizontal="center" vertical="center" wrapText="1"/>
    </xf>
    <xf numFmtId="0" fontId="8" fillId="16" borderId="43" xfId="1" applyFont="1" applyFill="1" applyBorder="1" applyAlignment="1">
      <alignment horizontal="center" vertical="center" wrapText="1"/>
    </xf>
    <xf numFmtId="0" fontId="8" fillId="9" borderId="60" xfId="7" applyFont="1" applyFill="1" applyBorder="1" applyAlignment="1">
      <alignment horizontal="center" vertical="center"/>
    </xf>
    <xf numFmtId="0" fontId="8" fillId="9" borderId="16" xfId="7" applyFont="1" applyFill="1" applyBorder="1" applyAlignment="1">
      <alignment horizontal="center" vertical="center" wrapText="1"/>
    </xf>
    <xf numFmtId="0" fontId="8" fillId="9" borderId="17" xfId="7" applyFont="1" applyFill="1" applyBorder="1" applyAlignment="1">
      <alignment horizontal="center" vertical="center" wrapText="1"/>
    </xf>
    <xf numFmtId="0" fontId="8" fillId="9" borderId="61" xfId="7" applyFont="1" applyFill="1" applyBorder="1" applyAlignment="1">
      <alignment horizontal="center" vertical="center"/>
    </xf>
    <xf numFmtId="0" fontId="8" fillId="9" borderId="63" xfId="5" applyFont="1" applyFill="1" applyBorder="1" applyAlignment="1">
      <alignment horizontal="left" vertical="center" wrapText="1" shrinkToFit="1"/>
    </xf>
    <xf numFmtId="0" fontId="8" fillId="2" borderId="65" xfId="1" applyFont="1" applyBorder="1" applyAlignment="1">
      <alignment horizontal="centerContinuous" vertical="center"/>
    </xf>
    <xf numFmtId="0" fontId="8" fillId="2" borderId="8" xfId="1" applyFont="1" applyBorder="1" applyAlignment="1">
      <alignment horizontal="centerContinuous" vertical="center"/>
    </xf>
    <xf numFmtId="0" fontId="8" fillId="2" borderId="66" xfId="1" applyFont="1" applyBorder="1" applyAlignment="1">
      <alignment horizontal="centerContinuous" vertical="center"/>
    </xf>
    <xf numFmtId="0" fontId="8" fillId="9" borderId="6" xfId="7" applyFont="1" applyFill="1" applyBorder="1" applyAlignment="1">
      <alignment horizontal="centerContinuous" vertical="center" wrapText="1"/>
    </xf>
    <xf numFmtId="0" fontId="8" fillId="9" borderId="87" xfId="7" applyFont="1" applyFill="1" applyBorder="1" applyAlignment="1">
      <alignment horizontal="centerContinuous" vertical="center" wrapText="1"/>
    </xf>
    <xf numFmtId="0" fontId="8" fillId="9" borderId="62" xfId="7" applyFont="1" applyFill="1" applyBorder="1" applyAlignment="1">
      <alignment horizontal="centerContinuous" vertical="center" wrapText="1"/>
    </xf>
    <xf numFmtId="0" fontId="8" fillId="9" borderId="65" xfId="20" applyFont="1" applyFill="1" applyBorder="1" applyAlignment="1">
      <alignment horizontal="centerContinuous" vertical="center"/>
    </xf>
    <xf numFmtId="0" fontId="8" fillId="9" borderId="8" xfId="20" applyFont="1" applyFill="1" applyBorder="1" applyAlignment="1">
      <alignment horizontal="centerContinuous" vertical="center"/>
    </xf>
    <xf numFmtId="0" fontId="8" fillId="9" borderId="66" xfId="20" applyFont="1" applyFill="1" applyBorder="1" applyAlignment="1">
      <alignment horizontal="centerContinuous" vertical="center"/>
    </xf>
    <xf numFmtId="0" fontId="27" fillId="9" borderId="88" xfId="5" applyFont="1" applyFill="1" applyBorder="1" applyAlignment="1">
      <alignment horizontal="left" vertical="center" wrapText="1" shrinkToFit="1"/>
    </xf>
    <xf numFmtId="0" fontId="11" fillId="9" borderId="89" xfId="7" applyFill="1" applyBorder="1" applyAlignment="1" applyProtection="1">
      <alignment horizontal="left" vertical="center" wrapText="1"/>
      <protection locked="0"/>
    </xf>
    <xf numFmtId="0" fontId="11" fillId="9" borderId="90" xfId="7" applyFill="1" applyBorder="1" applyAlignment="1" applyProtection="1">
      <alignment horizontal="left" vertical="center" wrapText="1"/>
      <protection locked="0"/>
    </xf>
    <xf numFmtId="0" fontId="11" fillId="9" borderId="91" xfId="7" applyFill="1" applyBorder="1" applyAlignment="1" applyProtection="1">
      <alignment horizontal="left" vertical="center" wrapText="1"/>
      <protection locked="0"/>
    </xf>
    <xf numFmtId="0" fontId="11" fillId="9" borderId="92" xfId="7" applyFill="1" applyBorder="1" applyAlignment="1" applyProtection="1">
      <alignment horizontal="left" vertical="center" wrapText="1"/>
      <protection locked="0"/>
    </xf>
    <xf numFmtId="0" fontId="11" fillId="9" borderId="93" xfId="7" applyFill="1" applyBorder="1" applyAlignment="1" applyProtection="1">
      <alignment horizontal="left" vertical="center" wrapText="1"/>
      <protection locked="0"/>
    </xf>
    <xf numFmtId="0" fontId="29" fillId="0" borderId="0" xfId="0" applyFont="1"/>
    <xf numFmtId="0" fontId="14" fillId="9" borderId="33" xfId="5" applyFont="1" applyFill="1" applyBorder="1" applyAlignment="1">
      <alignment horizontal="left" vertical="center" wrapText="1" shrinkToFit="1"/>
    </xf>
    <xf numFmtId="0" fontId="11" fillId="6" borderId="45" xfId="7" applyFill="1" applyBorder="1" applyAlignment="1" applyProtection="1">
      <alignment horizontal="left" vertical="center" wrapText="1"/>
      <protection locked="0"/>
    </xf>
    <xf numFmtId="0" fontId="11" fillId="6" borderId="30" xfId="7" applyFill="1" applyBorder="1" applyAlignment="1" applyProtection="1">
      <alignment horizontal="left" vertical="center" wrapText="1"/>
      <protection locked="0"/>
    </xf>
    <xf numFmtId="0" fontId="11" fillId="6" borderId="46" xfId="7" applyFill="1" applyBorder="1" applyAlignment="1" applyProtection="1">
      <alignment horizontal="left" vertical="center" wrapText="1"/>
      <protection locked="0"/>
    </xf>
    <xf numFmtId="0" fontId="8" fillId="9" borderId="21" xfId="5" applyFont="1" applyFill="1" applyBorder="1" applyAlignment="1">
      <alignment horizontal="left" vertical="center" wrapText="1" shrinkToFit="1"/>
    </xf>
    <xf numFmtId="0" fontId="11" fillId="9" borderId="42" xfId="7" applyFill="1" applyBorder="1" applyAlignment="1" applyProtection="1">
      <alignment horizontal="left" vertical="center" wrapText="1"/>
      <protection locked="0"/>
    </xf>
    <xf numFmtId="0" fontId="11" fillId="9" borderId="15" xfId="7" applyFill="1" applyBorder="1" applyAlignment="1" applyProtection="1">
      <alignment horizontal="left" vertical="center" wrapText="1"/>
      <protection locked="0"/>
    </xf>
    <xf numFmtId="0" fontId="11" fillId="9" borderId="43" xfId="7" applyFill="1" applyBorder="1" applyAlignment="1" applyProtection="1">
      <alignment horizontal="left" vertical="center" wrapText="1"/>
      <protection locked="0"/>
    </xf>
    <xf numFmtId="0" fontId="11" fillId="9" borderId="78" xfId="7" applyFill="1" applyBorder="1" applyAlignment="1" applyProtection="1">
      <alignment horizontal="left" vertical="center" wrapText="1"/>
      <protection locked="0"/>
    </xf>
    <xf numFmtId="0" fontId="11" fillId="9" borderId="20" xfId="7" applyFill="1" applyBorder="1" applyAlignment="1" applyProtection="1">
      <alignment horizontal="left" vertical="center" wrapText="1"/>
      <protection locked="0"/>
    </xf>
    <xf numFmtId="0" fontId="11" fillId="9" borderId="21" xfId="7" applyFill="1" applyBorder="1" applyAlignment="1">
      <alignment horizontal="left" vertical="center" wrapText="1" indent="2"/>
    </xf>
    <xf numFmtId="0" fontId="11" fillId="0" borderId="42" xfId="29" applyBorder="1">
      <alignment horizontal="right" vertical="center"/>
    </xf>
    <xf numFmtId="0" fontId="11" fillId="0" borderId="15" xfId="29" applyBorder="1">
      <alignment horizontal="right" vertical="center"/>
    </xf>
    <xf numFmtId="0" fontId="11" fillId="0" borderId="43" xfId="29" applyBorder="1">
      <alignment horizontal="right" vertical="center"/>
    </xf>
    <xf numFmtId="0" fontId="11" fillId="9" borderId="42" xfId="24" applyFont="1" applyBorder="1">
      <alignment horizontal="right" vertical="center"/>
    </xf>
    <xf numFmtId="0" fontId="11" fillId="9" borderId="78" xfId="24" applyFont="1" applyBorder="1">
      <alignment horizontal="right" vertical="center"/>
    </xf>
    <xf numFmtId="0" fontId="11" fillId="9" borderId="43" xfId="24" applyFont="1" applyBorder="1">
      <alignment horizontal="right" vertical="center"/>
    </xf>
    <xf numFmtId="0" fontId="11" fillId="0" borderId="42" xfId="30" applyBorder="1">
      <alignment horizontal="right" vertical="center"/>
    </xf>
    <xf numFmtId="0" fontId="11" fillId="0" borderId="15" xfId="30" applyBorder="1">
      <alignment horizontal="right" vertical="center"/>
    </xf>
    <xf numFmtId="0" fontId="11" fillId="0" borderId="20" xfId="30" applyBorder="1">
      <alignment horizontal="right" vertical="center"/>
    </xf>
    <xf numFmtId="0" fontId="11" fillId="0" borderId="42" xfId="7" applyBorder="1" applyAlignment="1" applyProtection="1">
      <alignment horizontal="left" vertical="center" wrapText="1"/>
      <protection locked="0"/>
    </xf>
    <xf numFmtId="0" fontId="11" fillId="0" borderId="15" xfId="7" applyBorder="1" applyAlignment="1" applyProtection="1">
      <alignment horizontal="left" vertical="center" wrapText="1"/>
      <protection locked="0"/>
    </xf>
    <xf numFmtId="0" fontId="11" fillId="0" borderId="43" xfId="7" applyBorder="1" applyAlignment="1" applyProtection="1">
      <alignment horizontal="left" vertical="center" wrapText="1"/>
      <protection locked="0"/>
    </xf>
    <xf numFmtId="0" fontId="11" fillId="0" borderId="20" xfId="7" applyBorder="1" applyAlignment="1" applyProtection="1">
      <alignment horizontal="left" vertical="center" wrapText="1"/>
      <protection locked="0"/>
    </xf>
    <xf numFmtId="0" fontId="11" fillId="9" borderId="42" xfId="29" applyFill="1" applyBorder="1">
      <alignment horizontal="right" vertical="center"/>
    </xf>
    <xf numFmtId="0" fontId="11" fillId="9" borderId="15" xfId="29" applyFill="1" applyBorder="1">
      <alignment horizontal="right" vertical="center"/>
    </xf>
    <xf numFmtId="0" fontId="11" fillId="9" borderId="43" xfId="29" applyFill="1" applyBorder="1">
      <alignment horizontal="right" vertical="center"/>
    </xf>
    <xf numFmtId="0" fontId="11" fillId="9" borderId="42" xfId="30" applyFill="1" applyBorder="1">
      <alignment horizontal="right" vertical="center"/>
    </xf>
    <xf numFmtId="0" fontId="11" fillId="9" borderId="15" xfId="30" applyFill="1" applyBorder="1">
      <alignment horizontal="right" vertical="center"/>
    </xf>
    <xf numFmtId="0" fontId="11" fillId="9" borderId="20" xfId="30" applyFill="1" applyBorder="1">
      <alignment horizontal="right" vertical="center"/>
    </xf>
    <xf numFmtId="0" fontId="11" fillId="9" borderId="43" xfId="30" applyFill="1">
      <alignment horizontal="right" vertical="center"/>
    </xf>
    <xf numFmtId="0" fontId="11" fillId="9" borderId="13" xfId="7" applyFill="1" applyBorder="1" applyAlignment="1">
      <alignment horizontal="left" vertical="center" wrapText="1" indent="2"/>
    </xf>
    <xf numFmtId="0" fontId="11" fillId="0" borderId="29" xfId="29" applyBorder="1">
      <alignment horizontal="right" vertical="center"/>
    </xf>
    <xf numFmtId="0" fontId="11" fillId="0" borderId="11" xfId="29" applyBorder="1">
      <alignment horizontal="right" vertical="center"/>
    </xf>
    <xf numFmtId="0" fontId="11" fillId="0" borderId="44" xfId="29" applyBorder="1">
      <alignment horizontal="right" vertical="center"/>
    </xf>
    <xf numFmtId="0" fontId="11" fillId="9" borderId="29" xfId="24" applyFont="1" applyBorder="1">
      <alignment horizontal="right" vertical="center"/>
    </xf>
    <xf numFmtId="0" fontId="11" fillId="9" borderId="85" xfId="24" applyFont="1" applyBorder="1">
      <alignment horizontal="right" vertical="center"/>
    </xf>
    <xf numFmtId="0" fontId="11" fillId="9" borderId="44" xfId="24" applyFont="1" applyBorder="1">
      <alignment horizontal="right" vertical="center"/>
    </xf>
    <xf numFmtId="0" fontId="11" fillId="0" borderId="29" xfId="30" applyBorder="1">
      <alignment horizontal="right" vertical="center"/>
    </xf>
    <xf numFmtId="0" fontId="11" fillId="0" borderId="11" xfId="30" applyBorder="1">
      <alignment horizontal="right" vertical="center"/>
    </xf>
    <xf numFmtId="0" fontId="11" fillId="0" borderId="12" xfId="30" applyBorder="1">
      <alignment horizontal="right" vertical="center"/>
    </xf>
    <xf numFmtId="0" fontId="11" fillId="9" borderId="44" xfId="7" applyFill="1" applyBorder="1" applyAlignment="1" applyProtection="1">
      <alignment horizontal="left" vertical="center" wrapText="1"/>
      <protection locked="0"/>
    </xf>
    <xf numFmtId="0" fontId="11" fillId="9" borderId="60" xfId="7" applyFill="1" applyBorder="1" applyAlignment="1" applyProtection="1">
      <alignment horizontal="left" vertical="center" wrapText="1"/>
      <protection locked="0"/>
    </xf>
    <xf numFmtId="0" fontId="11" fillId="9" borderId="16" xfId="7" applyFill="1" applyBorder="1" applyAlignment="1" applyProtection="1">
      <alignment horizontal="left" vertical="center" wrapText="1"/>
      <protection locked="0"/>
    </xf>
    <xf numFmtId="0" fontId="11" fillId="9" borderId="61" xfId="7" applyFill="1" applyBorder="1" applyAlignment="1" applyProtection="1">
      <alignment horizontal="left" vertical="center" wrapText="1"/>
      <protection locked="0"/>
    </xf>
    <xf numFmtId="0" fontId="11" fillId="9" borderId="35" xfId="7" applyFill="1" applyBorder="1" applyAlignment="1" applyProtection="1">
      <alignment horizontal="left" vertical="center" wrapText="1"/>
      <protection locked="0"/>
    </xf>
    <xf numFmtId="0" fontId="11" fillId="9" borderId="17" xfId="7" applyFill="1" applyBorder="1" applyAlignment="1" applyProtection="1">
      <alignment horizontal="left" vertical="center" wrapText="1"/>
      <protection locked="0"/>
    </xf>
    <xf numFmtId="0" fontId="11" fillId="9" borderId="20" xfId="29" applyFill="1" applyBorder="1">
      <alignment horizontal="right" vertical="center"/>
    </xf>
    <xf numFmtId="0" fontId="8" fillId="9" borderId="18" xfId="7" applyFont="1" applyFill="1" applyBorder="1" applyAlignment="1">
      <alignment horizontal="left" vertical="center" wrapText="1"/>
    </xf>
    <xf numFmtId="0" fontId="11" fillId="9" borderId="60" xfId="29" applyFill="1" applyBorder="1">
      <alignment horizontal="right" vertical="center"/>
    </xf>
    <xf numFmtId="0" fontId="11" fillId="9" borderId="16" xfId="29" applyFill="1" applyBorder="1">
      <alignment horizontal="right" vertical="center"/>
    </xf>
    <xf numFmtId="0" fontId="11" fillId="9" borderId="61" xfId="29" applyFill="1" applyBorder="1">
      <alignment horizontal="right" vertical="center"/>
    </xf>
    <xf numFmtId="0" fontId="11" fillId="9" borderId="60" xfId="24" applyFont="1" applyBorder="1">
      <alignment horizontal="right" vertical="center"/>
    </xf>
    <xf numFmtId="0" fontId="11" fillId="9" borderId="35" xfId="24" applyFont="1" applyBorder="1">
      <alignment horizontal="right" vertical="center"/>
    </xf>
    <xf numFmtId="0" fontId="11" fillId="9" borderId="61" xfId="24" applyFont="1" applyBorder="1">
      <alignment horizontal="right" vertical="center"/>
    </xf>
    <xf numFmtId="0" fontId="11" fillId="9" borderId="60" xfId="30" applyFill="1" applyBorder="1">
      <alignment horizontal="right" vertical="center"/>
    </xf>
    <xf numFmtId="0" fontId="11" fillId="9" borderId="16" xfId="30" applyFill="1" applyBorder="1">
      <alignment horizontal="right" vertical="center"/>
    </xf>
    <xf numFmtId="0" fontId="11" fillId="9" borderId="17" xfId="30" applyFill="1" applyBorder="1">
      <alignment horizontal="right" vertical="center"/>
    </xf>
    <xf numFmtId="0" fontId="11" fillId="9" borderId="61" xfId="30" applyFill="1" applyBorder="1">
      <alignment horizontal="right" vertical="center"/>
    </xf>
    <xf numFmtId="0" fontId="11" fillId="0" borderId="29" xfId="14" applyFill="1" applyBorder="1"/>
    <xf numFmtId="0" fontId="11" fillId="0" borderId="11" xfId="14" applyFill="1" applyBorder="1"/>
    <xf numFmtId="0" fontId="11" fillId="0" borderId="44" xfId="14" applyFill="1" applyBorder="1"/>
    <xf numFmtId="0" fontId="11" fillId="9" borderId="29" xfId="14" applyFill="1" applyBorder="1"/>
    <xf numFmtId="0" fontId="11" fillId="9" borderId="85" xfId="14" applyFill="1" applyBorder="1"/>
    <xf numFmtId="0" fontId="11" fillId="9" borderId="44" xfId="14" applyFill="1" applyBorder="1"/>
    <xf numFmtId="0" fontId="10" fillId="0" borderId="0" xfId="0" applyFont="1" applyAlignment="1">
      <alignment horizontal="centerContinuous" vertical="top" wrapText="1"/>
    </xf>
    <xf numFmtId="0" fontId="0" fillId="0" borderId="0" xfId="0" applyAlignment="1">
      <alignment vertical="top"/>
    </xf>
    <xf numFmtId="0" fontId="11" fillId="0" borderId="0" xfId="0" applyFont="1" applyAlignment="1">
      <alignment vertical="top"/>
    </xf>
    <xf numFmtId="0" fontId="4" fillId="0" borderId="0" xfId="0" applyFont="1" applyAlignment="1">
      <alignment vertical="top"/>
    </xf>
    <xf numFmtId="0" fontId="10" fillId="0" borderId="0" xfId="5" applyFont="1" applyAlignment="1">
      <alignment horizontal="centerContinuous" vertical="top" wrapText="1"/>
    </xf>
    <xf numFmtId="0" fontId="10" fillId="0" borderId="38" xfId="5" applyFont="1" applyBorder="1" applyAlignment="1">
      <alignment horizontal="centerContinuous" vertical="top" wrapText="1"/>
    </xf>
    <xf numFmtId="0" fontId="0" fillId="0" borderId="38" xfId="0" applyBorder="1" applyAlignment="1">
      <alignment horizontal="centerContinuous" vertical="top" wrapText="1"/>
    </xf>
    <xf numFmtId="0" fontId="8" fillId="9" borderId="31" xfId="5" applyFont="1" applyFill="1" applyBorder="1" applyAlignment="1">
      <alignment horizontal="left" vertical="center"/>
    </xf>
    <xf numFmtId="0" fontId="8" fillId="9" borderId="32" xfId="5" applyFont="1" applyFill="1" applyBorder="1" applyAlignment="1">
      <alignment horizontal="left" vertical="center"/>
    </xf>
    <xf numFmtId="0" fontId="8" fillId="9" borderId="0" xfId="5" applyFont="1" applyFill="1" applyAlignment="1">
      <alignment horizontal="left" vertical="center"/>
    </xf>
    <xf numFmtId="0" fontId="8" fillId="9" borderId="34" xfId="5" applyFont="1" applyFill="1" applyBorder="1" applyAlignment="1">
      <alignment horizontal="left" vertical="center"/>
    </xf>
    <xf numFmtId="0" fontId="11" fillId="9" borderId="37" xfId="7" applyFill="1" applyBorder="1" applyAlignment="1">
      <alignment horizontal="centerContinuous" vertical="top" wrapText="1"/>
    </xf>
    <xf numFmtId="0" fontId="11" fillId="9" borderId="38" xfId="7" applyFill="1" applyBorder="1" applyAlignment="1">
      <alignment horizontal="centerContinuous" vertical="top" wrapText="1"/>
    </xf>
    <xf numFmtId="0" fontId="11" fillId="9" borderId="39" xfId="7" applyFill="1" applyBorder="1" applyAlignment="1">
      <alignment horizontal="centerContinuous" vertical="top" wrapText="1"/>
    </xf>
    <xf numFmtId="0" fontId="5" fillId="0" borderId="22" xfId="16" applyBorder="1" applyAlignment="1">
      <alignment horizontal="center" vertical="top"/>
    </xf>
    <xf numFmtId="0" fontId="5" fillId="0" borderId="85" xfId="16" applyBorder="1" applyAlignment="1">
      <alignment horizontal="center" vertical="top"/>
    </xf>
    <xf numFmtId="0" fontId="5" fillId="0" borderId="94" xfId="16" applyBorder="1" applyAlignment="1">
      <alignment horizontal="center" vertical="top"/>
    </xf>
    <xf numFmtId="0" fontId="30" fillId="0" borderId="0" xfId="0" applyFont="1" applyAlignment="1">
      <alignment wrapText="1"/>
    </xf>
    <xf numFmtId="0" fontId="2" fillId="0" borderId="0" xfId="3" applyFill="1" applyAlignment="1">
      <alignment horizontal="left"/>
    </xf>
    <xf numFmtId="0" fontId="4" fillId="17" borderId="0" xfId="0" applyFont="1" applyFill="1"/>
    <xf numFmtId="0" fontId="8" fillId="9" borderId="95" xfId="5" applyFont="1" applyFill="1" applyBorder="1" applyAlignment="1">
      <alignment horizontal="center" vertical="center" wrapText="1" shrinkToFit="1"/>
    </xf>
    <xf numFmtId="0" fontId="16" fillId="9" borderId="30" xfId="5" applyFont="1" applyFill="1" applyBorder="1" applyAlignment="1">
      <alignment horizontal="centerContinuous" vertical="center" wrapText="1"/>
    </xf>
    <xf numFmtId="0" fontId="16" fillId="9" borderId="46" xfId="5" applyFont="1" applyFill="1" applyBorder="1" applyAlignment="1">
      <alignment horizontal="centerContinuous" vertical="center" wrapText="1"/>
    </xf>
    <xf numFmtId="0" fontId="8" fillId="9" borderId="51" xfId="5" applyFont="1" applyFill="1" applyBorder="1" applyAlignment="1">
      <alignment horizontal="center" vertical="center" shrinkToFit="1"/>
    </xf>
    <xf numFmtId="0" fontId="16" fillId="9" borderId="48" xfId="5" applyFont="1" applyFill="1" applyBorder="1" applyAlignment="1">
      <alignment horizontal="center" wrapText="1" shrinkToFit="1"/>
    </xf>
    <xf numFmtId="0" fontId="16" fillId="9" borderId="47" xfId="5" applyFont="1" applyFill="1" applyBorder="1" applyAlignment="1">
      <alignment horizontal="center" wrapText="1" shrinkToFit="1"/>
    </xf>
    <xf numFmtId="0" fontId="16" fillId="9" borderId="51" xfId="5" applyFont="1" applyFill="1" applyBorder="1" applyAlignment="1">
      <alignment horizontal="center" wrapText="1" shrinkToFit="1"/>
    </xf>
    <xf numFmtId="0" fontId="16" fillId="9" borderId="77" xfId="5" applyFont="1" applyFill="1" applyBorder="1" applyAlignment="1">
      <alignment horizontal="center" wrapText="1" shrinkToFit="1"/>
    </xf>
    <xf numFmtId="0" fontId="16" fillId="9" borderId="43" xfId="5" applyFont="1" applyFill="1" applyBorder="1" applyAlignment="1">
      <alignment horizontal="center" wrapText="1" shrinkToFit="1"/>
    </xf>
    <xf numFmtId="0" fontId="8" fillId="9" borderId="87" xfId="5" applyFont="1" applyFill="1" applyBorder="1" applyAlignment="1">
      <alignment horizontal="center" vertical="center" shrinkToFit="1"/>
    </xf>
    <xf numFmtId="0" fontId="16" fillId="9" borderId="62" xfId="0" applyFont="1" applyFill="1" applyBorder="1" applyAlignment="1">
      <alignment horizontal="center"/>
    </xf>
    <xf numFmtId="0" fontId="16" fillId="9" borderId="6" xfId="0" applyFont="1" applyFill="1" applyBorder="1" applyAlignment="1">
      <alignment horizontal="center"/>
    </xf>
    <xf numFmtId="0" fontId="16" fillId="9" borderId="87" xfId="5" applyFont="1" applyFill="1" applyBorder="1" applyAlignment="1">
      <alignment horizontal="center" wrapText="1" shrinkToFit="1"/>
    </xf>
    <xf numFmtId="0" fontId="16" fillId="9" borderId="62" xfId="5" applyFont="1" applyFill="1" applyBorder="1" applyAlignment="1">
      <alignment horizontal="center" wrapText="1" shrinkToFit="1"/>
    </xf>
    <xf numFmtId="0" fontId="16" fillId="9" borderId="87" xfId="5" applyFont="1" applyFill="1" applyBorder="1" applyAlignment="1">
      <alignment horizontal="centerContinuous" wrapText="1" shrinkToFit="1"/>
    </xf>
    <xf numFmtId="0" fontId="16" fillId="9" borderId="96" xfId="5" applyFont="1" applyFill="1" applyBorder="1" applyAlignment="1">
      <alignment horizontal="centerContinuous" wrapText="1" shrinkToFit="1"/>
    </xf>
    <xf numFmtId="0" fontId="8" fillId="9" borderId="89" xfId="5" applyFont="1" applyFill="1" applyBorder="1" applyAlignment="1">
      <alignment horizontal="left" vertical="center" wrapText="1" shrinkToFit="1"/>
    </xf>
    <xf numFmtId="0" fontId="11" fillId="6" borderId="93" xfId="14" applyFill="1" applyBorder="1"/>
    <xf numFmtId="0" fontId="11" fillId="6" borderId="91" xfId="14" applyFill="1" applyBorder="1"/>
    <xf numFmtId="0" fontId="11" fillId="6" borderId="89" xfId="14" applyFill="1" applyBorder="1"/>
    <xf numFmtId="0" fontId="11" fillId="6" borderId="90" xfId="14" applyFill="1" applyBorder="1"/>
    <xf numFmtId="0" fontId="32" fillId="9" borderId="97" xfId="31" applyFont="1" applyBorder="1">
      <alignment horizontal="right" vertical="center"/>
    </xf>
    <xf numFmtId="0" fontId="8" fillId="9" borderId="90" xfId="32" applyFont="1" applyBorder="1">
      <alignment horizontal="right" vertical="center"/>
    </xf>
    <xf numFmtId="0" fontId="8" fillId="9" borderId="91" xfId="32" applyFont="1" applyBorder="1">
      <alignment horizontal="right" vertical="center"/>
    </xf>
    <xf numFmtId="0" fontId="8" fillId="9" borderId="60" xfId="31" applyFont="1" applyBorder="1" applyAlignment="1">
      <alignment horizontal="left" vertical="center"/>
    </xf>
    <xf numFmtId="0" fontId="11" fillId="6" borderId="17" xfId="33" applyFill="1" applyBorder="1"/>
    <xf numFmtId="0" fontId="11" fillId="6" borderId="61" xfId="33" applyFill="1" applyBorder="1"/>
    <xf numFmtId="0" fontId="11" fillId="6" borderId="60" xfId="33" applyFill="1" applyBorder="1"/>
    <xf numFmtId="0" fontId="11" fillId="6" borderId="16" xfId="33" applyFill="1" applyBorder="1"/>
    <xf numFmtId="0" fontId="32" fillId="9" borderId="4" xfId="31" applyFont="1" applyBorder="1">
      <alignment horizontal="right" vertical="center"/>
    </xf>
    <xf numFmtId="0" fontId="32" fillId="9" borderId="3" xfId="31" applyFont="1" applyBorder="1">
      <alignment horizontal="right" vertical="center"/>
    </xf>
    <xf numFmtId="0" fontId="32" fillId="9" borderId="41" xfId="31" applyFont="1" applyBorder="1">
      <alignment horizontal="right" vertical="center"/>
    </xf>
    <xf numFmtId="0" fontId="8" fillId="9" borderId="60" xfId="31" applyFont="1" applyBorder="1" applyAlignment="1">
      <alignment horizontal="left" vertical="center" indent="1"/>
    </xf>
    <xf numFmtId="0" fontId="32" fillId="9" borderId="76" xfId="31" applyFont="1" applyBorder="1">
      <alignment horizontal="right" vertical="center"/>
    </xf>
    <xf numFmtId="0" fontId="32" fillId="9" borderId="16" xfId="31" applyFont="1" applyBorder="1">
      <alignment horizontal="right" vertical="center"/>
    </xf>
    <xf numFmtId="0" fontId="32" fillId="9" borderId="61" xfId="31" applyFont="1" applyBorder="1">
      <alignment horizontal="right" vertical="center"/>
    </xf>
    <xf numFmtId="0" fontId="8" fillId="9" borderId="42" xfId="31" applyFont="1" applyBorder="1" applyAlignment="1">
      <alignment horizontal="left" vertical="center" indent="5"/>
    </xf>
    <xf numFmtId="0" fontId="11" fillId="6" borderId="20" xfId="33" applyFill="1" applyBorder="1"/>
    <xf numFmtId="0" fontId="33" fillId="9" borderId="43" xfId="31" applyFont="1" applyBorder="1">
      <alignment horizontal="right" vertical="center"/>
    </xf>
    <xf numFmtId="0" fontId="33" fillId="9" borderId="42" xfId="31" applyFont="1" applyBorder="1">
      <alignment horizontal="right" vertical="center"/>
    </xf>
    <xf numFmtId="0" fontId="33" fillId="9" borderId="15" xfId="31" applyFont="1" applyBorder="1">
      <alignment horizontal="right" vertical="center"/>
    </xf>
    <xf numFmtId="0" fontId="8" fillId="9" borderId="43" xfId="31" applyFont="1" applyBorder="1">
      <alignment horizontal="right" vertical="center"/>
    </xf>
    <xf numFmtId="0" fontId="8" fillId="9" borderId="77" xfId="31" applyFont="1" applyBorder="1">
      <alignment horizontal="right" vertical="center"/>
    </xf>
    <xf numFmtId="0" fontId="11" fillId="9" borderId="15" xfId="25" applyFont="1" applyBorder="1">
      <alignment horizontal="right" vertical="center"/>
    </xf>
    <xf numFmtId="0" fontId="14" fillId="9" borderId="42" xfId="31" applyFont="1" applyBorder="1" applyAlignment="1">
      <alignment horizontal="left" vertical="center" indent="7"/>
    </xf>
    <xf numFmtId="0" fontId="11" fillId="6" borderId="78" xfId="33" applyFill="1" applyBorder="1"/>
    <xf numFmtId="0" fontId="11" fillId="6" borderId="83" xfId="33" applyFill="1" applyBorder="1"/>
    <xf numFmtId="0" fontId="11" fillId="9" borderId="42" xfId="31" applyFont="1" applyBorder="1" applyAlignment="1">
      <alignment horizontal="left" vertical="center" indent="7"/>
    </xf>
    <xf numFmtId="0" fontId="11" fillId="17" borderId="20" xfId="33" applyFill="1" applyBorder="1"/>
    <xf numFmtId="0" fontId="11" fillId="17" borderId="43" xfId="33" applyFill="1" applyBorder="1"/>
    <xf numFmtId="0" fontId="11" fillId="9" borderId="42" xfId="25" applyFont="1" applyBorder="1">
      <alignment horizontal="right" vertical="center"/>
    </xf>
    <xf numFmtId="0" fontId="8" fillId="9" borderId="15" xfId="31" applyFont="1" applyBorder="1">
      <alignment horizontal="right" vertical="center"/>
    </xf>
    <xf numFmtId="0" fontId="8" fillId="17" borderId="77" xfId="31" applyFont="1" applyFill="1" applyBorder="1">
      <alignment horizontal="right" vertical="center"/>
    </xf>
    <xf numFmtId="0" fontId="8" fillId="17" borderId="15" xfId="31" applyFont="1" applyFill="1" applyBorder="1">
      <alignment horizontal="right" vertical="center"/>
    </xf>
    <xf numFmtId="0" fontId="8" fillId="17" borderId="43" xfId="31" applyFont="1" applyFill="1" applyBorder="1">
      <alignment horizontal="right" vertical="center"/>
    </xf>
    <xf numFmtId="0" fontId="4" fillId="17" borderId="20" xfId="0" applyFont="1" applyFill="1" applyBorder="1"/>
    <xf numFmtId="0" fontId="11" fillId="6" borderId="20" xfId="14" applyFill="1" applyBorder="1"/>
    <xf numFmtId="0" fontId="11" fillId="9" borderId="77" xfId="25" applyFont="1" applyBorder="1">
      <alignment horizontal="right" vertical="center"/>
    </xf>
    <xf numFmtId="4" fontId="11" fillId="0" borderId="42" xfId="34" applyFont="1" applyBorder="1" applyAlignment="1">
      <alignment horizontal="left" wrapText="1" indent="2"/>
    </xf>
    <xf numFmtId="0" fontId="11" fillId="17" borderId="20" xfId="14" applyFill="1" applyBorder="1"/>
    <xf numFmtId="0" fontId="11" fillId="17" borderId="43" xfId="35" applyFont="1" applyFill="1" applyBorder="1">
      <alignment horizontal="right" vertical="center"/>
    </xf>
    <xf numFmtId="0" fontId="11" fillId="17" borderId="15" xfId="25" applyFont="1" applyFill="1" applyBorder="1">
      <alignment horizontal="right" vertical="center"/>
    </xf>
    <xf numFmtId="0" fontId="11" fillId="17" borderId="43" xfId="25" applyFont="1" applyFill="1">
      <alignment horizontal="right" vertical="center"/>
    </xf>
    <xf numFmtId="0" fontId="11" fillId="6" borderId="43" xfId="35" applyFont="1" applyFill="1" applyBorder="1">
      <alignment horizontal="right" vertical="center"/>
    </xf>
    <xf numFmtId="0" fontId="11" fillId="6" borderId="42" xfId="35" applyFont="1" applyFill="1" applyBorder="1">
      <alignment horizontal="right" vertical="center"/>
    </xf>
    <xf numFmtId="0" fontId="11" fillId="6" borderId="15" xfId="25" applyFont="1" applyFill="1" applyBorder="1">
      <alignment horizontal="right" vertical="center"/>
    </xf>
    <xf numFmtId="0" fontId="11" fillId="6" borderId="43" xfId="25" applyFont="1" applyFill="1">
      <alignment horizontal="right" vertical="center"/>
    </xf>
    <xf numFmtId="0" fontId="11" fillId="6" borderId="77" xfId="25" applyFont="1" applyFill="1" applyBorder="1">
      <alignment horizontal="right" vertical="center"/>
    </xf>
    <xf numFmtId="0" fontId="11" fillId="17" borderId="77" xfId="25" applyFont="1" applyFill="1" applyBorder="1">
      <alignment horizontal="right" vertical="center"/>
    </xf>
    <xf numFmtId="0" fontId="11" fillId="6" borderId="78" xfId="35" applyFont="1" applyFill="1" applyBorder="1">
      <alignment horizontal="right" vertical="center"/>
    </xf>
    <xf numFmtId="0" fontId="11" fillId="6" borderId="78" xfId="25" applyFont="1" applyFill="1" applyBorder="1">
      <alignment horizontal="right" vertical="center"/>
    </xf>
    <xf numFmtId="0" fontId="11" fillId="6" borderId="83" xfId="25" applyFont="1" applyFill="1" applyBorder="1">
      <alignment horizontal="right" vertical="center"/>
    </xf>
    <xf numFmtId="0" fontId="14" fillId="9" borderId="42" xfId="31" applyFont="1" applyBorder="1" applyAlignment="1">
      <alignment horizontal="left" vertical="center" indent="3"/>
    </xf>
    <xf numFmtId="0" fontId="8" fillId="9" borderId="42" xfId="31" applyFont="1" applyBorder="1" applyAlignment="1">
      <alignment horizontal="left" vertical="center" indent="4"/>
    </xf>
    <xf numFmtId="0" fontId="8" fillId="9" borderId="47" xfId="31" applyFont="1" applyBorder="1" applyAlignment="1">
      <alignment horizontal="left" vertical="center" indent="4"/>
    </xf>
    <xf numFmtId="0" fontId="11" fillId="6" borderId="53" xfId="33" applyFill="1" applyBorder="1"/>
    <xf numFmtId="0" fontId="33" fillId="9" borderId="48" xfId="31" applyFont="1" applyBorder="1">
      <alignment horizontal="right" vertical="center"/>
    </xf>
    <xf numFmtId="0" fontId="8" fillId="9" borderId="52" xfId="31" applyFont="1" applyBorder="1">
      <alignment horizontal="right" vertical="center"/>
    </xf>
    <xf numFmtId="0" fontId="11" fillId="9" borderId="49" xfId="25" applyFont="1" applyBorder="1">
      <alignment horizontal="right" vertical="center"/>
    </xf>
    <xf numFmtId="0" fontId="11" fillId="9" borderId="48" xfId="25" applyFont="1" applyBorder="1">
      <alignment horizontal="right" vertical="center"/>
    </xf>
    <xf numFmtId="0" fontId="8" fillId="9" borderId="27" xfId="31" applyFont="1" applyBorder="1" applyAlignment="1">
      <alignment horizontal="left" vertical="center"/>
    </xf>
    <xf numFmtId="0" fontId="11" fillId="6" borderId="28" xfId="14" applyFill="1" applyBorder="1"/>
    <xf numFmtId="0" fontId="11" fillId="6" borderId="41" xfId="35" applyFont="1" applyFill="1" applyBorder="1">
      <alignment horizontal="right" vertical="center"/>
    </xf>
    <xf numFmtId="0" fontId="11" fillId="6" borderId="27" xfId="35" applyFont="1" applyFill="1" applyBorder="1">
      <alignment horizontal="right" vertical="center"/>
    </xf>
    <xf numFmtId="0" fontId="11" fillId="6" borderId="3" xfId="25" applyFont="1" applyFill="1" applyBorder="1">
      <alignment horizontal="right" vertical="center"/>
    </xf>
    <xf numFmtId="0" fontId="11" fillId="6" borderId="41" xfId="25" applyFont="1" applyFill="1" applyBorder="1">
      <alignment horizontal="right" vertical="center"/>
    </xf>
    <xf numFmtId="0" fontId="11" fillId="6" borderId="15" xfId="33" applyFill="1" applyBorder="1"/>
    <xf numFmtId="0" fontId="11" fillId="6" borderId="28" xfId="36" applyFill="1" applyBorder="1">
      <alignment horizontal="left" vertical="center" wrapText="1" indent="2"/>
    </xf>
    <xf numFmtId="0" fontId="11" fillId="6" borderId="41" xfId="27" applyFill="1" applyBorder="1">
      <alignment horizontal="right" vertical="center"/>
    </xf>
    <xf numFmtId="0" fontId="11" fillId="6" borderId="27" xfId="27" applyFill="1" applyBorder="1">
      <alignment horizontal="right" vertical="center"/>
    </xf>
    <xf numFmtId="0" fontId="11" fillId="6" borderId="3" xfId="35" applyFont="1" applyFill="1" applyBorder="1">
      <alignment horizontal="right" vertical="center"/>
    </xf>
    <xf numFmtId="0" fontId="11" fillId="9" borderId="41" xfId="25" applyFont="1" applyBorder="1">
      <alignment horizontal="right" vertical="center"/>
    </xf>
    <xf numFmtId="0" fontId="11" fillId="6" borderId="28" xfId="33" applyFill="1" applyBorder="1"/>
    <xf numFmtId="0" fontId="11" fillId="6" borderId="41" xfId="33" applyFill="1" applyBorder="1"/>
    <xf numFmtId="0" fontId="11" fillId="6" borderId="27" xfId="33" applyFill="1" applyBorder="1"/>
    <xf numFmtId="0" fontId="8" fillId="6" borderId="3" xfId="31" applyFont="1" applyFill="1" applyBorder="1">
      <alignment horizontal="right" vertical="center"/>
    </xf>
    <xf numFmtId="0" fontId="8" fillId="6" borderId="41" xfId="31" applyFont="1" applyFill="1" applyBorder="1">
      <alignment horizontal="right" vertical="center"/>
    </xf>
    <xf numFmtId="0" fontId="8" fillId="9" borderId="42" xfId="31" applyFont="1" applyBorder="1" applyAlignment="1">
      <alignment horizontal="left" vertical="center" indent="2"/>
    </xf>
    <xf numFmtId="0" fontId="11" fillId="6" borderId="43" xfId="33" applyFill="1" applyBorder="1"/>
    <xf numFmtId="0" fontId="11" fillId="6" borderId="42" xfId="33" applyFill="1" applyBorder="1"/>
    <xf numFmtId="0" fontId="8" fillId="6" borderId="15" xfId="31" applyFont="1" applyFill="1" applyBorder="1">
      <alignment horizontal="right" vertical="center"/>
    </xf>
    <xf numFmtId="0" fontId="8" fillId="6" borderId="43" xfId="31" applyFont="1" applyFill="1" applyBorder="1">
      <alignment horizontal="right" vertical="center"/>
    </xf>
    <xf numFmtId="0" fontId="11" fillId="9" borderId="43" xfId="35" applyFont="1" applyBorder="1">
      <alignment horizontal="right" vertical="center"/>
    </xf>
    <xf numFmtId="0" fontId="11" fillId="9" borderId="42" xfId="35" applyFont="1" applyBorder="1">
      <alignment horizontal="right" vertical="center"/>
    </xf>
    <xf numFmtId="0" fontId="11" fillId="9" borderId="15" xfId="35" applyFont="1" applyBorder="1">
      <alignment horizontal="right" vertical="center"/>
    </xf>
    <xf numFmtId="0" fontId="11" fillId="9" borderId="77" xfId="35" applyFont="1" applyBorder="1">
      <alignment horizontal="right" vertical="center"/>
    </xf>
    <xf numFmtId="0" fontId="11" fillId="6" borderId="83" xfId="35" applyFont="1" applyFill="1" applyBorder="1">
      <alignment horizontal="right" vertical="center"/>
    </xf>
    <xf numFmtId="0" fontId="32" fillId="9" borderId="77" xfId="31" applyFont="1" applyBorder="1">
      <alignment horizontal="right" vertical="center"/>
    </xf>
    <xf numFmtId="0" fontId="32" fillId="9" borderId="15" xfId="31" applyFont="1" applyBorder="1">
      <alignment horizontal="right" vertical="center"/>
    </xf>
    <xf numFmtId="0" fontId="32" fillId="9" borderId="43" xfId="31" applyFont="1" applyBorder="1">
      <alignment horizontal="right" vertical="center"/>
    </xf>
    <xf numFmtId="0" fontId="8" fillId="9" borderId="47" xfId="5" applyFont="1" applyFill="1" applyBorder="1" applyAlignment="1">
      <alignment horizontal="left" vertical="top" wrapText="1" indent="3" shrinkToFit="1"/>
    </xf>
    <xf numFmtId="0" fontId="11" fillId="0" borderId="77" xfId="25" applyFont="1" applyFill="1" applyBorder="1">
      <alignment horizontal="right" vertical="center"/>
    </xf>
    <xf numFmtId="0" fontId="11" fillId="17" borderId="15" xfId="35" applyFont="1" applyFill="1" applyBorder="1">
      <alignment horizontal="right" vertical="center"/>
    </xf>
    <xf numFmtId="0" fontId="11" fillId="6" borderId="15" xfId="35" applyFont="1" applyFill="1" applyBorder="1">
      <alignment horizontal="right" vertical="center"/>
    </xf>
    <xf numFmtId="0" fontId="11" fillId="9" borderId="42" xfId="31" applyFont="1" applyBorder="1" applyAlignment="1">
      <alignment horizontal="left" vertical="center" indent="5"/>
    </xf>
    <xf numFmtId="0" fontId="14" fillId="9" borderId="47" xfId="31" applyFont="1" applyBorder="1" applyAlignment="1">
      <alignment horizontal="left" vertical="center" indent="3"/>
    </xf>
    <xf numFmtId="0" fontId="14" fillId="9" borderId="42" xfId="31" applyFont="1" applyBorder="1" applyAlignment="1">
      <alignment horizontal="left" vertical="center" indent="4"/>
    </xf>
    <xf numFmtId="0" fontId="11" fillId="6" borderId="3" xfId="33" applyFill="1" applyBorder="1"/>
    <xf numFmtId="0" fontId="8" fillId="9" borderId="3" xfId="31" applyFont="1" applyBorder="1">
      <alignment horizontal="right" vertical="center"/>
    </xf>
    <xf numFmtId="0" fontId="8" fillId="9" borderId="41" xfId="31" applyFont="1" applyBorder="1">
      <alignment horizontal="right" vertical="center"/>
    </xf>
    <xf numFmtId="0" fontId="8" fillId="0" borderId="60" xfId="31" applyFont="1" applyFill="1" applyBorder="1" applyAlignment="1">
      <alignment horizontal="left" vertical="center"/>
    </xf>
    <xf numFmtId="0" fontId="8" fillId="9" borderId="16" xfId="31" applyFont="1" applyBorder="1">
      <alignment horizontal="right" vertical="center"/>
    </xf>
    <xf numFmtId="0" fontId="8" fillId="9" borderId="61" xfId="31" applyFont="1" applyBorder="1">
      <alignment horizontal="right" vertical="center"/>
    </xf>
    <xf numFmtId="0" fontId="11" fillId="0" borderId="0" xfId="0" applyFont="1" applyAlignment="1">
      <alignment horizontal="left" vertical="top" indent="1"/>
    </xf>
    <xf numFmtId="0" fontId="11" fillId="9" borderId="31" xfId="5" applyFont="1" applyFill="1" applyBorder="1" applyAlignment="1">
      <alignment horizontal="left" vertical="center"/>
    </xf>
    <xf numFmtId="0" fontId="11" fillId="9" borderId="32" xfId="5" applyFont="1" applyFill="1" applyBorder="1" applyAlignment="1">
      <alignment horizontal="left" vertical="center"/>
    </xf>
    <xf numFmtId="0" fontId="11" fillId="9" borderId="0" xfId="5" applyFont="1" applyFill="1" applyAlignment="1">
      <alignment horizontal="left" vertical="center"/>
    </xf>
    <xf numFmtId="0" fontId="11" fillId="9" borderId="34" xfId="5" applyFont="1" applyFill="1" applyBorder="1" applyAlignment="1">
      <alignment horizontal="left" vertical="center"/>
    </xf>
    <xf numFmtId="0" fontId="11" fillId="9" borderId="14" xfId="37" applyFont="1" applyBorder="1" applyAlignment="1">
      <alignment horizontal="centerContinuous" vertical="center" wrapText="1"/>
    </xf>
    <xf numFmtId="0" fontId="8" fillId="9" borderId="35" xfId="5" applyFont="1" applyFill="1" applyBorder="1" applyAlignment="1">
      <alignment horizontal="centerContinuous" vertical="center" wrapText="1"/>
    </xf>
    <xf numFmtId="0" fontId="8" fillId="9" borderId="36" xfId="5" applyFont="1" applyFill="1" applyBorder="1" applyAlignment="1">
      <alignment horizontal="centerContinuous" vertical="center" wrapText="1"/>
    </xf>
    <xf numFmtId="0" fontId="2" fillId="0" borderId="0" xfId="3" applyFill="1" applyAlignment="1">
      <alignment vertical="top"/>
    </xf>
    <xf numFmtId="0" fontId="3" fillId="0" borderId="0" xfId="0" applyFont="1" applyAlignment="1">
      <alignment vertical="top"/>
    </xf>
    <xf numFmtId="0" fontId="2" fillId="0" borderId="0" xfId="3" applyAlignment="1">
      <alignment vertical="top"/>
    </xf>
    <xf numFmtId="0" fontId="6" fillId="0" borderId="0" xfId="2"/>
    <xf numFmtId="0" fontId="8" fillId="9" borderId="26" xfId="5" applyFont="1" applyFill="1" applyBorder="1" applyAlignment="1">
      <alignment horizontal="left" vertical="center" wrapText="1" shrinkToFit="1"/>
    </xf>
    <xf numFmtId="0" fontId="8" fillId="9" borderId="27" xfId="5" applyFont="1" applyFill="1" applyBorder="1" applyAlignment="1">
      <alignment horizontal="centerContinuous" vertical="center" wrapText="1" shrinkToFit="1"/>
    </xf>
    <xf numFmtId="0" fontId="8" fillId="9" borderId="41" xfId="5" applyFont="1" applyFill="1" applyBorder="1" applyAlignment="1">
      <alignment horizontal="centerContinuous" vertical="center" wrapText="1" shrinkToFit="1"/>
    </xf>
    <xf numFmtId="0" fontId="8" fillId="9" borderId="84" xfId="5" applyFont="1" applyFill="1" applyBorder="1" applyAlignment="1">
      <alignment horizontal="left" vertical="center" wrapText="1" shrinkToFit="1"/>
    </xf>
    <xf numFmtId="0" fontId="8" fillId="9" borderId="58" xfId="5" applyFont="1" applyFill="1" applyBorder="1" applyAlignment="1">
      <alignment horizontal="center" vertical="center"/>
    </xf>
    <xf numFmtId="0" fontId="8" fillId="9" borderId="59" xfId="5" applyFont="1" applyFill="1" applyBorder="1" applyAlignment="1">
      <alignment horizontal="center" vertical="center" wrapText="1"/>
    </xf>
    <xf numFmtId="0" fontId="8" fillId="9" borderId="59" xfId="5" applyFont="1" applyFill="1" applyBorder="1" applyAlignment="1">
      <alignment horizontal="center" vertical="center" wrapText="1" shrinkToFit="1"/>
    </xf>
    <xf numFmtId="0" fontId="8" fillId="9" borderId="42" xfId="7" applyFont="1" applyFill="1" applyBorder="1" applyAlignment="1">
      <alignment horizontal="center" vertical="center" wrapText="1"/>
    </xf>
    <xf numFmtId="0" fontId="8" fillId="9" borderId="15" xfId="7" applyFont="1" applyFill="1" applyBorder="1" applyAlignment="1">
      <alignment horizontal="center" vertical="center" wrapText="1"/>
    </xf>
    <xf numFmtId="0" fontId="8" fillId="9" borderId="43" xfId="7" applyFont="1" applyFill="1" applyBorder="1" applyAlignment="1">
      <alignment horizontal="center" vertical="center" wrapText="1"/>
    </xf>
    <xf numFmtId="0" fontId="8" fillId="9" borderId="98" xfId="5" applyFont="1" applyFill="1" applyBorder="1" applyAlignment="1">
      <alignment horizontal="left" vertical="center" wrapText="1" shrinkToFit="1"/>
    </xf>
    <xf numFmtId="0" fontId="8" fillId="9" borderId="6" xfId="20" applyFont="1" applyFill="1" applyBorder="1" applyAlignment="1">
      <alignment horizontal="center" vertical="center"/>
    </xf>
    <xf numFmtId="0" fontId="8" fillId="9" borderId="62" xfId="7" applyFont="1" applyFill="1" applyBorder="1" applyAlignment="1">
      <alignment horizontal="center" vertical="center" wrapText="1"/>
    </xf>
    <xf numFmtId="0" fontId="8" fillId="9" borderId="6" xfId="20" applyFont="1" applyFill="1" applyBorder="1" applyAlignment="1">
      <alignment horizontal="centerContinuous" vertical="center"/>
    </xf>
    <xf numFmtId="0" fontId="8" fillId="9" borderId="64" xfId="20" applyFont="1" applyFill="1" applyBorder="1" applyAlignment="1">
      <alignment horizontal="centerContinuous" vertical="center"/>
    </xf>
    <xf numFmtId="0" fontId="8" fillId="9" borderId="62" xfId="20" applyFont="1" applyFill="1" applyBorder="1" applyAlignment="1">
      <alignment horizontal="centerContinuous" vertical="center"/>
    </xf>
    <xf numFmtId="0" fontId="8" fillId="9" borderId="5" xfId="31" applyFont="1" applyAlignment="1">
      <alignment horizontal="left" vertical="center"/>
    </xf>
    <xf numFmtId="0" fontId="8" fillId="9" borderId="42" xfId="32" applyFont="1" applyBorder="1">
      <alignment horizontal="right" vertical="center"/>
    </xf>
    <xf numFmtId="0" fontId="8" fillId="9" borderId="61" xfId="32" applyFont="1" applyBorder="1">
      <alignment horizontal="right" vertical="center"/>
    </xf>
    <xf numFmtId="0" fontId="8" fillId="9" borderId="69" xfId="32" applyFont="1" applyBorder="1">
      <alignment horizontal="right" vertical="center"/>
    </xf>
    <xf numFmtId="0" fontId="8" fillId="9" borderId="15" xfId="32" applyFont="1" applyBorder="1">
      <alignment horizontal="right" vertical="center"/>
    </xf>
    <xf numFmtId="0" fontId="8" fillId="9" borderId="43" xfId="32" applyFont="1" applyBorder="1">
      <alignment horizontal="right" vertical="center"/>
    </xf>
    <xf numFmtId="0" fontId="8" fillId="9" borderId="27" xfId="31" applyFont="1" applyBorder="1">
      <alignment horizontal="right" vertical="center"/>
    </xf>
    <xf numFmtId="0" fontId="11" fillId="9" borderId="21" xfId="31" applyFont="1" applyBorder="1" applyAlignment="1">
      <alignment horizontal="left" vertical="center" indent="1"/>
    </xf>
    <xf numFmtId="0" fontId="8" fillId="0" borderId="42" xfId="31" applyFont="1" applyFill="1" applyBorder="1">
      <alignment horizontal="right" vertical="center"/>
    </xf>
    <xf numFmtId="0" fontId="8" fillId="0" borderId="43" xfId="31" applyFont="1" applyFill="1" applyBorder="1">
      <alignment horizontal="right" vertical="center"/>
    </xf>
    <xf numFmtId="0" fontId="8" fillId="9" borderId="42" xfId="31" applyFont="1" applyBorder="1">
      <alignment horizontal="right" vertical="center"/>
    </xf>
    <xf numFmtId="0" fontId="8" fillId="0" borderId="15" xfId="31" applyFont="1" applyFill="1" applyBorder="1">
      <alignment horizontal="right" vertical="center"/>
    </xf>
    <xf numFmtId="0" fontId="14" fillId="9" borderId="21" xfId="38" applyFont="1" applyFill="1" applyBorder="1">
      <alignment horizontal="left" vertical="center" indent="2"/>
    </xf>
    <xf numFmtId="0" fontId="11" fillId="4" borderId="19" xfId="14" applyBorder="1"/>
    <xf numFmtId="0" fontId="11" fillId="4" borderId="78" xfId="14" applyBorder="1"/>
    <xf numFmtId="0" fontId="11" fillId="4" borderId="83" xfId="14" applyBorder="1"/>
    <xf numFmtId="0" fontId="11" fillId="9" borderId="21" xfId="5" applyFont="1" applyFill="1" applyBorder="1" applyAlignment="1">
      <alignment horizontal="left" vertical="top" wrapText="1" indent="2" shrinkToFit="1"/>
    </xf>
    <xf numFmtId="0" fontId="11" fillId="0" borderId="42" xfId="35" applyFont="1" applyFill="1" applyBorder="1">
      <alignment horizontal="right" vertical="center"/>
    </xf>
    <xf numFmtId="0" fontId="11" fillId="0" borderId="43" xfId="35" applyFont="1" applyFill="1" applyBorder="1">
      <alignment horizontal="right" vertical="center"/>
    </xf>
    <xf numFmtId="0" fontId="11" fillId="0" borderId="15" xfId="35" applyFont="1" applyFill="1" applyBorder="1">
      <alignment horizontal="right" vertical="center"/>
    </xf>
    <xf numFmtId="0" fontId="11" fillId="9" borderId="13" xfId="5" applyFont="1" applyFill="1" applyBorder="1" applyAlignment="1">
      <alignment horizontal="left" vertical="top" wrapText="1" indent="2" shrinkToFit="1"/>
    </xf>
    <xf numFmtId="0" fontId="11" fillId="0" borderId="29" xfId="35" applyFont="1" applyFill="1" applyBorder="1">
      <alignment horizontal="right" vertical="center"/>
    </xf>
    <xf numFmtId="0" fontId="11" fillId="0" borderId="44" xfId="35" applyFont="1" applyFill="1" applyBorder="1">
      <alignment horizontal="right" vertical="center"/>
    </xf>
    <xf numFmtId="0" fontId="11" fillId="9" borderId="29" xfId="35" applyFont="1" applyBorder="1">
      <alignment horizontal="right" vertical="center"/>
    </xf>
    <xf numFmtId="0" fontId="11" fillId="9" borderId="44" xfId="35" applyFont="1" applyBorder="1">
      <alignment horizontal="right" vertical="center"/>
    </xf>
    <xf numFmtId="0" fontId="11" fillId="0" borderId="11" xfId="35" applyFont="1" applyFill="1" applyBorder="1">
      <alignment horizontal="right" vertical="center"/>
    </xf>
    <xf numFmtId="0" fontId="8" fillId="9" borderId="18" xfId="31" applyFont="1" applyBorder="1" applyAlignment="1">
      <alignment horizontal="left" vertical="center"/>
    </xf>
    <xf numFmtId="0" fontId="8" fillId="9" borderId="60" xfId="31" applyFont="1" applyBorder="1">
      <alignment horizontal="right" vertical="center"/>
    </xf>
    <xf numFmtId="0" fontId="8" fillId="9" borderId="18" xfId="5" applyFont="1" applyFill="1" applyBorder="1" applyAlignment="1">
      <alignment vertical="top" wrapText="1" shrinkToFit="1"/>
    </xf>
    <xf numFmtId="0" fontId="11" fillId="9" borderId="60" xfId="33" applyFill="1" applyBorder="1"/>
    <xf numFmtId="0" fontId="11" fillId="9" borderId="61" xfId="33" applyFill="1" applyBorder="1"/>
    <xf numFmtId="0" fontId="11" fillId="9" borderId="16" xfId="33" applyFill="1" applyBorder="1"/>
    <xf numFmtId="0" fontId="8" fillId="9" borderId="18" xfId="5" applyFont="1" applyFill="1" applyBorder="1" applyAlignment="1">
      <alignment horizontal="left" vertical="top" wrapText="1" shrinkToFit="1"/>
    </xf>
    <xf numFmtId="0" fontId="10" fillId="0" borderId="0" xfId="39" applyFont="1" applyAlignment="1">
      <alignment horizontal="left" vertical="top"/>
    </xf>
    <xf numFmtId="0" fontId="11" fillId="0" borderId="0" xfId="39" applyFont="1"/>
    <xf numFmtId="0" fontId="11" fillId="0" borderId="0" xfId="5" applyFont="1" applyAlignment="1">
      <alignment horizontal="left"/>
    </xf>
    <xf numFmtId="0" fontId="8" fillId="9" borderId="23" xfId="5" applyFont="1" applyFill="1" applyBorder="1" applyAlignment="1">
      <alignment horizontal="left" vertical="top"/>
    </xf>
    <xf numFmtId="0" fontId="11" fillId="9" borderId="31" xfId="5" applyFont="1" applyFill="1" applyBorder="1" applyAlignment="1">
      <alignment horizontal="left" vertical="top"/>
    </xf>
    <xf numFmtId="0" fontId="11" fillId="9" borderId="32" xfId="5" applyFont="1" applyFill="1" applyBorder="1" applyAlignment="1">
      <alignment horizontal="left" vertical="top"/>
    </xf>
    <xf numFmtId="0" fontId="8" fillId="9" borderId="33" xfId="5" applyFont="1" applyFill="1" applyBorder="1" applyAlignment="1">
      <alignment horizontal="left" vertical="top"/>
    </xf>
    <xf numFmtId="0" fontId="11" fillId="9" borderId="0" xfId="5" applyFont="1" applyFill="1" applyAlignment="1">
      <alignment horizontal="left" vertical="top"/>
    </xf>
    <xf numFmtId="0" fontId="11" fillId="9" borderId="34" xfId="5" applyFont="1" applyFill="1" applyBorder="1" applyAlignment="1">
      <alignment horizontal="left" vertical="top"/>
    </xf>
    <xf numFmtId="0" fontId="11" fillId="9" borderId="35" xfId="5" applyFont="1" applyFill="1" applyBorder="1" applyAlignment="1">
      <alignment horizontal="centerContinuous" vertical="top" wrapText="1"/>
    </xf>
    <xf numFmtId="0" fontId="11" fillId="9" borderId="36" xfId="5" applyFont="1" applyFill="1" applyBorder="1" applyAlignment="1">
      <alignment horizontal="centerContinuous" vertical="top" wrapText="1"/>
    </xf>
    <xf numFmtId="0" fontId="0" fillId="0" borderId="0" xfId="0" applyAlignment="1">
      <alignment horizontal="left" vertical="center" wrapText="1"/>
    </xf>
    <xf numFmtId="0" fontId="5" fillId="0" borderId="37" xfId="16" applyBorder="1" applyAlignment="1">
      <alignment horizontal="left" vertical="top"/>
    </xf>
    <xf numFmtId="0" fontId="5" fillId="0" borderId="38" xfId="16" applyBorder="1" applyAlignment="1">
      <alignment horizontal="left" vertical="top"/>
    </xf>
    <xf numFmtId="0" fontId="5" fillId="0" borderId="39" xfId="16" applyBorder="1" applyAlignment="1">
      <alignment horizontal="left" vertical="top"/>
    </xf>
    <xf numFmtId="0" fontId="2" fillId="0" borderId="0" xfId="3" applyFill="1"/>
    <xf numFmtId="0" fontId="8" fillId="9" borderId="23" xfId="28" applyFont="1" applyFill="1" applyBorder="1" applyAlignment="1">
      <alignment horizontal="centerContinuous" vertical="center" wrapText="1"/>
    </xf>
    <xf numFmtId="0" fontId="8" fillId="9" borderId="32" xfId="28" applyFont="1" applyFill="1" applyBorder="1" applyAlignment="1">
      <alignment horizontal="centerContinuous" vertical="center" wrapText="1"/>
    </xf>
    <xf numFmtId="0" fontId="8" fillId="9" borderId="45" xfId="28" applyFont="1" applyFill="1" applyBorder="1" applyAlignment="1">
      <alignment horizontal="centerContinuous" vertical="center" wrapText="1"/>
    </xf>
    <xf numFmtId="0" fontId="8" fillId="9" borderId="30" xfId="28" applyFont="1" applyFill="1" applyBorder="1" applyAlignment="1">
      <alignment horizontal="centerContinuous" vertical="center" wrapText="1"/>
    </xf>
    <xf numFmtId="0" fontId="8" fillId="9" borderId="46" xfId="28" applyFont="1" applyFill="1" applyBorder="1" applyAlignment="1">
      <alignment horizontal="centerContinuous" vertical="center" wrapText="1"/>
    </xf>
    <xf numFmtId="0" fontId="16" fillId="9" borderId="45" xfId="28" applyFont="1" applyFill="1" applyBorder="1" applyAlignment="1">
      <alignment horizontal="centerContinuous" vertical="center" wrapText="1"/>
    </xf>
    <xf numFmtId="0" fontId="16" fillId="9" borderId="30" xfId="28" applyFont="1" applyFill="1" applyBorder="1" applyAlignment="1">
      <alignment horizontal="centerContinuous" vertical="center" wrapText="1"/>
    </xf>
    <xf numFmtId="0" fontId="16" fillId="9" borderId="46" xfId="28" applyFont="1" applyFill="1" applyBorder="1" applyAlignment="1">
      <alignment horizontal="centerContinuous" vertical="center" wrapText="1"/>
    </xf>
    <xf numFmtId="0" fontId="8" fillId="9" borderId="33" xfId="28" applyFont="1" applyFill="1" applyBorder="1" applyAlignment="1">
      <alignment horizontal="centerContinuous" vertical="center" wrapText="1"/>
    </xf>
    <xf numFmtId="0" fontId="8" fillId="9" borderId="34" xfId="28" applyFont="1" applyFill="1" applyBorder="1" applyAlignment="1">
      <alignment horizontal="centerContinuous" vertical="center" wrapText="1"/>
    </xf>
    <xf numFmtId="0" fontId="8" fillId="9" borderId="42" xfId="28" applyFont="1" applyFill="1" applyBorder="1" applyAlignment="1">
      <alignment horizontal="center" vertical="center" wrapText="1"/>
    </xf>
    <xf numFmtId="0" fontId="8" fillId="9" borderId="15" xfId="28" applyFont="1" applyFill="1" applyBorder="1" applyAlignment="1">
      <alignment horizontal="center" vertical="center" wrapText="1"/>
    </xf>
    <xf numFmtId="0" fontId="8" fillId="9" borderId="43" xfId="28" applyFont="1" applyFill="1" applyBorder="1" applyAlignment="1">
      <alignment horizontal="center" vertical="center" wrapText="1"/>
    </xf>
    <xf numFmtId="0" fontId="8" fillId="9" borderId="76" xfId="28" applyFont="1" applyFill="1" applyBorder="1" applyAlignment="1">
      <alignment horizontal="center" vertical="center" wrapText="1"/>
    </xf>
    <xf numFmtId="0" fontId="8" fillId="9" borderId="36" xfId="28" applyFont="1" applyFill="1" applyBorder="1" applyAlignment="1">
      <alignment horizontal="center" vertical="center" wrapText="1"/>
    </xf>
    <xf numFmtId="0" fontId="8" fillId="9" borderId="60" xfId="28" applyFont="1" applyFill="1" applyBorder="1" applyAlignment="1">
      <alignment horizontal="center" vertical="center" wrapText="1"/>
    </xf>
    <xf numFmtId="0" fontId="12" fillId="9" borderId="50" xfId="35" applyFont="1" applyBorder="1" applyAlignment="1">
      <alignment horizontal="left" vertical="center"/>
    </xf>
    <xf numFmtId="0" fontId="8" fillId="9" borderId="48" xfId="28" applyFont="1" applyFill="1" applyBorder="1" applyAlignment="1">
      <alignment horizontal="center" vertical="center" wrapText="1"/>
    </xf>
    <xf numFmtId="0" fontId="12" fillId="9" borderId="52" xfId="22" applyFont="1" applyBorder="1" applyAlignment="1">
      <alignment horizontal="center" vertical="center"/>
    </xf>
    <xf numFmtId="0" fontId="12" fillId="9" borderId="49" xfId="22" applyFont="1" applyBorder="1" applyAlignment="1">
      <alignment horizontal="center" vertical="center"/>
    </xf>
    <xf numFmtId="0" fontId="5" fillId="9" borderId="48" xfId="40" applyBorder="1">
      <alignment horizontal="right" vertical="center"/>
    </xf>
    <xf numFmtId="0" fontId="12" fillId="9" borderId="51" xfId="22" applyFont="1" applyBorder="1" applyAlignment="1">
      <alignment horizontal="centerContinuous" vertical="center" wrapText="1"/>
    </xf>
    <xf numFmtId="0" fontId="12" fillId="9" borderId="54" xfId="22" applyFont="1" applyBorder="1" applyAlignment="1">
      <alignment horizontal="centerContinuous" vertical="center" wrapText="1"/>
    </xf>
    <xf numFmtId="0" fontId="12" fillId="9" borderId="50" xfId="22" applyFont="1" applyBorder="1" applyAlignment="1">
      <alignment horizontal="centerContinuous" vertical="center" wrapText="1"/>
    </xf>
    <xf numFmtId="0" fontId="8" fillId="9" borderId="10" xfId="31" applyFont="1" applyBorder="1" applyAlignment="1">
      <alignment horizontal="left" vertical="center"/>
    </xf>
    <xf numFmtId="0" fontId="11" fillId="4" borderId="91" xfId="14" applyBorder="1"/>
    <xf numFmtId="0" fontId="12" fillId="9" borderId="97" xfId="41" applyBorder="1">
      <alignment horizontal="right" vertical="center"/>
    </xf>
    <xf numFmtId="0" fontId="12" fillId="9" borderId="90" xfId="42" applyBorder="1">
      <alignment horizontal="right" vertical="center"/>
    </xf>
    <xf numFmtId="0" fontId="12" fillId="9" borderId="91" xfId="43" applyBorder="1">
      <alignment horizontal="right" vertical="center"/>
    </xf>
    <xf numFmtId="0" fontId="12" fillId="9" borderId="97" xfId="41" applyBorder="1" applyAlignment="1">
      <alignment horizontal="left" vertical="center"/>
    </xf>
    <xf numFmtId="0" fontId="12" fillId="9" borderId="90" xfId="41" applyBorder="1" applyAlignment="1">
      <alignment horizontal="left" vertical="center"/>
    </xf>
    <xf numFmtId="0" fontId="12" fillId="9" borderId="99" xfId="41" applyBorder="1" applyAlignment="1">
      <alignment horizontal="left" vertical="center"/>
    </xf>
    <xf numFmtId="0" fontId="8" fillId="9" borderId="14" xfId="31" applyFont="1" applyBorder="1" applyAlignment="1">
      <alignment horizontal="left" vertical="center"/>
    </xf>
    <xf numFmtId="0" fontId="11" fillId="4" borderId="61" xfId="14" applyBorder="1"/>
    <xf numFmtId="0" fontId="12" fillId="9" borderId="76" xfId="41" applyBorder="1">
      <alignment horizontal="right" vertical="center"/>
    </xf>
    <xf numFmtId="0" fontId="12" fillId="9" borderId="16" xfId="42" applyBorder="1">
      <alignment horizontal="right" vertical="center"/>
    </xf>
    <xf numFmtId="0" fontId="12" fillId="9" borderId="61" xfId="42" applyBorder="1">
      <alignment horizontal="right" vertical="center"/>
    </xf>
    <xf numFmtId="0" fontId="12" fillId="9" borderId="76" xfId="42" applyBorder="1" applyAlignment="1">
      <alignment horizontal="left" vertical="center"/>
    </xf>
    <xf numFmtId="0" fontId="12" fillId="9" borderId="16" xfId="42" applyBorder="1" applyAlignment="1">
      <alignment horizontal="left" vertical="center"/>
    </xf>
    <xf numFmtId="0" fontId="12" fillId="9" borderId="61" xfId="42" applyBorder="1" applyAlignment="1">
      <alignment horizontal="left" vertical="center"/>
    </xf>
    <xf numFmtId="0" fontId="4" fillId="0" borderId="33" xfId="44" applyFont="1"/>
    <xf numFmtId="0" fontId="11" fillId="9" borderId="19" xfId="37" applyFont="1" applyBorder="1">
      <alignment horizontal="left" vertical="center"/>
    </xf>
    <xf numFmtId="0" fontId="11" fillId="4" borderId="43" xfId="14" applyBorder="1"/>
    <xf numFmtId="0" fontId="5" fillId="9" borderId="77" xfId="24" applyBorder="1">
      <alignment horizontal="right" vertical="center"/>
    </xf>
    <xf numFmtId="0" fontId="5" fillId="9" borderId="77" xfId="24" applyBorder="1" applyAlignment="1">
      <alignment horizontal="left" vertical="center"/>
    </xf>
    <xf numFmtId="0" fontId="5" fillId="9" borderId="15" xfId="24" applyAlignment="1">
      <alignment horizontal="left" vertical="center"/>
    </xf>
    <xf numFmtId="0" fontId="5" fillId="9" borderId="43" xfId="24" applyBorder="1" applyAlignment="1">
      <alignment horizontal="left" vertical="center"/>
    </xf>
    <xf numFmtId="0" fontId="14" fillId="9" borderId="19" xfId="37" applyFont="1" applyBorder="1" applyAlignment="1">
      <alignment horizontal="left" vertical="center" indent="4"/>
    </xf>
    <xf numFmtId="0" fontId="5" fillId="9" borderId="83" xfId="24" applyBorder="1">
      <alignment horizontal="right" vertical="center"/>
    </xf>
    <xf numFmtId="0" fontId="11" fillId="9" borderId="77" xfId="45" applyFill="1" applyBorder="1" applyAlignment="1">
      <alignment horizontal="left" vertical="center"/>
    </xf>
    <xf numFmtId="0" fontId="11" fillId="9" borderId="15" xfId="45" applyFill="1" applyAlignment="1">
      <alignment horizontal="left" vertical="center"/>
    </xf>
    <xf numFmtId="0" fontId="11" fillId="9" borderId="43" xfId="45" applyFill="1" applyBorder="1" applyAlignment="1">
      <alignment horizontal="left" vertical="center"/>
    </xf>
    <xf numFmtId="0" fontId="14" fillId="0" borderId="43" xfId="37" applyFont="1" applyFill="1" applyBorder="1" applyAlignment="1">
      <alignment horizontal="left" vertical="center" indent="4"/>
    </xf>
    <xf numFmtId="0" fontId="11" fillId="0" borderId="77" xfId="45" applyBorder="1">
      <alignment horizontal="right" vertical="center"/>
    </xf>
    <xf numFmtId="0" fontId="11" fillId="0" borderId="15" xfId="45">
      <alignment horizontal="right" vertical="center"/>
    </xf>
    <xf numFmtId="0" fontId="11" fillId="0" borderId="43" xfId="45" applyBorder="1">
      <alignment horizontal="right" vertical="center"/>
    </xf>
    <xf numFmtId="0" fontId="14" fillId="9" borderId="22" xfId="37" applyFont="1" applyBorder="1" applyAlignment="1">
      <alignment horizontal="left" vertical="center" indent="4"/>
    </xf>
    <xf numFmtId="0" fontId="14" fillId="0" borderId="44" xfId="37" applyFont="1" applyFill="1" applyBorder="1" applyAlignment="1">
      <alignment horizontal="left" vertical="center" indent="4"/>
    </xf>
    <xf numFmtId="0" fontId="11" fillId="0" borderId="86" xfId="45" applyBorder="1">
      <alignment horizontal="right" vertical="center"/>
    </xf>
    <xf numFmtId="0" fontId="11" fillId="0" borderId="11" xfId="45" applyBorder="1">
      <alignment horizontal="right" vertical="center"/>
    </xf>
    <xf numFmtId="0" fontId="11" fillId="0" borderId="44" xfId="45" applyBorder="1">
      <alignment horizontal="right" vertical="center"/>
    </xf>
    <xf numFmtId="0" fontId="11" fillId="9" borderId="86" xfId="45" applyFill="1" applyBorder="1" applyAlignment="1">
      <alignment horizontal="left" vertical="center"/>
    </xf>
    <xf numFmtId="0" fontId="11" fillId="9" borderId="11" xfId="45" applyFill="1" applyBorder="1" applyAlignment="1">
      <alignment horizontal="left" vertical="center"/>
    </xf>
    <xf numFmtId="0" fontId="11" fillId="9" borderId="44" xfId="45" applyFill="1" applyBorder="1" applyAlignment="1">
      <alignment horizontal="left" vertical="center"/>
    </xf>
    <xf numFmtId="0" fontId="8" fillId="9" borderId="14" xfId="37" applyFont="1" applyBorder="1">
      <alignment horizontal="left" vertical="center"/>
    </xf>
    <xf numFmtId="0" fontId="5" fillId="9" borderId="76" xfId="24" applyBorder="1">
      <alignment horizontal="right" vertical="center"/>
    </xf>
    <xf numFmtId="0" fontId="5" fillId="9" borderId="36" xfId="24" applyBorder="1">
      <alignment horizontal="right" vertical="center"/>
    </xf>
    <xf numFmtId="0" fontId="11" fillId="9" borderId="76" xfId="13" applyFill="1" applyBorder="1" applyAlignment="1">
      <alignment horizontal="left" vertical="center"/>
    </xf>
    <xf numFmtId="0" fontId="11" fillId="9" borderId="16" xfId="13" applyFill="1" applyBorder="1" applyAlignment="1">
      <alignment horizontal="left" vertical="center"/>
    </xf>
    <xf numFmtId="0" fontId="11" fillId="9" borderId="61" xfId="13" applyFill="1" applyBorder="1" applyAlignment="1">
      <alignment horizontal="left" vertical="center"/>
    </xf>
    <xf numFmtId="0" fontId="11" fillId="0" borderId="22" xfId="36" applyBorder="1">
      <alignment horizontal="left" vertical="center" wrapText="1" indent="2"/>
    </xf>
    <xf numFmtId="0" fontId="11" fillId="0" borderId="44" xfId="36" applyBorder="1">
      <alignment horizontal="left" vertical="center" wrapText="1" indent="2"/>
    </xf>
    <xf numFmtId="0" fontId="5" fillId="7" borderId="86" xfId="24" applyFill="1" applyBorder="1">
      <alignment horizontal="right" vertical="center"/>
    </xf>
    <xf numFmtId="0" fontId="5" fillId="7" borderId="11" xfId="24" applyFill="1" applyBorder="1">
      <alignment horizontal="right" vertical="center"/>
    </xf>
    <xf numFmtId="0" fontId="5" fillId="7" borderId="44" xfId="25" applyFill="1" applyBorder="1">
      <alignment horizontal="right" vertical="center"/>
    </xf>
    <xf numFmtId="0" fontId="5" fillId="9" borderId="86" xfId="23" applyBorder="1" applyAlignment="1">
      <alignment horizontal="left" vertical="center"/>
    </xf>
    <xf numFmtId="0" fontId="5" fillId="9" borderId="11" xfId="23" applyBorder="1" applyAlignment="1">
      <alignment horizontal="left" vertical="center"/>
    </xf>
    <xf numFmtId="0" fontId="5" fillId="9" borderId="44" xfId="23" applyBorder="1" applyAlignment="1">
      <alignment horizontal="left" vertical="center"/>
    </xf>
    <xf numFmtId="0" fontId="10" fillId="0" borderId="0" xfId="28" applyFont="1" applyAlignment="1">
      <alignment horizontal="left"/>
    </xf>
    <xf numFmtId="0" fontId="0" fillId="0" borderId="0" xfId="0" applyAlignment="1">
      <alignment horizontal="left"/>
    </xf>
    <xf numFmtId="0" fontId="11" fillId="0" borderId="0" xfId="28" applyFont="1" applyAlignment="1">
      <alignment horizontal="left"/>
    </xf>
    <xf numFmtId="0" fontId="11" fillId="0" borderId="0" xfId="28" applyFont="1" applyAlignment="1">
      <alignment horizontal="left" indent="1"/>
    </xf>
    <xf numFmtId="0" fontId="30" fillId="0" borderId="0" xfId="0" applyFont="1"/>
    <xf numFmtId="0" fontId="10" fillId="0" borderId="0" xfId="0" applyFont="1" applyAlignment="1">
      <alignment horizontal="left"/>
    </xf>
    <xf numFmtId="0" fontId="8" fillId="9" borderId="23" xfId="28" applyFont="1" applyFill="1" applyBorder="1"/>
    <xf numFmtId="0" fontId="8" fillId="9" borderId="31" xfId="28" applyFont="1" applyFill="1" applyBorder="1"/>
    <xf numFmtId="0" fontId="11" fillId="9" borderId="31" xfId="28" applyFont="1" applyFill="1" applyBorder="1"/>
    <xf numFmtId="0" fontId="11" fillId="9" borderId="31" xfId="28" applyFont="1" applyFill="1" applyBorder="1" applyAlignment="1">
      <alignment horizontal="center"/>
    </xf>
    <xf numFmtId="0" fontId="11" fillId="9" borderId="32" xfId="28" applyFont="1" applyFill="1" applyBorder="1"/>
    <xf numFmtId="0" fontId="8" fillId="9" borderId="33" xfId="28" applyFont="1" applyFill="1" applyBorder="1"/>
    <xf numFmtId="0" fontId="8" fillId="9" borderId="0" xfId="28" applyFont="1" applyFill="1"/>
    <xf numFmtId="0" fontId="11" fillId="9" borderId="0" xfId="28" applyFont="1" applyFill="1"/>
    <xf numFmtId="0" fontId="11" fillId="9" borderId="0" xfId="28" applyFont="1" applyFill="1" applyAlignment="1">
      <alignment horizontal="center"/>
    </xf>
    <xf numFmtId="0" fontId="11" fillId="9" borderId="34" xfId="28" applyFont="1" applyFill="1" applyBorder="1"/>
    <xf numFmtId="0" fontId="11" fillId="9" borderId="37" xfId="28" applyFont="1" applyFill="1" applyBorder="1" applyAlignment="1">
      <alignment horizontal="centerContinuous" wrapText="1"/>
    </xf>
    <xf numFmtId="0" fontId="11" fillId="9" borderId="38" xfId="28" applyFont="1" applyFill="1" applyBorder="1" applyAlignment="1">
      <alignment horizontal="centerContinuous" wrapText="1"/>
    </xf>
    <xf numFmtId="0" fontId="11" fillId="9" borderId="39" xfId="28" applyFont="1" applyFill="1" applyBorder="1" applyAlignment="1">
      <alignment horizontal="centerContinuous" wrapText="1"/>
    </xf>
    <xf numFmtId="0" fontId="3" fillId="0" borderId="0" xfId="0" applyFont="1"/>
    <xf numFmtId="0" fontId="7" fillId="0" borderId="0" xfId="2" applyFont="1" applyFill="1" applyAlignment="1"/>
    <xf numFmtId="0" fontId="8" fillId="0" borderId="0" xfId="0" applyFont="1"/>
    <xf numFmtId="0" fontId="37" fillId="0" borderId="0" xfId="0" applyFont="1"/>
    <xf numFmtId="0" fontId="8" fillId="9" borderId="26" xfId="25" applyFont="1" applyBorder="1" applyAlignment="1">
      <alignment horizontal="center" wrapText="1"/>
    </xf>
    <xf numFmtId="0" fontId="8" fillId="9" borderId="23" xfId="22" applyFont="1" applyBorder="1" applyAlignment="1">
      <alignment horizontal="centerContinuous" vertical="center"/>
    </xf>
    <xf numFmtId="0" fontId="8" fillId="9" borderId="31" xfId="22" applyFont="1" applyBorder="1" applyAlignment="1">
      <alignment horizontal="centerContinuous" vertical="center"/>
    </xf>
    <xf numFmtId="0" fontId="8" fillId="9" borderId="26" xfId="46" applyFont="1" applyBorder="1" applyAlignment="1">
      <alignment horizontal="center" vertical="center" wrapText="1"/>
    </xf>
    <xf numFmtId="0" fontId="38" fillId="0" borderId="0" xfId="4" applyFont="1">
      <alignment horizontal="right"/>
    </xf>
    <xf numFmtId="0" fontId="8" fillId="9" borderId="57" xfId="25" applyFont="1" applyBorder="1" applyAlignment="1">
      <alignment horizontal="center" vertical="top" wrapText="1"/>
    </xf>
    <xf numFmtId="0" fontId="8" fillId="9" borderId="20" xfId="28" applyFont="1" applyFill="1" applyBorder="1" applyAlignment="1">
      <alignment horizontal="center" vertical="center" wrapText="1"/>
    </xf>
    <xf numFmtId="0" fontId="8" fillId="9" borderId="18" xfId="46" applyFont="1" applyBorder="1" applyAlignment="1">
      <alignment horizontal="center" vertical="top" wrapText="1"/>
    </xf>
    <xf numFmtId="0" fontId="8" fillId="9" borderId="100" xfId="25" applyFont="1" applyBorder="1" applyAlignment="1">
      <alignment horizontal="center" vertical="center" wrapText="1"/>
    </xf>
    <xf numFmtId="0" fontId="8" fillId="9" borderId="22" xfId="22" applyFont="1" applyBorder="1" applyAlignment="1">
      <alignment horizontal="centerContinuous" vertical="center"/>
    </xf>
    <xf numFmtId="0" fontId="8" fillId="9" borderId="85" xfId="22" applyFont="1" applyBorder="1" applyAlignment="1">
      <alignment horizontal="centerContinuous" vertical="center"/>
    </xf>
    <xf numFmtId="0" fontId="8" fillId="9" borderId="11" xfId="22" applyFont="1" applyAlignment="1">
      <alignment horizontal="center" vertical="center"/>
    </xf>
    <xf numFmtId="0" fontId="8" fillId="9" borderId="94" xfId="22" applyFont="1" applyBorder="1" applyAlignment="1">
      <alignment horizontal="center" vertical="center"/>
    </xf>
    <xf numFmtId="0" fontId="8" fillId="9" borderId="100" xfId="22" applyFont="1" applyBorder="1" applyAlignment="1">
      <alignment horizontal="center" vertical="center"/>
    </xf>
    <xf numFmtId="0" fontId="8" fillId="9" borderId="13" xfId="37" applyFont="1" applyBorder="1" applyAlignment="1">
      <alignment horizontal="left" vertical="center" wrapText="1"/>
    </xf>
    <xf numFmtId="0" fontId="11" fillId="9" borderId="11" xfId="46" applyFont="1" applyBorder="1">
      <alignment horizontal="right" vertical="center"/>
    </xf>
    <xf numFmtId="0" fontId="11" fillId="4" borderId="11" xfId="46" applyFont="1" applyFill="1" applyBorder="1">
      <alignment horizontal="right" vertical="center"/>
    </xf>
    <xf numFmtId="0" fontId="11" fillId="9" borderId="44" xfId="46" applyFont="1" applyBorder="1">
      <alignment horizontal="right" vertical="center"/>
    </xf>
    <xf numFmtId="0" fontId="11" fillId="9" borderId="13" xfId="46" applyFont="1" applyBorder="1">
      <alignment horizontal="right" vertical="center"/>
    </xf>
    <xf numFmtId="0" fontId="11" fillId="9" borderId="21" xfId="37" applyFont="1" applyAlignment="1">
      <alignment horizontal="left" vertical="center" indent="1"/>
    </xf>
    <xf numFmtId="0" fontId="8" fillId="9" borderId="4" xfId="42" applyFont="1" applyBorder="1" applyAlignment="1">
      <alignment horizontal="left" vertical="center"/>
    </xf>
    <xf numFmtId="0" fontId="8" fillId="9" borderId="3" xfId="42" applyFont="1" applyAlignment="1">
      <alignment horizontal="left" vertical="center"/>
    </xf>
    <xf numFmtId="49" fontId="10" fillId="12" borderId="24" xfId="0" applyNumberFormat="1" applyFont="1" applyFill="1" applyBorder="1" applyAlignment="1">
      <alignment horizontal="center" vertical="center"/>
    </xf>
    <xf numFmtId="0" fontId="8" fillId="9" borderId="41" xfId="42" applyFont="1" applyBorder="1" applyAlignment="1">
      <alignment horizontal="left" vertical="center"/>
    </xf>
    <xf numFmtId="0" fontId="8" fillId="9" borderId="5" xfId="42" applyFont="1" applyBorder="1" applyAlignment="1">
      <alignment horizontal="left" vertical="center"/>
    </xf>
    <xf numFmtId="0" fontId="14" fillId="9" borderId="18" xfId="37" applyFont="1" applyBorder="1" applyAlignment="1">
      <alignment horizontal="left" vertical="center" indent="2"/>
    </xf>
    <xf numFmtId="49" fontId="10" fillId="12" borderId="19" xfId="0" applyNumberFormat="1" applyFont="1" applyFill="1" applyBorder="1" applyAlignment="1">
      <alignment horizontal="center" vertical="center"/>
    </xf>
    <xf numFmtId="49" fontId="10" fillId="12" borderId="78" xfId="0" applyNumberFormat="1" applyFont="1" applyFill="1" applyBorder="1" applyAlignment="1">
      <alignment horizontal="center" vertical="center"/>
    </xf>
    <xf numFmtId="49" fontId="10" fillId="12" borderId="83" xfId="0" applyNumberFormat="1" applyFont="1" applyFill="1" applyBorder="1" applyAlignment="1">
      <alignment horizontal="center" vertical="center"/>
    </xf>
    <xf numFmtId="0" fontId="11" fillId="9" borderId="18" xfId="37" applyFont="1" applyBorder="1" applyAlignment="1">
      <alignment horizontal="left" vertical="center" indent="2"/>
    </xf>
    <xf numFmtId="0" fontId="8" fillId="0" borderId="76" xfId="42" applyFont="1" applyFill="1" applyBorder="1" applyAlignment="1">
      <alignment horizontal="left" vertical="center"/>
    </xf>
    <xf numFmtId="0" fontId="8" fillId="0" borderId="16" xfId="42" applyFont="1" applyFill="1" applyBorder="1" applyAlignment="1">
      <alignment horizontal="left" vertical="center"/>
    </xf>
    <xf numFmtId="49" fontId="10" fillId="0" borderId="55" xfId="0" applyNumberFormat="1" applyFont="1" applyBorder="1" applyAlignment="1">
      <alignment horizontal="center" vertical="center"/>
    </xf>
    <xf numFmtId="0" fontId="8" fillId="0" borderId="61" xfId="42" applyFont="1" applyFill="1" applyBorder="1" applyAlignment="1">
      <alignment horizontal="left" vertical="center"/>
    </xf>
    <xf numFmtId="0" fontId="8" fillId="0" borderId="18" xfId="42" applyFont="1" applyFill="1" applyBorder="1" applyAlignment="1">
      <alignment horizontal="left" vertical="center"/>
    </xf>
    <xf numFmtId="0" fontId="3" fillId="0" borderId="77" xfId="0" applyFont="1" applyBorder="1"/>
    <xf numFmtId="0" fontId="3" fillId="0" borderId="15" xfId="0" applyFont="1" applyBorder="1"/>
    <xf numFmtId="49" fontId="10" fillId="0" borderId="49" xfId="0" applyNumberFormat="1" applyFont="1" applyBorder="1" applyAlignment="1">
      <alignment horizontal="center" vertical="center"/>
    </xf>
    <xf numFmtId="0" fontId="3" fillId="0" borderId="43" xfId="0" applyFont="1" applyBorder="1"/>
    <xf numFmtId="0" fontId="3" fillId="0" borderId="21" xfId="0" applyFont="1" applyBorder="1"/>
    <xf numFmtId="0" fontId="3" fillId="15" borderId="77" xfId="0" applyFont="1" applyFill="1" applyBorder="1"/>
    <xf numFmtId="0" fontId="3" fillId="15" borderId="15" xfId="0" applyFont="1" applyFill="1" applyBorder="1"/>
    <xf numFmtId="49" fontId="10" fillId="12" borderId="49" xfId="0" applyNumberFormat="1" applyFont="1" applyFill="1" applyBorder="1" applyAlignment="1">
      <alignment horizontal="center" vertical="center"/>
    </xf>
    <xf numFmtId="0" fontId="3" fillId="15" borderId="43" xfId="0" applyFont="1" applyFill="1" applyBorder="1"/>
    <xf numFmtId="0" fontId="3" fillId="15" borderId="21" xfId="0" applyFont="1" applyFill="1" applyBorder="1"/>
    <xf numFmtId="0" fontId="11" fillId="9" borderId="21" xfId="37" applyFont="1" applyAlignment="1">
      <alignment horizontal="left" vertical="center" indent="3"/>
    </xf>
    <xf numFmtId="0" fontId="11" fillId="0" borderId="21" xfId="37" applyFont="1" applyFill="1" applyAlignment="1">
      <alignment horizontal="left" vertical="center" indent="3"/>
    </xf>
    <xf numFmtId="0" fontId="8" fillId="0" borderId="77" xfId="42" applyFont="1" applyFill="1" applyBorder="1" applyAlignment="1">
      <alignment horizontal="left" vertical="center"/>
    </xf>
    <xf numFmtId="0" fontId="8" fillId="0" borderId="15" xfId="42" applyFont="1" applyFill="1" applyBorder="1" applyAlignment="1">
      <alignment horizontal="left" vertical="center"/>
    </xf>
    <xf numFmtId="0" fontId="8" fillId="0" borderId="43" xfId="42" applyFont="1" applyFill="1" applyBorder="1" applyAlignment="1">
      <alignment horizontal="left" vertical="center"/>
    </xf>
    <xf numFmtId="0" fontId="8" fillId="0" borderId="21" xfId="42" applyFont="1" applyFill="1" applyBorder="1" applyAlignment="1">
      <alignment horizontal="left" vertical="center"/>
    </xf>
    <xf numFmtId="0" fontId="11" fillId="9" borderId="18" xfId="37" applyFont="1" applyBorder="1" applyAlignment="1">
      <alignment horizontal="left" vertical="center" indent="1"/>
    </xf>
    <xf numFmtId="0" fontId="3" fillId="9" borderId="77" xfId="0" applyFont="1" applyFill="1" applyBorder="1"/>
    <xf numFmtId="0" fontId="3" fillId="9" borderId="15" xfId="0" applyFont="1" applyFill="1" applyBorder="1"/>
    <xf numFmtId="0" fontId="3" fillId="9" borderId="43" xfId="0" applyFont="1" applyFill="1" applyBorder="1"/>
    <xf numFmtId="0" fontId="3" fillId="9" borderId="21" xfId="0" applyFont="1" applyFill="1" applyBorder="1"/>
    <xf numFmtId="0" fontId="11" fillId="0" borderId="13" xfId="37" applyFont="1" applyFill="1" applyBorder="1" applyAlignment="1">
      <alignment horizontal="left" vertical="center" indent="3"/>
    </xf>
    <xf numFmtId="0" fontId="8" fillId="0" borderId="86" xfId="42" applyFont="1" applyFill="1" applyBorder="1" applyAlignment="1">
      <alignment horizontal="left" vertical="center"/>
    </xf>
    <xf numFmtId="0" fontId="8" fillId="0" borderId="11" xfId="42" applyFont="1" applyFill="1" applyBorder="1" applyAlignment="1">
      <alignment horizontal="left" vertical="center"/>
    </xf>
    <xf numFmtId="49" fontId="10" fillId="0" borderId="11" xfId="0" applyNumberFormat="1" applyFont="1" applyBorder="1" applyAlignment="1">
      <alignment horizontal="center" vertical="center"/>
    </xf>
    <xf numFmtId="0" fontId="8" fillId="0" borderId="44" xfId="42" applyFont="1" applyFill="1" applyBorder="1" applyAlignment="1">
      <alignment horizontal="left" vertical="center"/>
    </xf>
    <xf numFmtId="0" fontId="8" fillId="0" borderId="13" xfId="42" applyFont="1" applyFill="1" applyBorder="1" applyAlignment="1">
      <alignment horizontal="left" vertical="center"/>
    </xf>
    <xf numFmtId="0" fontId="39" fillId="0" borderId="0" xfId="0" applyFont="1"/>
    <xf numFmtId="0" fontId="16" fillId="0" borderId="0" xfId="0" applyFont="1"/>
    <xf numFmtId="0" fontId="8" fillId="9" borderId="45" xfId="22" applyFont="1" applyBorder="1" applyAlignment="1">
      <alignment horizontal="centerContinuous" vertical="center"/>
    </xf>
    <xf numFmtId="0" fontId="8" fillId="9" borderId="30" xfId="22" applyFont="1" applyBorder="1" applyAlignment="1">
      <alignment horizontal="centerContinuous" vertical="center"/>
    </xf>
    <xf numFmtId="0" fontId="11" fillId="9" borderId="52" xfId="46" applyFont="1" applyBorder="1">
      <alignment horizontal="right" vertical="center"/>
    </xf>
    <xf numFmtId="0" fontId="11" fillId="9" borderId="49" xfId="46" applyFont="1" applyBorder="1">
      <alignment horizontal="right" vertical="center"/>
    </xf>
    <xf numFmtId="0" fontId="11" fillId="4" borderId="101" xfId="46" applyFont="1" applyFill="1" applyBorder="1">
      <alignment horizontal="right" vertical="center"/>
    </xf>
    <xf numFmtId="0" fontId="11" fillId="9" borderId="53" xfId="46" applyFont="1" applyBorder="1">
      <alignment horizontal="right" vertical="center"/>
    </xf>
    <xf numFmtId="0" fontId="11" fillId="9" borderId="84" xfId="46" applyFont="1" applyBorder="1">
      <alignment horizontal="right" vertical="center"/>
    </xf>
    <xf numFmtId="49" fontId="10" fillId="12" borderId="55" xfId="0" applyNumberFormat="1" applyFont="1" applyFill="1" applyBorder="1" applyAlignment="1">
      <alignment horizontal="center" vertical="center"/>
    </xf>
    <xf numFmtId="0" fontId="8" fillId="9" borderId="28" xfId="42" applyFont="1" applyBorder="1" applyAlignment="1">
      <alignment horizontal="left" vertical="center"/>
    </xf>
    <xf numFmtId="0" fontId="8" fillId="0" borderId="17" xfId="42" applyFont="1" applyFill="1" applyBorder="1" applyAlignment="1">
      <alignment horizontal="left" vertical="center"/>
    </xf>
    <xf numFmtId="49" fontId="10" fillId="0" borderId="15" xfId="0" applyNumberFormat="1" applyFont="1" applyBorder="1" applyAlignment="1">
      <alignment horizontal="center" vertical="center"/>
    </xf>
    <xf numFmtId="0" fontId="8" fillId="9" borderId="5" xfId="37" applyFont="1" applyBorder="1" applyAlignment="1">
      <alignment horizontal="left" vertical="center" wrapText="1" indent="1"/>
    </xf>
    <xf numFmtId="0" fontId="8" fillId="4" borderId="27" xfId="42" applyFont="1" applyFill="1" applyBorder="1" applyAlignment="1">
      <alignment horizontal="left" vertical="center"/>
    </xf>
    <xf numFmtId="0" fontId="8" fillId="4" borderId="3" xfId="42" applyFont="1" applyFill="1" applyAlignment="1">
      <alignment horizontal="left" vertical="center"/>
    </xf>
    <xf numFmtId="0" fontId="8" fillId="4" borderId="41" xfId="42" applyFont="1" applyFill="1" applyBorder="1" applyAlignment="1">
      <alignment horizontal="left" vertical="center"/>
    </xf>
    <xf numFmtId="0" fontId="8" fillId="4" borderId="5" xfId="42" applyFont="1" applyFill="1" applyBorder="1" applyAlignment="1">
      <alignment horizontal="left" vertical="center"/>
    </xf>
    <xf numFmtId="0" fontId="34" fillId="9" borderId="13" xfId="37" applyFont="1" applyBorder="1" applyAlignment="1">
      <alignment horizontal="left" vertical="center" indent="1"/>
    </xf>
    <xf numFmtId="0" fontId="3" fillId="9" borderId="29" xfId="0" applyFont="1" applyFill="1" applyBorder="1"/>
    <xf numFmtId="0" fontId="3" fillId="9" borderId="11" xfId="0" applyFont="1" applyFill="1" applyBorder="1"/>
    <xf numFmtId="0" fontId="3" fillId="4" borderId="11" xfId="0" applyFont="1" applyFill="1" applyBorder="1"/>
    <xf numFmtId="0" fontId="3" fillId="9" borderId="44" xfId="0" applyFont="1" applyFill="1" applyBorder="1"/>
    <xf numFmtId="0" fontId="3" fillId="9" borderId="13" xfId="0" applyFont="1" applyFill="1" applyBorder="1"/>
    <xf numFmtId="0" fontId="3" fillId="9" borderId="42" xfId="0" applyFont="1" applyFill="1" applyBorder="1"/>
    <xf numFmtId="0" fontId="3" fillId="0" borderId="42" xfId="0" applyFont="1" applyBorder="1"/>
    <xf numFmtId="49" fontId="10" fillId="12" borderId="15" xfId="0" applyNumberFormat="1" applyFont="1" applyFill="1" applyBorder="1" applyAlignment="1">
      <alignment horizontal="center" vertical="center"/>
    </xf>
    <xf numFmtId="0" fontId="8" fillId="0" borderId="102" xfId="42" applyFont="1" applyFill="1" applyBorder="1" applyAlignment="1">
      <alignment horizontal="left" vertical="center"/>
    </xf>
    <xf numFmtId="0" fontId="8" fillId="0" borderId="55" xfId="42" applyFont="1" applyFill="1" applyBorder="1" applyAlignment="1">
      <alignment horizontal="left" vertical="center"/>
    </xf>
    <xf numFmtId="0" fontId="8" fillId="0" borderId="56" xfId="42" applyFont="1" applyFill="1" applyBorder="1" applyAlignment="1">
      <alignment horizontal="left" vertical="center"/>
    </xf>
    <xf numFmtId="0" fontId="8" fillId="0" borderId="57" xfId="42" applyFont="1" applyFill="1" applyBorder="1" applyAlignment="1">
      <alignment horizontal="left" vertical="center"/>
    </xf>
    <xf numFmtId="0" fontId="3" fillId="9" borderId="47" xfId="0" applyFont="1" applyFill="1" applyBorder="1"/>
    <xf numFmtId="0" fontId="3" fillId="9" borderId="49" xfId="0" applyFont="1" applyFill="1" applyBorder="1"/>
    <xf numFmtId="0" fontId="3" fillId="9" borderId="48" xfId="0" applyFont="1" applyFill="1" applyBorder="1"/>
    <xf numFmtId="0" fontId="3" fillId="9" borderId="84" xfId="0" applyFont="1" applyFill="1" applyBorder="1"/>
    <xf numFmtId="0" fontId="3" fillId="0" borderId="86" xfId="0" applyFont="1" applyBorder="1"/>
    <xf numFmtId="0" fontId="3" fillId="0" borderId="11" xfId="0" applyFont="1" applyBorder="1"/>
    <xf numFmtId="0" fontId="3" fillId="0" borderId="44" xfId="0" applyFont="1" applyBorder="1"/>
    <xf numFmtId="0" fontId="3" fillId="0" borderId="13" xfId="0" applyFont="1" applyBorder="1"/>
    <xf numFmtId="0" fontId="3" fillId="4" borderId="103" xfId="0" applyFont="1" applyFill="1" applyBorder="1"/>
    <xf numFmtId="0" fontId="3" fillId="4" borderId="24" xfId="0" applyFont="1" applyFill="1" applyBorder="1"/>
    <xf numFmtId="0" fontId="3" fillId="4" borderId="95" xfId="0" applyFont="1" applyFill="1" applyBorder="1"/>
    <xf numFmtId="0" fontId="3" fillId="4" borderId="26" xfId="0" applyFont="1" applyFill="1" applyBorder="1"/>
    <xf numFmtId="0" fontId="3" fillId="9" borderId="86" xfId="0" applyFont="1" applyFill="1" applyBorder="1"/>
    <xf numFmtId="0" fontId="3" fillId="9" borderId="52" xfId="0" applyFont="1" applyFill="1" applyBorder="1"/>
    <xf numFmtId="0" fontId="3" fillId="0" borderId="52" xfId="0" applyFont="1" applyBorder="1"/>
    <xf numFmtId="0" fontId="3" fillId="0" borderId="49" xfId="0" applyFont="1" applyBorder="1"/>
    <xf numFmtId="0" fontId="3" fillId="0" borderId="48" xfId="0" applyFont="1" applyBorder="1"/>
    <xf numFmtId="0" fontId="3" fillId="0" borderId="84" xfId="0" applyFont="1" applyBorder="1"/>
    <xf numFmtId="0" fontId="8" fillId="9" borderId="26" xfId="25" applyFont="1" applyBorder="1" applyAlignment="1">
      <alignment horizontal="center" vertical="center" wrapText="1"/>
    </xf>
    <xf numFmtId="0" fontId="8" fillId="9" borderId="32" xfId="22" applyFont="1" applyBorder="1" applyAlignment="1">
      <alignment horizontal="centerContinuous" vertical="center"/>
    </xf>
    <xf numFmtId="0" fontId="8" fillId="9" borderId="57" xfId="25" applyFont="1" applyBorder="1" applyAlignment="1">
      <alignment horizontal="center" vertical="center" wrapText="1"/>
    </xf>
    <xf numFmtId="0" fontId="8" fillId="0" borderId="0" xfId="28" applyFont="1" applyAlignment="1">
      <alignment horizontal="center" vertical="center" wrapText="1"/>
    </xf>
    <xf numFmtId="0" fontId="8" fillId="0" borderId="0" xfId="22" applyFont="1" applyFill="1" applyBorder="1" applyAlignment="1">
      <alignment horizontal="center" vertical="center"/>
    </xf>
    <xf numFmtId="0" fontId="11" fillId="9" borderId="29" xfId="46" applyFont="1" applyBorder="1">
      <alignment horizontal="right" vertical="center"/>
    </xf>
    <xf numFmtId="0" fontId="11" fillId="9" borderId="33" xfId="37" applyFont="1" applyBorder="1" applyAlignment="1">
      <alignment horizontal="left" vertical="center" indent="1"/>
    </xf>
    <xf numFmtId="0" fontId="8" fillId="9" borderId="27" xfId="42" applyFont="1" applyBorder="1" applyAlignment="1">
      <alignment horizontal="left" vertical="center"/>
    </xf>
    <xf numFmtId="0" fontId="8" fillId="0" borderId="0" xfId="42" applyFont="1" applyFill="1" applyBorder="1" applyAlignment="1">
      <alignment horizontal="left" vertical="center"/>
    </xf>
    <xf numFmtId="0" fontId="14" fillId="9" borderId="21" xfId="37" applyFont="1" applyAlignment="1">
      <alignment horizontal="left" vertical="center" indent="2"/>
    </xf>
    <xf numFmtId="0" fontId="8" fillId="0" borderId="60" xfId="42" applyFont="1" applyFill="1" applyBorder="1" applyAlignment="1">
      <alignment horizontal="left" vertical="center"/>
    </xf>
    <xf numFmtId="0" fontId="11" fillId="17" borderId="21" xfId="37" applyFont="1" applyFill="1" applyAlignment="1">
      <alignment horizontal="left" vertical="center" indent="3"/>
    </xf>
    <xf numFmtId="0" fontId="3" fillId="0" borderId="47" xfId="0" applyFont="1" applyBorder="1"/>
    <xf numFmtId="0" fontId="11" fillId="9" borderId="84" xfId="37" applyFont="1" applyBorder="1" applyAlignment="1">
      <alignment horizontal="left" vertical="center" indent="1"/>
    </xf>
    <xf numFmtId="0" fontId="3" fillId="17" borderId="29" xfId="0" applyFont="1" applyFill="1" applyBorder="1"/>
    <xf numFmtId="0" fontId="3" fillId="17" borderId="11" xfId="0" applyFont="1" applyFill="1" applyBorder="1"/>
    <xf numFmtId="49" fontId="10" fillId="17" borderId="11" xfId="0" applyNumberFormat="1" applyFont="1" applyFill="1" applyBorder="1" applyAlignment="1">
      <alignment horizontal="center" vertical="center"/>
    </xf>
    <xf numFmtId="0" fontId="3" fillId="17" borderId="44" xfId="0" applyFont="1" applyFill="1" applyBorder="1"/>
    <xf numFmtId="0" fontId="8" fillId="9" borderId="46" xfId="22" applyFont="1" applyBorder="1" applyAlignment="1">
      <alignment horizontal="centerContinuous" vertical="center"/>
    </xf>
    <xf numFmtId="0" fontId="8" fillId="9" borderId="17" xfId="28" applyFont="1" applyFill="1" applyBorder="1" applyAlignment="1">
      <alignment horizontal="center" vertical="center" wrapText="1"/>
    </xf>
    <xf numFmtId="0" fontId="8" fillId="9" borderId="18" xfId="46" applyFont="1" applyBorder="1" applyAlignment="1">
      <alignment horizontal="center" vertical="center" wrapText="1"/>
    </xf>
    <xf numFmtId="0" fontId="8" fillId="9" borderId="85" xfId="22" applyFont="1" applyBorder="1" applyAlignment="1">
      <alignment horizontal="center" vertical="center"/>
    </xf>
    <xf numFmtId="0" fontId="8" fillId="9" borderId="13" xfId="22" applyFont="1" applyBorder="1" applyAlignment="1">
      <alignment horizontal="center" vertical="center"/>
    </xf>
    <xf numFmtId="0" fontId="11" fillId="0" borderId="11" xfId="46" applyFont="1" applyFill="1" applyBorder="1">
      <alignment horizontal="right" vertical="center"/>
    </xf>
    <xf numFmtId="0" fontId="11" fillId="0" borderId="12" xfId="46" applyFont="1" applyFill="1" applyBorder="1">
      <alignment horizontal="right" vertical="center"/>
    </xf>
    <xf numFmtId="0" fontId="10" fillId="0" borderId="0" xfId="37" applyFont="1" applyFill="1" applyBorder="1">
      <alignment horizontal="left" vertical="center"/>
    </xf>
    <xf numFmtId="0" fontId="41" fillId="0" borderId="0" xfId="4" applyFont="1">
      <alignment horizontal="right"/>
    </xf>
    <xf numFmtId="0" fontId="4" fillId="0" borderId="0" xfId="37" applyFont="1" applyFill="1" applyBorder="1">
      <alignment horizontal="left" vertical="center"/>
    </xf>
    <xf numFmtId="0" fontId="11" fillId="0" borderId="0" xfId="37" applyFont="1" applyFill="1" applyBorder="1" applyAlignment="1">
      <alignment horizontal="left" vertical="center" indent="1"/>
    </xf>
    <xf numFmtId="0" fontId="12" fillId="9" borderId="31" xfId="42" applyBorder="1" applyAlignment="1">
      <alignment horizontal="left" vertical="center"/>
    </xf>
    <xf numFmtId="0" fontId="12" fillId="9" borderId="32" xfId="42" applyBorder="1" applyAlignment="1">
      <alignment horizontal="left" vertical="center"/>
    </xf>
    <xf numFmtId="0" fontId="12" fillId="9" borderId="0" xfId="42" applyBorder="1" applyAlignment="1">
      <alignment horizontal="left" vertical="center"/>
    </xf>
    <xf numFmtId="0" fontId="12" fillId="9" borderId="34" xfId="42" applyBorder="1" applyAlignment="1">
      <alignment horizontal="left" vertical="center"/>
    </xf>
    <xf numFmtId="0" fontId="8" fillId="9" borderId="14" xfId="5" applyFont="1" applyFill="1" applyBorder="1" applyAlignment="1">
      <alignment horizontal="left" vertical="center"/>
    </xf>
    <xf numFmtId="0" fontId="12" fillId="9" borderId="35" xfId="42" applyBorder="1" applyAlignment="1">
      <alignment horizontal="left" vertical="center"/>
    </xf>
    <xf numFmtId="0" fontId="12" fillId="9" borderId="36" xfId="42" applyBorder="1" applyAlignment="1">
      <alignment horizontal="left" vertical="center"/>
    </xf>
    <xf numFmtId="0" fontId="8" fillId="0" borderId="33" xfId="5" applyFont="1" applyBorder="1" applyAlignment="1">
      <alignment horizontal="left" vertical="center"/>
    </xf>
    <xf numFmtId="0" fontId="12" fillId="0" borderId="0" xfId="42" applyFill="1" applyBorder="1" applyAlignment="1">
      <alignment horizontal="left" vertical="center"/>
    </xf>
    <xf numFmtId="0" fontId="12" fillId="0" borderId="34" xfId="42" applyFill="1" applyBorder="1" applyAlignment="1">
      <alignment horizontal="left" vertical="center"/>
    </xf>
    <xf numFmtId="0" fontId="8" fillId="0" borderId="37" xfId="5" applyFont="1" applyBorder="1" applyAlignment="1">
      <alignment horizontal="left" vertical="center"/>
    </xf>
    <xf numFmtId="0" fontId="12" fillId="0" borderId="38" xfId="42" applyFill="1" applyBorder="1" applyAlignment="1">
      <alignment horizontal="left" vertical="center"/>
    </xf>
    <xf numFmtId="0" fontId="12" fillId="0" borderId="39" xfId="42" applyFill="1" applyBorder="1" applyAlignment="1">
      <alignment horizontal="left" vertical="center"/>
    </xf>
    <xf numFmtId="0" fontId="8" fillId="9" borderId="26" xfId="0" applyFont="1" applyFill="1" applyBorder="1" applyAlignment="1">
      <alignment horizontal="center"/>
    </xf>
    <xf numFmtId="0" fontId="8" fillId="9" borderId="45" xfId="28" applyFont="1" applyFill="1" applyBorder="1" applyAlignment="1">
      <alignment horizontal="centerContinuous" vertical="center"/>
    </xf>
    <xf numFmtId="0" fontId="8" fillId="9" borderId="30" xfId="28" applyFont="1" applyFill="1" applyBorder="1" applyAlignment="1">
      <alignment horizontal="centerContinuous" vertical="center"/>
    </xf>
    <xf numFmtId="0" fontId="8" fillId="9" borderId="46" xfId="28" applyFont="1" applyFill="1" applyBorder="1" applyAlignment="1">
      <alignment horizontal="centerContinuous" vertical="center"/>
    </xf>
    <xf numFmtId="0" fontId="8" fillId="9" borderId="28" xfId="28" applyFont="1" applyFill="1" applyBorder="1" applyAlignment="1">
      <alignment horizontal="centerContinuous" vertical="center"/>
    </xf>
    <xf numFmtId="0" fontId="8" fillId="9" borderId="57" xfId="0" applyFont="1" applyFill="1" applyBorder="1" applyAlignment="1">
      <alignment horizontal="center"/>
    </xf>
    <xf numFmtId="0" fontId="8" fillId="9" borderId="19" xfId="28" applyFont="1" applyFill="1" applyBorder="1" applyAlignment="1">
      <alignment horizontal="center" vertical="center" wrapText="1"/>
    </xf>
    <xf numFmtId="0" fontId="8" fillId="9" borderId="100" xfId="0" applyFont="1" applyFill="1" applyBorder="1" applyAlignment="1">
      <alignment horizontal="center"/>
    </xf>
    <xf numFmtId="0" fontId="8" fillId="9" borderId="22" xfId="28" applyFont="1" applyFill="1" applyBorder="1" applyAlignment="1">
      <alignment horizontal="centerContinuous" vertical="center" wrapText="1"/>
    </xf>
    <xf numFmtId="0" fontId="8" fillId="9" borderId="12" xfId="28" applyFont="1" applyFill="1" applyBorder="1" applyAlignment="1">
      <alignment horizontal="centerContinuous" vertical="center" wrapText="1"/>
    </xf>
    <xf numFmtId="0" fontId="8" fillId="9" borderId="44" xfId="28" applyFont="1" applyFill="1" applyBorder="1" applyAlignment="1">
      <alignment horizontal="centerContinuous" vertical="center" wrapText="1"/>
    </xf>
    <xf numFmtId="0" fontId="11" fillId="9" borderId="5" xfId="0" applyFont="1" applyFill="1" applyBorder="1" applyAlignment="1">
      <alignment horizontal="center"/>
    </xf>
    <xf numFmtId="0" fontId="11" fillId="0" borderId="27" xfId="0" applyFont="1" applyBorder="1"/>
    <xf numFmtId="0" fontId="11" fillId="0" borderId="3" xfId="0" applyFont="1" applyBorder="1"/>
    <xf numFmtId="0" fontId="11" fillId="0" borderId="28" xfId="0" applyFont="1" applyBorder="1"/>
    <xf numFmtId="0" fontId="11" fillId="0" borderId="41" xfId="0" applyFont="1" applyBorder="1"/>
    <xf numFmtId="0" fontId="11" fillId="0" borderId="4" xfId="0" applyFont="1" applyBorder="1"/>
    <xf numFmtId="0" fontId="8" fillId="0" borderId="0" xfId="7" applyFont="1" applyAlignment="1">
      <alignment horizontal="left"/>
    </xf>
    <xf numFmtId="0" fontId="11" fillId="9" borderId="18" xfId="0" applyFont="1" applyFill="1" applyBorder="1" applyAlignment="1">
      <alignment horizontal="center"/>
    </xf>
    <xf numFmtId="0" fontId="11" fillId="0" borderId="60" xfId="0" applyFont="1" applyBorder="1"/>
    <xf numFmtId="0" fontId="11" fillId="0" borderId="16" xfId="0" applyFont="1" applyBorder="1"/>
    <xf numFmtId="0" fontId="11" fillId="0" borderId="17" xfId="0" applyFont="1" applyBorder="1"/>
    <xf numFmtId="0" fontId="11" fillId="0" borderId="61" xfId="0" applyFont="1" applyBorder="1"/>
    <xf numFmtId="0" fontId="11" fillId="0" borderId="76" xfId="0" applyFont="1" applyBorder="1"/>
    <xf numFmtId="0" fontId="8" fillId="0" borderId="0" xfId="7" applyFont="1" applyAlignment="1">
      <alignment horizontal="left" vertical="top"/>
    </xf>
    <xf numFmtId="0" fontId="11" fillId="9" borderId="21" xfId="0" applyFont="1" applyFill="1" applyBorder="1" applyAlignment="1">
      <alignment horizontal="center"/>
    </xf>
    <xf numFmtId="0" fontId="11" fillId="9" borderId="5" xfId="37" applyFont="1" applyBorder="1" applyAlignment="1">
      <alignment horizontal="left" vertical="center" indent="1"/>
    </xf>
    <xf numFmtId="0" fontId="3" fillId="0" borderId="5" xfId="0" applyFont="1" applyBorder="1"/>
    <xf numFmtId="0" fontId="11" fillId="9" borderId="18" xfId="37" applyFont="1" applyBorder="1" applyAlignment="1">
      <alignment horizontal="left" vertical="center" indent="4"/>
    </xf>
    <xf numFmtId="0" fontId="11" fillId="0" borderId="42" xfId="0" applyFont="1" applyBorder="1"/>
    <xf numFmtId="0" fontId="11" fillId="0" borderId="15" xfId="0" applyFont="1" applyBorder="1"/>
    <xf numFmtId="0" fontId="11" fillId="0" borderId="20" xfId="0" applyFont="1" applyBorder="1"/>
    <xf numFmtId="0" fontId="11" fillId="0" borderId="43" xfId="0" applyFont="1" applyBorder="1"/>
    <xf numFmtId="0" fontId="11" fillId="0" borderId="77" xfId="0" applyFont="1" applyBorder="1"/>
    <xf numFmtId="0" fontId="15" fillId="0" borderId="0" xfId="37" applyFont="1" applyFill="1" applyBorder="1">
      <alignment horizontal="left" vertical="center"/>
    </xf>
    <xf numFmtId="0" fontId="0" fillId="0" borderId="100" xfId="0" applyBorder="1"/>
    <xf numFmtId="0" fontId="0" fillId="0" borderId="39" xfId="0" applyBorder="1"/>
    <xf numFmtId="0" fontId="11" fillId="0" borderId="0" xfId="0" applyFont="1" applyAlignment="1">
      <alignment horizontal="left" vertical="top"/>
    </xf>
    <xf numFmtId="0" fontId="11" fillId="9" borderId="84" xfId="0" applyFont="1" applyFill="1" applyBorder="1" applyAlignment="1">
      <alignment horizontal="center"/>
    </xf>
    <xf numFmtId="0" fontId="11" fillId="0" borderId="47" xfId="0" applyFont="1" applyBorder="1"/>
    <xf numFmtId="0" fontId="11" fillId="0" borderId="49" xfId="0" applyFont="1" applyBorder="1"/>
    <xf numFmtId="0" fontId="11" fillId="0" borderId="53" xfId="0" applyFont="1" applyBorder="1"/>
    <xf numFmtId="0" fontId="11" fillId="0" borderId="48" xfId="0" applyFont="1" applyBorder="1"/>
    <xf numFmtId="0" fontId="11" fillId="0" borderId="52" xfId="0" applyFont="1" applyBorder="1"/>
    <xf numFmtId="0" fontId="11" fillId="9" borderId="13" xfId="0" applyFont="1" applyFill="1" applyBorder="1" applyAlignment="1">
      <alignment horizontal="center"/>
    </xf>
    <xf numFmtId="0" fontId="11" fillId="0" borderId="29" xfId="0" applyFont="1" applyBorder="1"/>
    <xf numFmtId="0" fontId="11" fillId="0" borderId="11" xfId="0" applyFont="1" applyBorder="1"/>
    <xf numFmtId="0" fontId="11" fillId="0" borderId="12" xfId="0" applyFont="1" applyBorder="1"/>
    <xf numFmtId="0" fontId="11" fillId="0" borderId="44" xfId="0" applyFont="1" applyBorder="1"/>
    <xf numFmtId="0" fontId="11" fillId="0" borderId="86" xfId="0" applyFont="1" applyBorder="1"/>
    <xf numFmtId="0" fontId="11" fillId="0" borderId="0" xfId="3" applyFont="1" applyAlignment="1">
      <alignment horizontal="left" vertical="top"/>
    </xf>
    <xf numFmtId="0" fontId="17" fillId="0" borderId="0" xfId="3" applyFont="1" applyAlignment="1">
      <alignment horizontal="left" vertical="top"/>
    </xf>
    <xf numFmtId="0" fontId="8" fillId="0" borderId="50" xfId="5" applyFont="1" applyBorder="1" applyAlignment="1">
      <alignment horizontal="center" vertical="center"/>
    </xf>
    <xf numFmtId="0" fontId="8" fillId="0" borderId="51" xfId="5" applyFont="1" applyBorder="1" applyAlignment="1">
      <alignment horizontal="center" vertical="center"/>
    </xf>
    <xf numFmtId="0" fontId="8" fillId="0" borderId="54" xfId="5" applyFont="1" applyBorder="1" applyAlignment="1">
      <alignment horizontal="center" vertical="center"/>
    </xf>
    <xf numFmtId="0" fontId="8" fillId="0" borderId="37" xfId="5" applyFont="1" applyBorder="1" applyAlignment="1">
      <alignment horizontal="center" vertical="center"/>
    </xf>
    <xf numFmtId="0" fontId="8" fillId="0" borderId="38" xfId="5" applyFont="1" applyBorder="1" applyAlignment="1">
      <alignment horizontal="center" vertical="center"/>
    </xf>
    <xf numFmtId="0" fontId="8" fillId="0" borderId="39" xfId="5" applyFont="1" applyBorder="1" applyAlignment="1">
      <alignment horizontal="center" vertical="center"/>
    </xf>
    <xf numFmtId="0" fontId="42" fillId="0" borderId="0" xfId="0" applyFont="1" applyAlignment="1">
      <alignment vertical="top"/>
    </xf>
    <xf numFmtId="0" fontId="0" fillId="0" borderId="0" xfId="0" applyAlignment="1">
      <alignment vertical="top" wrapText="1"/>
    </xf>
    <xf numFmtId="0" fontId="43" fillId="0" borderId="0" xfId="0" applyFont="1" applyAlignment="1">
      <alignment vertical="top"/>
    </xf>
    <xf numFmtId="0" fontId="43" fillId="0" borderId="0" xfId="0" applyFont="1" applyAlignment="1">
      <alignment vertical="top" wrapText="1"/>
    </xf>
    <xf numFmtId="14" fontId="0" fillId="0" borderId="0" xfId="0" applyNumberFormat="1" applyAlignment="1">
      <alignment vertical="top"/>
    </xf>
    <xf numFmtId="18" fontId="0" fillId="0" borderId="0" xfId="0" applyNumberFormat="1" applyAlignment="1">
      <alignment vertical="top"/>
    </xf>
    <xf numFmtId="4" fontId="3" fillId="0" borderId="0" xfId="7" applyNumberFormat="1" applyFont="1" applyAlignment="1">
      <alignment vertical="top" wrapText="1"/>
    </xf>
    <xf numFmtId="4" fontId="0" fillId="0" borderId="0" xfId="7" applyNumberFormat="1" applyFont="1" applyAlignment="1">
      <alignment horizontal="left" vertical="top" wrapText="1"/>
    </xf>
    <xf numFmtId="4" fontId="0" fillId="0" borderId="0" xfId="7" applyNumberFormat="1" applyFont="1" applyAlignment="1">
      <alignment vertical="top" wrapText="1"/>
    </xf>
    <xf numFmtId="0" fontId="3" fillId="0" borderId="0" xfId="0" applyFont="1" applyAlignment="1">
      <alignment vertical="top" wrapText="1"/>
    </xf>
    <xf numFmtId="0" fontId="0" fillId="0" borderId="18" xfId="0" applyBorder="1"/>
    <xf numFmtId="0" fontId="0" fillId="0" borderId="0" xfId="0" applyFill="1" applyAlignment="1">
      <alignment vertical="top" wrapText="1"/>
    </xf>
    <xf numFmtId="0" fontId="10" fillId="0" borderId="0" xfId="5" applyFont="1" applyAlignment="1">
      <alignment horizontal="left" wrapText="1"/>
    </xf>
    <xf numFmtId="0" fontId="30" fillId="0" borderId="0" xfId="0" applyFont="1" applyAlignment="1">
      <alignment horizontal="left" wrapText="1"/>
    </xf>
    <xf numFmtId="0" fontId="8" fillId="3" borderId="3" xfId="10" applyFont="1" applyBorder="1">
      <alignment horizontal="right" vertical="center"/>
    </xf>
    <xf numFmtId="0" fontId="8" fillId="3" borderId="15" xfId="10" applyFont="1">
      <alignment horizontal="right" vertical="center"/>
    </xf>
    <xf numFmtId="0" fontId="5" fillId="3" borderId="21" xfId="9" applyFont="1" applyBorder="1">
      <alignment horizontal="right" vertical="center"/>
    </xf>
    <xf numFmtId="0" fontId="12" fillId="3" borderId="5" xfId="10" applyFont="1" applyBorder="1">
      <alignment horizontal="right" vertical="center"/>
    </xf>
    <xf numFmtId="0" fontId="8" fillId="9" borderId="72" xfId="21" applyFont="1" applyBorder="1">
      <alignment horizontal="right" vertical="center"/>
    </xf>
    <xf numFmtId="0" fontId="8" fillId="9" borderId="69" xfId="21" applyFont="1" applyBorder="1">
      <alignment horizontal="right" vertical="center"/>
    </xf>
    <xf numFmtId="0" fontId="8" fillId="9" borderId="70" xfId="22" applyFont="1" applyBorder="1">
      <alignment horizontal="right" vertical="center"/>
    </xf>
    <xf numFmtId="2" fontId="8" fillId="9" borderId="69" xfId="5" applyNumberFormat="1" applyFont="1" applyFill="1" applyBorder="1" applyAlignment="1">
      <alignment horizontal="right" vertical="center" wrapText="1" shrinkToFit="1"/>
    </xf>
    <xf numFmtId="2" fontId="8" fillId="9" borderId="70" xfId="5" applyNumberFormat="1" applyFont="1" applyFill="1" applyBorder="1" applyAlignment="1">
      <alignment horizontal="right" vertical="center" wrapText="1" shrinkToFit="1"/>
    </xf>
    <xf numFmtId="2" fontId="8" fillId="9" borderId="72" xfId="5" applyNumberFormat="1" applyFont="1" applyFill="1" applyBorder="1" applyAlignment="1">
      <alignment horizontal="right" vertical="center" wrapText="1" shrinkToFit="1"/>
    </xf>
  </cellXfs>
  <cellStyles count="49">
    <cellStyle name="2x indented GHG Textfiels" xfId="38"/>
    <cellStyle name="AggGreen" xfId="10"/>
    <cellStyle name="AggGreen_Bbdr" xfId="12"/>
    <cellStyle name="AggGreen_Bbdr_bld" xfId="8"/>
    <cellStyle name="AggGreen_bld" xfId="9"/>
    <cellStyle name="AggOrange" xfId="24"/>
    <cellStyle name="AggOrange_B_border" xfId="22"/>
    <cellStyle name="AggOrange_BR_border" xfId="40"/>
    <cellStyle name="AggOrange_LR_Left" xfId="37"/>
    <cellStyle name="AggOrange_LRBorder" xfId="35"/>
    <cellStyle name="AggOrange_LRBorder_bold" xfId="32"/>
    <cellStyle name="AggOrange_LRTBorder_Bold" xfId="31"/>
    <cellStyle name="AggOrange_LTbdr_bld" xfId="41"/>
    <cellStyle name="AggOrange_RTbdr_bld" xfId="43"/>
    <cellStyle name="AggOrange_Tbdr_bld" xfId="42"/>
    <cellStyle name="AggOrange9" xfId="46"/>
    <cellStyle name="AggOrangeLB_2x" xfId="21"/>
    <cellStyle name="AggOrangeLBorder" xfId="23"/>
    <cellStyle name="AggOrangeRBorder" xfId="25"/>
    <cellStyle name="Constants" xfId="4"/>
    <cellStyle name="CustomizationCells" xfId="36"/>
    <cellStyle name="DocBox_EmptyRow" xfId="16"/>
    <cellStyle name="Empty_B_border" xfId="47"/>
    <cellStyle name="Empty_L_border" xfId="44"/>
    <cellStyle name="Empty_TBorder" xfId="15"/>
    <cellStyle name="Headline" xfId="3"/>
    <cellStyle name="Hyperlink" xfId="2" builtinId="8"/>
    <cellStyle name="Input" xfId="1" builtinId="20"/>
    <cellStyle name="InputCells" xfId="29"/>
    <cellStyle name="InputCells_border_1" xfId="45"/>
    <cellStyle name="InputCells12" xfId="11"/>
    <cellStyle name="InputCells12_BBorder" xfId="13"/>
    <cellStyle name="InputCells12_L_border" xfId="27"/>
    <cellStyle name="InputCells12_Lindent" xfId="26"/>
    <cellStyle name="InputCells12_RBorder" xfId="30"/>
    <cellStyle name="KP_thin_border_orange" xfId="19"/>
    <cellStyle name="Normal" xfId="0" builtinId="0"/>
    <cellStyle name="Normal 2" xfId="39"/>
    <cellStyle name="Normal GHG Textfiels Bold" xfId="6"/>
    <cellStyle name="Normal GHG-Shade" xfId="48"/>
    <cellStyle name="Normal_Biomass Burning draft CRF FCCC table 4 Dec" xfId="28"/>
    <cellStyle name="Normal_CRFReport-templateKP" xfId="17"/>
    <cellStyle name="Normal_KP_LULUCF_Last_for discussion3 2" xfId="34"/>
    <cellStyle name="Normál_Munka1" xfId="18"/>
    <cellStyle name="Normal_Table 3(II).1 Canada" xfId="20"/>
    <cellStyle name="Shade" xfId="14"/>
    <cellStyle name="Shade_LRT_border" xfId="33"/>
    <cellStyle name="Обычный_CRF2002 (1)" xfId="7"/>
    <cellStyle name="Обычный_LULUCF module - v 1.0" xfId="5"/>
  </cellStyles>
  <dxfs count="8">
    <dxf>
      <alignment horizontal="general" vertical="top" textRotation="0" wrapText="0" indent="0" justifyLastLine="0" shrinkToFit="0" readingOrder="0"/>
    </dxf>
    <dxf>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Arial"/>
        <scheme val="none"/>
      </font>
      <numFmt numFmtId="4" formatCode="#,##0.00"/>
      <alignment horizontal="left"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theme="0"/>
        <name val="Arial"/>
        <scheme val="none"/>
      </font>
      <fill>
        <patternFill patternType="none">
          <fgColor indexed="64"/>
          <bgColor auto="1"/>
        </patternFill>
      </fill>
      <alignment horizontal="general"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66039</xdr:colOff>
      <xdr:row>34</xdr:row>
      <xdr:rowOff>48260</xdr:rowOff>
    </xdr:from>
    <xdr:to>
      <xdr:col>8</xdr:col>
      <xdr:colOff>1292773</xdr:colOff>
      <xdr:row>50</xdr:row>
      <xdr:rowOff>0</xdr:rowOff>
    </xdr:to>
    <xdr:sp macro="" textlink="">
      <xdr:nvSpPr>
        <xdr:cNvPr id="2" name="TextBox 1">
          <a:extLst>
            <a:ext uri="{FF2B5EF4-FFF2-40B4-BE49-F238E27FC236}">
              <a16:creationId xmlns:a16="http://schemas.microsoft.com/office/drawing/2014/main" id="{597AB4A7-28A8-4F2D-A987-14A7ED4A31C7}"/>
            </a:ext>
          </a:extLst>
        </xdr:cNvPr>
        <xdr:cNvSpPr txBox="1"/>
      </xdr:nvSpPr>
      <xdr:spPr>
        <a:xfrm>
          <a:off x="66039" y="7011035"/>
          <a:ext cx="10770784" cy="2390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the purposes of reporting, the signs for removals are always negative (–) for removals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land-use category and subcategory, this table sums the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and removals shown in tables 4.A to 4.F, and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shown in tables 4(I)–(IV) and 4.G.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emissions/removals"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and NMVOC.</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decide not to prepare estimates for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contained in appendix 3 of vol. 4 of the 2006 IPCC Guidelines, although they may do so if they wish.</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category includes bare soil, rock, ice, and all land areas that do not fall into any of the other five categories thus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enabling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of identified land areas to match the national area.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End of life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HWP are covered in the energy sector or waste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(8)</a:t>
          </a:r>
          <a:r>
            <a:rPr lang="en-US" sz="1000" b="0">
              <a:solidFill>
                <a:sysClr val="windowText" lastClr="000000"/>
              </a:solidFill>
              <a:latin typeface="Times New Roman" panose="02020603050405020304" pitchFamily="18" charset="0"/>
              <a:cs typeface="Times New Roman" panose="02020603050405020304" pitchFamily="18" charset="0"/>
            </a:rPr>
            <a:t> Parties may report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the emissions and subsequent removals from natural disturbances on managed lands,</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i</a:t>
          </a:r>
          <a:r>
            <a:rPr lang="en-US" sz="1000" b="0">
              <a:solidFill>
                <a:sysClr val="windowText" lastClr="000000"/>
              </a:solidFill>
              <a:latin typeface="Times New Roman" panose="02020603050405020304" pitchFamily="18" charset="0"/>
              <a:cs typeface="Times New Roman" panose="02020603050405020304" pitchFamily="18" charset="0"/>
            </a:rPr>
            <a:t>n the case of a Party addressing these emissions and subsequent removals, in accordance with decision18/CMA.1, annex, para. 55.</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19049</xdr:colOff>
      <xdr:row>51</xdr:row>
      <xdr:rowOff>0</xdr:rowOff>
    </xdr:from>
    <xdr:to>
      <xdr:col>8</xdr:col>
      <xdr:colOff>1250730</xdr:colOff>
      <xdr:row>58</xdr:row>
      <xdr:rowOff>82826</xdr:rowOff>
    </xdr:to>
    <xdr:sp macro="" textlink="">
      <xdr:nvSpPr>
        <xdr:cNvPr id="3" name="TextBox 2">
          <a:extLst>
            <a:ext uri="{FF2B5EF4-FFF2-40B4-BE49-F238E27FC236}">
              <a16:creationId xmlns:a16="http://schemas.microsoft.com/office/drawing/2014/main" id="{94E76340-E37F-4DCD-860D-2A595C91FE62}"/>
            </a:ext>
          </a:extLst>
        </xdr:cNvPr>
        <xdr:cNvSpPr txBox="1"/>
      </xdr:nvSpPr>
      <xdr:spPr>
        <a:xfrm>
          <a:off x="142874" y="9553575"/>
          <a:ext cx="10690006" cy="1149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LULUCF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("L</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and Use, Land-Use Change and Forestry" (CRT sector 4)) of the NID. Use this documentation box to provide references to relevant sections of the NID, if any additional information and/or further details are needed to understand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under the category 4.H. (other), use this documentation box to provide information regarding activities covered under this category and to provide a reference to the section of the NID where background information can be found.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may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indicate in this documentation box whether national totals include estimates of the emissions and subsequent removals from natural disturbances on managed lands, in accordance with decision18/CMA.1, annex, para.55.</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333375</xdr:rowOff>
    </xdr:to>
    <xdr:sp macro="" textlink="">
      <xdr:nvSpPr>
        <xdr:cNvPr id="2" name="Text Box 2">
          <a:extLst>
            <a:ext uri="{FF2B5EF4-FFF2-40B4-BE49-F238E27FC236}">
              <a16:creationId xmlns:a16="http://schemas.microsoft.com/office/drawing/2014/main" id="{DEB1F1F2-69C4-4280-915F-63801CE55FAD}"/>
            </a:ext>
          </a:extLst>
        </xdr:cNvPr>
        <xdr:cNvSpPr txBox="1">
          <a:spLocks noChangeArrowheads="1"/>
        </xdr:cNvSpPr>
      </xdr:nvSpPr>
      <xdr:spPr bwMode="auto">
        <a:xfrm>
          <a:off x="2228850" y="704850"/>
          <a:ext cx="0" cy="333375"/>
        </a:xfrm>
        <a:prstGeom prst="rect">
          <a:avLst/>
        </a:prstGeom>
        <a:noFill/>
        <a:ln w="9525">
          <a:noFill/>
          <a:miter lim="800000"/>
          <a:headEnd/>
          <a:tailEnd/>
        </a:ln>
      </xdr:spPr>
      <xdr:txBody>
        <a:bodyPr vertOverflow="clip" wrap="square" lIns="27432" tIns="27432" rIns="0" bIns="0" anchor="t" upright="1"/>
        <a:lstStyle/>
        <a:p>
          <a:pPr algn="l" rtl="0">
            <a:defRPr sz="1000"/>
          </a:pPr>
          <a:endParaRPr lang="en-US" sz="1200" b="1" i="0" u="sng" strike="noStrike" baseline="0">
            <a:solidFill>
              <a:srgbClr val="000000"/>
            </a:solidFill>
            <a:latin typeface="Times New Roman"/>
            <a:cs typeface="Times New Roman"/>
          </a:endParaRPr>
        </a:p>
        <a:p>
          <a:pPr algn="l" rtl="0">
            <a:defRPr sz="1000"/>
          </a:pPr>
          <a:r>
            <a:rPr lang="en-US" sz="1200" b="1" i="0" u="none" strike="noStrike" baseline="0">
              <a:solidFill>
                <a:srgbClr val="000000"/>
              </a:solidFill>
              <a:latin typeface="Times New Roman"/>
              <a:cs typeface="Times New Roman"/>
            </a:rPr>
            <a:t>To current inventory year</a:t>
          </a:r>
        </a:p>
      </xdr:txBody>
    </xdr:sp>
    <xdr:clientData/>
  </xdr:twoCellAnchor>
  <xdr:twoCellAnchor>
    <xdr:from>
      <xdr:col>0</xdr:col>
      <xdr:colOff>114300</xdr:colOff>
      <xdr:row>21</xdr:row>
      <xdr:rowOff>38100</xdr:rowOff>
    </xdr:from>
    <xdr:to>
      <xdr:col>13</xdr:col>
      <xdr:colOff>1270</xdr:colOff>
      <xdr:row>33</xdr:row>
      <xdr:rowOff>152400</xdr:rowOff>
    </xdr:to>
    <xdr:sp macro="" textlink="">
      <xdr:nvSpPr>
        <xdr:cNvPr id="3" name="TextBox 2">
          <a:extLst>
            <a:ext uri="{FF2B5EF4-FFF2-40B4-BE49-F238E27FC236}">
              <a16:creationId xmlns:a16="http://schemas.microsoft.com/office/drawing/2014/main" id="{C864C7FE-1A38-4BFB-B9D6-0682A489F266}"/>
            </a:ext>
          </a:extLst>
        </xdr:cNvPr>
        <xdr:cNvSpPr txBox="1"/>
      </xdr:nvSpPr>
      <xdr:spPr>
        <a:xfrm>
          <a:off x="114300" y="4524375"/>
          <a:ext cx="8087995" cy="2209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Definitions for the respective land-use categories used by the Party should be provided in the NID, in accordance with the definitions of land use categories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3.2).</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only the total area of unmanaged land area and report "IE" under the individual unmanaged land uses categories.</a:t>
          </a:r>
          <a:r>
            <a:rPr lang="en-US" sz="1000">
              <a:solidFill>
                <a:sysClr val="windowText" lastClr="000000"/>
              </a:solidFill>
              <a:latin typeface="Times New Roman" panose="02020603050405020304" pitchFamily="18" charset="0"/>
              <a:cs typeface="Times New Roman" panose="02020603050405020304" pitchFamily="18" charset="0"/>
            </a:rPr>
            <a:t>  Conversely, if areas are reported under the individual unmanaged land-use categories, Parties should report "IE"</a:t>
          </a:r>
          <a:r>
            <a:rPr lang="en-US" sz="1000" baseline="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for the total area of unmanaged land.</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Net change is the final area minus the initial area for each of the conversion categories shown at the head of the corresponding row. Under the final area row the sum of the net change equals zero.</a:t>
          </a:r>
          <a:r>
            <a:rPr lang="en-US" sz="1000">
              <a:solidFill>
                <a:sysClr val="windowText" lastClr="000000"/>
              </a:solidFill>
              <a:latin typeface="Times New Roman" panose="02020603050405020304" pitchFamily="18" charset="0"/>
              <a:cs typeface="Times New Roman" panose="02020603050405020304" pitchFamily="18" charset="0"/>
            </a:rPr>
            <a:t> In case of land upheaval from the sea (and other geological processes beyond human control), the “new” area should be reflected. In such cases, the net change would differ from zero. Any such processes should be explained and documented in the NID.</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114301</xdr:colOff>
      <xdr:row>23</xdr:row>
      <xdr:rowOff>17780</xdr:rowOff>
    </xdr:from>
    <xdr:to>
      <xdr:col>21</xdr:col>
      <xdr:colOff>17586</xdr:colOff>
      <xdr:row>38</xdr:row>
      <xdr:rowOff>139212</xdr:rowOff>
    </xdr:to>
    <xdr:sp macro="" textlink="">
      <xdr:nvSpPr>
        <xdr:cNvPr id="2" name="TextBox 1">
          <a:extLst>
            <a:ext uri="{FF2B5EF4-FFF2-40B4-BE49-F238E27FC236}">
              <a16:creationId xmlns:a16="http://schemas.microsoft.com/office/drawing/2014/main" id="{2745E33F-9B16-43B8-B179-2609370C49F7}"/>
            </a:ext>
          </a:extLst>
        </xdr:cNvPr>
        <xdr:cNvSpPr txBox="1"/>
      </xdr:nvSpPr>
      <xdr:spPr>
        <a:xfrm>
          <a:off x="114301" y="5551805"/>
          <a:ext cx="15181385" cy="2740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for estimates of gains in carbon stocks and  negative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for estimates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or national land classification.  If Parties estimate emissions and removals or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change separately</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dry and wet soils, they are encouraged to use this column for this disaggregation. If a subdivision is included that separates organic and mineral soils, the area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 example,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mineral soils for an organic soil subdivision should be reported as "NA".  If Parties report emissions and removals from coastal wetlands areas that are not part of the total land area of the country, Parties may use appropriate subcategories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forest 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owing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W.</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that wish to do so may report annual on-site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a:t>
          </a:r>
          <a:r>
            <a:rPr lang="en-US" sz="1100" b="0" i="0" baseline="0">
              <a:solidFill>
                <a:schemeClr val="dk1"/>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 conversions of land to forest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Parties that do not have information on the origin of HWP by land use category can provide aggregate information on HWP in column W.</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91441</xdr:colOff>
      <xdr:row>39</xdr:row>
      <xdr:rowOff>144145</xdr:rowOff>
    </xdr:from>
    <xdr:to>
      <xdr:col>20</xdr:col>
      <xdr:colOff>990601</xdr:colOff>
      <xdr:row>42</xdr:row>
      <xdr:rowOff>135890</xdr:rowOff>
    </xdr:to>
    <xdr:sp macro="" textlink="">
      <xdr:nvSpPr>
        <xdr:cNvPr id="3" name="TextBox 2">
          <a:extLst>
            <a:ext uri="{FF2B5EF4-FFF2-40B4-BE49-F238E27FC236}">
              <a16:creationId xmlns:a16="http://schemas.microsoft.com/office/drawing/2014/main" id="{A69D432D-DFEE-46A5-B383-8E18EB3BDDC7}"/>
            </a:ext>
          </a:extLst>
        </xdr:cNvPr>
        <xdr:cNvSpPr txBox="1"/>
      </xdr:nvSpPr>
      <xdr:spPr>
        <a:xfrm>
          <a:off x="91441" y="8478520"/>
          <a:ext cx="15186660" cy="4775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LULUCF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 (CRT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114298</xdr:colOff>
      <xdr:row>23</xdr:row>
      <xdr:rowOff>34818</xdr:rowOff>
    </xdr:from>
    <xdr:to>
      <xdr:col>18</xdr:col>
      <xdr:colOff>993228</xdr:colOff>
      <xdr:row>40</xdr:row>
      <xdr:rowOff>163097</xdr:rowOff>
    </xdr:to>
    <xdr:sp macro="" textlink="">
      <xdr:nvSpPr>
        <xdr:cNvPr id="2" name="TextBox 1">
          <a:extLst>
            <a:ext uri="{FF2B5EF4-FFF2-40B4-BE49-F238E27FC236}">
              <a16:creationId xmlns:a16="http://schemas.microsoft.com/office/drawing/2014/main" id="{A08A4A75-C2C6-4749-BD8D-A7F60587C07F}"/>
            </a:ext>
          </a:extLst>
        </xdr:cNvPr>
        <xdr:cNvSpPr txBox="1"/>
      </xdr:nvSpPr>
      <xdr:spPr>
        <a:xfrm>
          <a:off x="114298" y="5645043"/>
          <a:ext cx="13166180" cy="30429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cropland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category 4.B.1 cropland remaining cropland this column only includes changes in perennial woody biomass.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 reporting on dead organic matter pools is required for category 4.B.1. cropland remaining cropland.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that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are and negative (–)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report aggregated estimates for all conversions of land to cropland,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59690</xdr:colOff>
      <xdr:row>41</xdr:row>
      <xdr:rowOff>160655</xdr:rowOff>
    </xdr:from>
    <xdr:to>
      <xdr:col>18</xdr:col>
      <xdr:colOff>987972</xdr:colOff>
      <xdr:row>44</xdr:row>
      <xdr:rowOff>152400</xdr:rowOff>
    </xdr:to>
    <xdr:sp macro="" textlink="">
      <xdr:nvSpPr>
        <xdr:cNvPr id="3" name="TextBox 2">
          <a:extLst>
            <a:ext uri="{FF2B5EF4-FFF2-40B4-BE49-F238E27FC236}">
              <a16:creationId xmlns:a16="http://schemas.microsoft.com/office/drawing/2014/main" id="{F104F1A5-35CE-4A04-A733-1F7B01AA20F2}"/>
            </a:ext>
          </a:extLst>
        </xdr:cNvPr>
        <xdr:cNvSpPr txBox="1"/>
      </xdr:nvSpPr>
      <xdr:spPr>
        <a:xfrm>
          <a:off x="183515" y="8866505"/>
          <a:ext cx="13091707" cy="4775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22225</xdr:colOff>
      <xdr:row>23</xdr:row>
      <xdr:rowOff>16510</xdr:rowOff>
    </xdr:from>
    <xdr:to>
      <xdr:col>19</xdr:col>
      <xdr:colOff>0</xdr:colOff>
      <xdr:row>38</xdr:row>
      <xdr:rowOff>161925</xdr:rowOff>
    </xdr:to>
    <xdr:sp macro="" textlink="">
      <xdr:nvSpPr>
        <xdr:cNvPr id="2" name="TextBox 1">
          <a:extLst>
            <a:ext uri="{FF2B5EF4-FFF2-40B4-BE49-F238E27FC236}">
              <a16:creationId xmlns:a16="http://schemas.microsoft.com/office/drawing/2014/main" id="{2F711374-0EA1-456A-B3E0-C2808AC2D061}"/>
            </a:ext>
          </a:extLst>
        </xdr:cNvPr>
        <xdr:cNvSpPr txBox="1"/>
      </xdr:nvSpPr>
      <xdr:spPr>
        <a:xfrm>
          <a:off x="146050" y="5750560"/>
          <a:ext cx="14598650" cy="2717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No reporting on dead organic matter pools is required for category 4.C.1 grassland remaining grassland.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soils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negative (</a:t>
          </a:r>
          <a:r>
            <a:rPr kumimoji="0" lang="en-US" sz="10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conversions of land to grassland,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39</xdr:row>
      <xdr:rowOff>144145</xdr:rowOff>
    </xdr:from>
    <xdr:to>
      <xdr:col>18</xdr:col>
      <xdr:colOff>1002323</xdr:colOff>
      <xdr:row>42</xdr:row>
      <xdr:rowOff>135890</xdr:rowOff>
    </xdr:to>
    <xdr:sp macro="" textlink="">
      <xdr:nvSpPr>
        <xdr:cNvPr id="3" name="TextBox 2">
          <a:extLst>
            <a:ext uri="{FF2B5EF4-FFF2-40B4-BE49-F238E27FC236}">
              <a16:creationId xmlns:a16="http://schemas.microsoft.com/office/drawing/2014/main" id="{FE50DF0C-E77B-4B24-B741-565912FE9B88}"/>
            </a:ext>
          </a:extLst>
        </xdr:cNvPr>
        <xdr:cNvSpPr txBox="1"/>
      </xdr:nvSpPr>
      <xdr:spPr>
        <a:xfrm>
          <a:off x="130174" y="8630920"/>
          <a:ext cx="14616724" cy="4775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95250</xdr:colOff>
      <xdr:row>61</xdr:row>
      <xdr:rowOff>20319</xdr:rowOff>
    </xdr:from>
    <xdr:to>
      <xdr:col>18</xdr:col>
      <xdr:colOff>1002323</xdr:colOff>
      <xdr:row>78</xdr:row>
      <xdr:rowOff>169983</xdr:rowOff>
    </xdr:to>
    <xdr:sp macro="" textlink="">
      <xdr:nvSpPr>
        <xdr:cNvPr id="2" name="TextBox 1">
          <a:extLst>
            <a:ext uri="{FF2B5EF4-FFF2-40B4-BE49-F238E27FC236}">
              <a16:creationId xmlns:a16="http://schemas.microsoft.com/office/drawing/2014/main" id="{5447816B-5814-46E5-A99A-8EBE3BA0547F}"/>
            </a:ext>
          </a:extLst>
        </xdr:cNvPr>
        <xdr:cNvSpPr txBox="1"/>
      </xdr:nvSpPr>
      <xdr:spPr>
        <a:xfrm>
          <a:off x="95250" y="14441169"/>
          <a:ext cx="14518298" cy="30357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converted to wetlands,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There is no default methodology in the 2006 IPCC Guidelines for estimating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remaining flooded land. Parties may choose to report emissions in this category using the methodology provided in the 2019 Refinement to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Detailed information on other wetlands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use the 2013 Supplement to the 2006 IPCC Guidelines for National Greenhouse Gas Inventories: Wetlands in accordance with para. 20 of decision 18/CMA.1.</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Mangrove which is classified as forest should be reported under </a:t>
          </a:r>
          <a:r>
            <a:rPr lang="en-US" sz="1000" strike="dblStrike" baseline="0">
              <a:solidFill>
                <a:srgbClr val="0070C0"/>
              </a:solidFill>
              <a:effectLst/>
              <a:latin typeface="Times New Roman" panose="02020603050405020304" pitchFamily="18" charset="0"/>
              <a:ea typeface="+mn-ea"/>
              <a:cs typeface="Times New Roman" panose="02020603050405020304" pitchFamily="18" charset="0"/>
            </a:rPr>
            <a:t>T</a:t>
          </a:r>
          <a:r>
            <a:rPr lang="en-US" sz="1000">
              <a:solidFill>
                <a:srgbClr val="FF0000"/>
              </a:solidFill>
              <a:effectLst/>
              <a:latin typeface="Times New Roman" panose="02020603050405020304" pitchFamily="18" charset="0"/>
              <a:ea typeface="+mn-ea"/>
              <a:cs typeface="Times New Roman" panose="02020603050405020304" pitchFamily="18" charset="0"/>
            </a:rPr>
            <a:t>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able 4.A</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report aggregated estimates for all land conversions to wetlands,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80</xdr:row>
      <xdr:rowOff>122555</xdr:rowOff>
    </xdr:from>
    <xdr:to>
      <xdr:col>19</xdr:col>
      <xdr:colOff>46892</xdr:colOff>
      <xdr:row>83</xdr:row>
      <xdr:rowOff>114300</xdr:rowOff>
    </xdr:to>
    <xdr:sp macro="" textlink="">
      <xdr:nvSpPr>
        <xdr:cNvPr id="3" name="TextBox 2">
          <a:extLst>
            <a:ext uri="{FF2B5EF4-FFF2-40B4-BE49-F238E27FC236}">
              <a16:creationId xmlns:a16="http://schemas.microsoft.com/office/drawing/2014/main" id="{DE641F45-189F-42AA-83DA-08D9D35152AE}"/>
            </a:ext>
          </a:extLst>
        </xdr:cNvPr>
        <xdr:cNvSpPr txBox="1"/>
      </xdr:nvSpPr>
      <xdr:spPr>
        <a:xfrm>
          <a:off x="130174" y="17781905"/>
          <a:ext cx="14528068" cy="4775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95250</xdr:colOff>
      <xdr:row>23</xdr:row>
      <xdr:rowOff>38100</xdr:rowOff>
    </xdr:from>
    <xdr:to>
      <xdr:col>18</xdr:col>
      <xdr:colOff>993228</xdr:colOff>
      <xdr:row>36</xdr:row>
      <xdr:rowOff>124239</xdr:rowOff>
    </xdr:to>
    <xdr:sp macro="" textlink="">
      <xdr:nvSpPr>
        <xdr:cNvPr id="2" name="TextBox 1">
          <a:extLst>
            <a:ext uri="{FF2B5EF4-FFF2-40B4-BE49-F238E27FC236}">
              <a16:creationId xmlns:a16="http://schemas.microsoft.com/office/drawing/2014/main" id="{7B9BA3CC-E437-48AA-821A-3AA220F63B5D}"/>
            </a:ext>
          </a:extLst>
        </xdr:cNvPr>
        <xdr:cNvSpPr txBox="1"/>
      </xdr:nvSpPr>
      <xdr:spPr>
        <a:xfrm>
          <a:off x="95250" y="5772150"/>
          <a:ext cx="13328103" cy="23149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baseline="30000">
            <a:solidFill>
              <a:sysClr val="windowText" lastClr="000000"/>
            </a:solidFill>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If</a:t>
          </a:r>
          <a:r>
            <a:rPr lang="en-US" sz="1000" b="0" baseline="0">
              <a:solidFill>
                <a:sysClr val="windowText" lastClr="000000"/>
              </a:solidFill>
              <a:latin typeface="Times New Roman" panose="02020603050405020304" pitchFamily="18" charset="0"/>
              <a:cs typeface="Times New Roman" panose="02020603050405020304" pitchFamily="18" charset="0"/>
            </a:rPr>
            <a:t> </a:t>
          </a:r>
          <a:r>
            <a:rPr lang="en-US" sz="1000" b="0">
              <a:solidFill>
                <a:sysClr val="windowText" lastClr="000000"/>
              </a:solidFill>
              <a:latin typeface="Times New Roman" panose="02020603050405020304" pitchFamily="18" charset="0"/>
              <a:cs typeface="Times New Roman" panose="02020603050405020304" pitchFamily="18" charset="0"/>
            </a:rPr>
            <a:t>Parties cannot estimate carbon stock changes for organic and mineral soil separately, these should be reported under mineral soils.</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0" i="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97790</xdr:colOff>
      <xdr:row>37</xdr:row>
      <xdr:rowOff>160655</xdr:rowOff>
    </xdr:from>
    <xdr:to>
      <xdr:col>19</xdr:col>
      <xdr:colOff>26276</xdr:colOff>
      <xdr:row>40</xdr:row>
      <xdr:rowOff>152400</xdr:rowOff>
    </xdr:to>
    <xdr:sp macro="" textlink="">
      <xdr:nvSpPr>
        <xdr:cNvPr id="3" name="TextBox 2">
          <a:extLst>
            <a:ext uri="{FF2B5EF4-FFF2-40B4-BE49-F238E27FC236}">
              <a16:creationId xmlns:a16="http://schemas.microsoft.com/office/drawing/2014/main" id="{ED069580-376A-4F0F-BD3F-D06207FEE7A5}"/>
            </a:ext>
          </a:extLst>
        </xdr:cNvPr>
        <xdr:cNvSpPr txBox="1"/>
      </xdr:nvSpPr>
      <xdr:spPr>
        <a:xfrm>
          <a:off x="97790" y="8304530"/>
          <a:ext cx="13349211" cy="4775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15875</xdr:colOff>
      <xdr:row>22</xdr:row>
      <xdr:rowOff>54610</xdr:rowOff>
    </xdr:from>
    <xdr:to>
      <xdr:col>19</xdr:col>
      <xdr:colOff>0</xdr:colOff>
      <xdr:row>35</xdr:row>
      <xdr:rowOff>152400</xdr:rowOff>
    </xdr:to>
    <xdr:sp macro="" textlink="">
      <xdr:nvSpPr>
        <xdr:cNvPr id="2" name="TextBox 1">
          <a:extLst>
            <a:ext uri="{FF2B5EF4-FFF2-40B4-BE49-F238E27FC236}">
              <a16:creationId xmlns:a16="http://schemas.microsoft.com/office/drawing/2014/main" id="{2BB2B281-E98E-4CEB-9C02-289A1D43EA45}"/>
            </a:ext>
          </a:extLst>
        </xdr:cNvPr>
        <xdr:cNvSpPr txBox="1"/>
      </xdr:nvSpPr>
      <xdr:spPr>
        <a:xfrm>
          <a:off x="139700" y="5579110"/>
          <a:ext cx="13328650" cy="23171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cannot estimate carbon stock changes for organic and mineral soils separately, these should be reported under mineral soils.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This land-use category is to allow the total of identified land area to match the national area.  It includes bare soil, rock, ice and all land areas that do not fall into any other of the other five land-use categories.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aggregated estimates for all conversions of land to other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b="0">
              <a:solidFill>
                <a:sysClr val="windowText" lastClr="000000"/>
              </a:solidFill>
              <a:latin typeface="Times New Roman" panose="02020603050405020304" pitchFamily="18" charset="0"/>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103220</xdr:colOff>
      <xdr:row>36</xdr:row>
      <xdr:rowOff>135890</xdr:rowOff>
    </xdr:from>
    <xdr:to>
      <xdr:col>19</xdr:col>
      <xdr:colOff>31530</xdr:colOff>
      <xdr:row>39</xdr:row>
      <xdr:rowOff>129540</xdr:rowOff>
    </xdr:to>
    <xdr:sp macro="" textlink="">
      <xdr:nvSpPr>
        <xdr:cNvPr id="3" name="TextBox 2">
          <a:extLst>
            <a:ext uri="{FF2B5EF4-FFF2-40B4-BE49-F238E27FC236}">
              <a16:creationId xmlns:a16="http://schemas.microsoft.com/office/drawing/2014/main" id="{2279DD88-A3B1-4F81-AD00-613A7EC35738}"/>
            </a:ext>
          </a:extLst>
        </xdr:cNvPr>
        <xdr:cNvSpPr txBox="1"/>
      </xdr:nvSpPr>
      <xdr:spPr>
        <a:xfrm>
          <a:off x="103220" y="8060690"/>
          <a:ext cx="13396660" cy="479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82550</xdr:colOff>
      <xdr:row>35</xdr:row>
      <xdr:rowOff>50800</xdr:rowOff>
    </xdr:from>
    <xdr:to>
      <xdr:col>12</xdr:col>
      <xdr:colOff>0</xdr:colOff>
      <xdr:row>47</xdr:row>
      <xdr:rowOff>304800</xdr:rowOff>
    </xdr:to>
    <xdr:sp macro="" textlink="">
      <xdr:nvSpPr>
        <xdr:cNvPr id="2" name="TextBox 1">
          <a:extLst>
            <a:ext uri="{FF2B5EF4-FFF2-40B4-BE49-F238E27FC236}">
              <a16:creationId xmlns:a16="http://schemas.microsoft.com/office/drawing/2014/main" id="{8CDFF55F-50D2-4A24-96A2-1D5D4B2D6773}"/>
            </a:ext>
          </a:extLst>
        </xdr:cNvPr>
        <xdr:cNvSpPr txBox="1"/>
      </xdr:nvSpPr>
      <xdr:spPr>
        <a:xfrm>
          <a:off x="82550" y="8899525"/>
          <a:ext cx="14966950" cy="2282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 to managed soils are estimated using equations 11.1</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11.6 from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based on the amounts of N input applied.  Methodologies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11.11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4 chap. 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fertilization of cropland and grassland are reported under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 atmospheric deposition and leaching and run-off of N from synthetic and organic N fertilizer from land-use categories, other than cropland and grassland (these emissions are reported in the agriculture sector).</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are reported with a positive sign.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a Party is not able to separate the N inputs applied to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agriculture sector.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application of inorganic fertilizers to land-use categories other than cropland and grasslands.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organic N fertilizers to land-use categories other than cropland and grassland.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 Party is not able to separate the N inputs applied to forest land and to other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category H. other.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8255</xdr:colOff>
      <xdr:row>48</xdr:row>
      <xdr:rowOff>144145</xdr:rowOff>
    </xdr:from>
    <xdr:to>
      <xdr:col>11</xdr:col>
      <xdr:colOff>1123950</xdr:colOff>
      <xdr:row>52</xdr:row>
      <xdr:rowOff>16510</xdr:rowOff>
    </xdr:to>
    <xdr:sp macro="" textlink="">
      <xdr:nvSpPr>
        <xdr:cNvPr id="3" name="TextBox 2">
          <a:extLst>
            <a:ext uri="{FF2B5EF4-FFF2-40B4-BE49-F238E27FC236}">
              <a16:creationId xmlns:a16="http://schemas.microsoft.com/office/drawing/2014/main" id="{A8DA5E0D-3877-4ACC-AE1C-1D89982B11BD}"/>
            </a:ext>
          </a:extLst>
        </xdr:cNvPr>
        <xdr:cNvSpPr txBox="1"/>
      </xdr:nvSpPr>
      <xdr:spPr>
        <a:xfrm>
          <a:off x="132080" y="11412220"/>
          <a:ext cx="14869795" cy="529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 the LULUCF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88901</xdr:colOff>
      <xdr:row>721</xdr:row>
      <xdr:rowOff>19050</xdr:rowOff>
    </xdr:from>
    <xdr:to>
      <xdr:col>9</xdr:col>
      <xdr:colOff>1270000</xdr:colOff>
      <xdr:row>732</xdr:row>
      <xdr:rowOff>50800</xdr:rowOff>
    </xdr:to>
    <xdr:sp macro="" textlink="">
      <xdr:nvSpPr>
        <xdr:cNvPr id="2" name="TextBox 1">
          <a:extLst>
            <a:ext uri="{FF2B5EF4-FFF2-40B4-BE49-F238E27FC236}">
              <a16:creationId xmlns:a16="http://schemas.microsoft.com/office/drawing/2014/main" id="{617114F6-1ECC-45DF-BFC0-201F34D304E4}"/>
            </a:ext>
          </a:extLst>
        </xdr:cNvPr>
        <xdr:cNvSpPr txBox="1"/>
      </xdr:nvSpPr>
      <xdr:spPr>
        <a:xfrm>
          <a:off x="88901" y="164115750"/>
          <a:ext cx="13249274" cy="1889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drained cropland and grassland soils are covered in the agriculture tables of the CRT under cultivation of organic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further disaggregation of drained soils corresponding to the methods used. Tier 1 disaggregates soils into "nutrient rich" and "nutrient poor" areas, whereas higher-tier methods can further disaggregate soils by peatland types, soil fertility or tree species.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calculating IEF,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drainage of wetland soils are not already included in tables 4.A–4.F, they are to be reported here. Parties may also choose to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rewetting and other management activities here unless they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elsewhere.  They should be clearly documented in the documentation box and in the NID. Double counting should be avoided. Parties that include all carbon stock changes in the carbon stock tables (4.A–4.F), should report "IE"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table 4, these emissions will be added to the</a:t>
          </a:r>
          <a:r>
            <a:rPr lang="en-US" sz="1000" b="0" i="0" u="none"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On-site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/removals from rice cultivation are included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Detailed information on other wetlands should be included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733</xdr:row>
      <xdr:rowOff>0</xdr:rowOff>
    </xdr:from>
    <xdr:to>
      <xdr:col>9</xdr:col>
      <xdr:colOff>1371600</xdr:colOff>
      <xdr:row>736</xdr:row>
      <xdr:rowOff>63500</xdr:rowOff>
    </xdr:to>
    <xdr:sp macro="" textlink="">
      <xdr:nvSpPr>
        <xdr:cNvPr id="3" name="TextBox 2">
          <a:extLst>
            <a:ext uri="{FF2B5EF4-FFF2-40B4-BE49-F238E27FC236}">
              <a16:creationId xmlns:a16="http://schemas.microsoft.com/office/drawing/2014/main" id="{13A63431-E0AF-4A5E-B30D-3336227C4F43}"/>
            </a:ext>
          </a:extLst>
        </xdr:cNvPr>
        <xdr:cNvSpPr txBox="1"/>
      </xdr:nvSpPr>
      <xdr:spPr>
        <a:xfrm>
          <a:off x="155575" y="166116000"/>
          <a:ext cx="13179425" cy="549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38719</xdr:colOff>
      <xdr:row>62</xdr:row>
      <xdr:rowOff>32188</xdr:rowOff>
    </xdr:from>
    <xdr:to>
      <xdr:col>8</xdr:col>
      <xdr:colOff>945931</xdr:colOff>
      <xdr:row>77</xdr:row>
      <xdr:rowOff>137949</xdr:rowOff>
    </xdr:to>
    <xdr:sp macro="" textlink="">
      <xdr:nvSpPr>
        <xdr:cNvPr id="2" name="TextBox 1">
          <a:extLst>
            <a:ext uri="{FF2B5EF4-FFF2-40B4-BE49-F238E27FC236}">
              <a16:creationId xmlns:a16="http://schemas.microsoft.com/office/drawing/2014/main" id="{9BEA401F-C773-4638-B7EE-401A467342C2}"/>
            </a:ext>
          </a:extLst>
        </xdr:cNvPr>
        <xdr:cNvSpPr txBox="1"/>
      </xdr:nvSpPr>
      <xdr:spPr>
        <a:xfrm>
          <a:off x="162544" y="13938688"/>
          <a:ext cx="11432337" cy="2601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The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 associated with loss of soil organic matter resulting from change of land use or management of mineral soils are based on equations 11.1, 11.2 and 11.8 of the 2006 IPCC Guidelines (vol. 4, chap. 11).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immobilization associated with gain of organic matter resulting from change of land use or management of mineral soils may only reported if a Party applies a tier 3 approach in the relevant calculation.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11.10 of the 2006 IPCC Guidelines.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cropland remaining cropland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and grassland remaining grassland for agriculture purpose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in the agriculture sector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Report leaching and run-off of N from N mineralization associated with loss of soil organic matter resulting from change of land</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use or management on mineral soils in all land-use categories except for cropland remaining cropland.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sources of nitrogen (N) cannot be separated other than between cropland and grassland, they should be included in the agriculture sector and reported in table 3.D. This should be explicitly indicated in the documentation box.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disaggregated data using</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create similar categories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 order to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ensure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highest possible degree of comparability of the reporting. If detailed data are not available, Parties should include all emissions from land conversion here.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114300</xdr:colOff>
      <xdr:row>78</xdr:row>
      <xdr:rowOff>144145</xdr:rowOff>
    </xdr:from>
    <xdr:to>
      <xdr:col>8</xdr:col>
      <xdr:colOff>790575</xdr:colOff>
      <xdr:row>82</xdr:row>
      <xdr:rowOff>46355</xdr:rowOff>
    </xdr:to>
    <xdr:sp macro="" textlink="">
      <xdr:nvSpPr>
        <xdr:cNvPr id="3" name="TextBox 2">
          <a:extLst>
            <a:ext uri="{FF2B5EF4-FFF2-40B4-BE49-F238E27FC236}">
              <a16:creationId xmlns:a16="http://schemas.microsoft.com/office/drawing/2014/main" id="{466DEBDA-269E-4DC3-B26F-BDFACE8FA331}"/>
            </a:ext>
          </a:extLst>
        </xdr:cNvPr>
        <xdr:cNvSpPr txBox="1"/>
      </xdr:nvSpPr>
      <xdr:spPr>
        <a:xfrm>
          <a:off x="114300" y="16717645"/>
          <a:ext cx="11325225" cy="5499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91469</xdr:colOff>
      <xdr:row>73</xdr:row>
      <xdr:rowOff>19050</xdr:rowOff>
    </xdr:from>
    <xdr:to>
      <xdr:col>11</xdr:col>
      <xdr:colOff>827943</xdr:colOff>
      <xdr:row>86</xdr:row>
      <xdr:rowOff>51288</xdr:rowOff>
    </xdr:to>
    <xdr:sp macro="" textlink="">
      <xdr:nvSpPr>
        <xdr:cNvPr id="2" name="TextBox 1">
          <a:extLst>
            <a:ext uri="{FF2B5EF4-FFF2-40B4-BE49-F238E27FC236}">
              <a16:creationId xmlns:a16="http://schemas.microsoft.com/office/drawing/2014/main" id="{BBA69B43-D5FB-4414-A420-07447308879B}"/>
            </a:ext>
          </a:extLst>
        </xdr:cNvPr>
        <xdr:cNvSpPr txBox="1"/>
      </xdr:nvSpPr>
      <xdr:spPr>
        <a:xfrm>
          <a:off x="91469" y="15992475"/>
          <a:ext cx="11594974" cy="22134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methodology for estimating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is described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2.4).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emissions from both controlled/prescribed burning and wildfires separately, where appropriate.</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estimate emissions from biomass burning on mineral and organic soils separately they are encouraged to use this column to provide this level of disaggregation.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category, 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on either area burned or biomass burned should be selected.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units for area are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 and for biomass burned kg dm. The IEF will refer to the AD selected with an automatic change in the units.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burning of organic soils here.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associated with the burning of forest land and grassland defined as savannah should be reported under the agriculture sector.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emissions/removals associated with burning of savannahs should be included here, taking into account footnote 5.</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situ above-ground woody biomass burning is reported here. Agricultural residue burning is reported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87</xdr:row>
      <xdr:rowOff>31750</xdr:rowOff>
    </xdr:from>
    <xdr:to>
      <xdr:col>11</xdr:col>
      <xdr:colOff>642097</xdr:colOff>
      <xdr:row>90</xdr:row>
      <xdr:rowOff>88900</xdr:rowOff>
    </xdr:to>
    <xdr:sp macro="" textlink="">
      <xdr:nvSpPr>
        <xdr:cNvPr id="3" name="TextBox 2">
          <a:extLst>
            <a:ext uri="{FF2B5EF4-FFF2-40B4-BE49-F238E27FC236}">
              <a16:creationId xmlns:a16="http://schemas.microsoft.com/office/drawing/2014/main" id="{D11DFEF5-EB8E-42C6-9035-BAB03492A0B2}"/>
            </a:ext>
          </a:extLst>
        </xdr:cNvPr>
        <xdr:cNvSpPr txBox="1"/>
      </xdr:nvSpPr>
      <xdr:spPr>
        <a:xfrm>
          <a:off x="95250" y="18348325"/>
          <a:ext cx="11405347"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95249</xdr:colOff>
      <xdr:row>80</xdr:row>
      <xdr:rowOff>8242</xdr:rowOff>
    </xdr:from>
    <xdr:to>
      <xdr:col>6</xdr:col>
      <xdr:colOff>1502978</xdr:colOff>
      <xdr:row>99</xdr:row>
      <xdr:rowOff>173420</xdr:rowOff>
    </xdr:to>
    <xdr:sp macro="" textlink="">
      <xdr:nvSpPr>
        <xdr:cNvPr id="2" name="TextBox 1">
          <a:extLst>
            <a:ext uri="{FF2B5EF4-FFF2-40B4-BE49-F238E27FC236}">
              <a16:creationId xmlns:a16="http://schemas.microsoft.com/office/drawing/2014/main" id="{0385BE77-4286-43A7-9957-7A75ABB7A0AF}"/>
            </a:ext>
          </a:extLst>
        </xdr:cNvPr>
        <xdr:cNvSpPr txBox="1"/>
      </xdr:nvSpPr>
      <xdr:spPr>
        <a:xfrm>
          <a:off x="95249" y="19067767"/>
          <a:ext cx="8980104" cy="3365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 a </a:t>
          </a:r>
          <a:r>
            <a:rPr lang="en-US" sz="1000">
              <a:solidFill>
                <a:sysClr val="windowText" lastClr="000000"/>
              </a:solidFill>
              <a:latin typeface="Times New Roman" panose="02020603050405020304" pitchFamily="18" charset="0"/>
              <a:cs typeface="Times New Roman" panose="02020603050405020304" pitchFamily="18" charset="0"/>
            </a:rPr>
            <a:t>Party uses an approach to reporting emissions and removals from HWP in accordance with IPCC guidance other than the production approach, that Party shall also provide supplementary information on emissions and removals from HWP estimated using the production approach (para</a:t>
          </a:r>
          <a:r>
            <a:rPr lang="en-US" sz="1000" baseline="0">
              <a:solidFill>
                <a:sysClr val="windowText" lastClr="000000"/>
              </a:solidFill>
              <a:latin typeface="Times New Roman" panose="02020603050405020304" pitchFamily="18" charset="0"/>
              <a:cs typeface="Times New Roman" panose="02020603050405020304" pitchFamily="18" charset="0"/>
            </a:rPr>
            <a:t> 56 of the annex to </a:t>
          </a:r>
          <a:r>
            <a:rPr lang="en-US" sz="1000">
              <a:solidFill>
                <a:sysClr val="windowText" lastClr="000000"/>
              </a:solidFill>
              <a:latin typeface="Times New Roman" panose="02020603050405020304" pitchFamily="18" charset="0"/>
              <a:cs typeface="Times New Roman" panose="02020603050405020304" pitchFamily="18" charset="0"/>
            </a:rPr>
            <a:t>decision 18/CMA1).</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Stock change approach. Refer to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2006 IPCC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12.2 and 12.A.2.).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Categories are defined in the 2006 IPCC Guidelines (vol. 4, chap. 12, table 12.5).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apply more detailed category breakdowns that better reflect their wood product industry.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"Gains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inflow to HWP pool, </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Losses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outflow from the HWP pool.</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Half-lives are needed when applying flux data methodology as suggested in  the 2006 IPCC Guidelines (vol. 4, chap. 12, equation 12.1). The following default half-lives may be used for HWP in use: 35 years for sawnwood,</a:t>
          </a:r>
          <a:r>
            <a:rPr lang="en-US" sz="1000">
              <a:solidFill>
                <a:sysClr val="windowText" lastClr="000000"/>
              </a:solidFill>
              <a:latin typeface="Times New Roman" panose="02020603050405020304" pitchFamily="18" charset="0"/>
              <a:cs typeface="Times New Roman" panose="02020603050405020304" pitchFamily="18" charset="0"/>
            </a:rPr>
            <a:t> 25 years for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wood panels, 2 years for paper and paperboard (based on table 3a.1.3 of the IPCC good practice guidance for LULUCF).</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reporting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purposes, the signs are always negative (–)  for removals and 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approach. Refer to the 2006 IPCC</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12.3 and 12.A.6)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any other IPCC methodological guidance reflecting this approach.</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choose to report separately HWP for domestically produced and consumed, and domestically produced and exported HWP.</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Atmospheric flow approach. Refer to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 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equations 12.1, 12.2 and 12.A.4).</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115614</xdr:colOff>
      <xdr:row>100</xdr:row>
      <xdr:rowOff>148461</xdr:rowOff>
    </xdr:from>
    <xdr:to>
      <xdr:col>6</xdr:col>
      <xdr:colOff>1451742</xdr:colOff>
      <xdr:row>103</xdr:row>
      <xdr:rowOff>137949</xdr:rowOff>
    </xdr:to>
    <xdr:sp macro="" textlink="">
      <xdr:nvSpPr>
        <xdr:cNvPr id="3" name="TextBox 2">
          <a:extLst>
            <a:ext uri="{FF2B5EF4-FFF2-40B4-BE49-F238E27FC236}">
              <a16:creationId xmlns:a16="http://schemas.microsoft.com/office/drawing/2014/main" id="{D57C9283-1115-4CC6-B11D-8AFEA7C69E09}"/>
            </a:ext>
          </a:extLst>
        </xdr:cNvPr>
        <xdr:cNvSpPr txBox="1"/>
      </xdr:nvSpPr>
      <xdr:spPr>
        <a:xfrm>
          <a:off x="115614" y="22579836"/>
          <a:ext cx="8918028" cy="4752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50800</xdr:colOff>
      <xdr:row>71</xdr:row>
      <xdr:rowOff>50800</xdr:rowOff>
    </xdr:from>
    <xdr:to>
      <xdr:col>13</xdr:col>
      <xdr:colOff>736600</xdr:colOff>
      <xdr:row>78</xdr:row>
      <xdr:rowOff>120650</xdr:rowOff>
    </xdr:to>
    <xdr:sp macro="" textlink="">
      <xdr:nvSpPr>
        <xdr:cNvPr id="2" name="TextBox 1">
          <a:extLst>
            <a:ext uri="{FF2B5EF4-FFF2-40B4-BE49-F238E27FC236}">
              <a16:creationId xmlns:a16="http://schemas.microsoft.com/office/drawing/2014/main" id="{D8EDD06E-C89B-4039-B078-03950FF0CFBA}"/>
            </a:ext>
          </a:extLst>
        </xdr:cNvPr>
        <xdr:cNvSpPr txBox="1"/>
      </xdr:nvSpPr>
      <xdr:spPr>
        <a:xfrm>
          <a:off x="174625" y="15957550"/>
          <a:ext cx="10048875" cy="1431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table is only included for the latest reported inventory year in the CRT.</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Information should be provided in the NID on how AD from the period from 1900 to the first year of the tabulated time series has been computed (equations 12.1 and 12.6, vol. 4 of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Provide AD from the first year for which they are available.</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as outlined in this table above should be provided where tier 1 or tier 2 methods from volume 4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have been used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Further information shall be provided in the relevant sections of the NID.</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0</xdr:col>
      <xdr:colOff>124809</xdr:colOff>
      <xdr:row>80</xdr:row>
      <xdr:rowOff>0</xdr:rowOff>
    </xdr:from>
    <xdr:to>
      <xdr:col>13</xdr:col>
      <xdr:colOff>742292</xdr:colOff>
      <xdr:row>83</xdr:row>
      <xdr:rowOff>153711</xdr:rowOff>
    </xdr:to>
    <xdr:sp macro="" textlink="">
      <xdr:nvSpPr>
        <xdr:cNvPr id="3" name="TextBox 2">
          <a:extLst>
            <a:ext uri="{FF2B5EF4-FFF2-40B4-BE49-F238E27FC236}">
              <a16:creationId xmlns:a16="http://schemas.microsoft.com/office/drawing/2014/main" id="{F8771D8C-9BBA-4C8D-8674-25B87063B409}"/>
            </a:ext>
          </a:extLst>
        </xdr:cNvPr>
        <xdr:cNvSpPr txBox="1"/>
      </xdr:nvSpPr>
      <xdr:spPr>
        <a:xfrm>
          <a:off x="124809" y="17640300"/>
          <a:ext cx="10104383" cy="6394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fccc365.sharepoint.com/Temp/notes268E31/EU_submission_Wetlands_Supplement_chang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fccc365.sharepoint.com/UNFCCC%20reporting%20guidelines/Notes/Session/f_Wed%200612/PM%20session/UNFCCC%20reporting%20guidelines/CRF%20tables/set_2_afolu_for_web_misc14_06062013.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unfccc365.sharepoint.com/Users/Aizawa/OneDrive%20-%20UNFCCC/2020/@ETF-CRT%202020/10(a)%20CRT%20=%20secretariat's%20proposal%20for%20CRT%20(working%20files)/original%20CRF%20tables%20(as%20a%20reference)/@combined_official%20CRF_set_1-4_original%20(a%20bit%20modified)_0.0.xlsx?97E7DCE8" TargetMode="External"/><Relationship Id="rId1" Type="http://schemas.openxmlformats.org/officeDocument/2006/relationships/externalLinkPath" Target="file:///\\97E7DCE8\@combined_official%20CRF_set_1-4_original%20(a%20bit%20modified)_0.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unfccc365-my.sharepoint.com/personal/taizawa_unfccc_int/Documents/2024/20240124_CRT%20footnote+DL+FX/2.83_revised_CRT_on%20the%20web/%25CRT_2.83_forPublication.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row r="4">
          <cell r="C4" t="str">
            <v>Country</v>
          </cell>
        </row>
        <row r="6">
          <cell r="C6" t="str">
            <v>Inventory Year</v>
          </cell>
        </row>
        <row r="8">
          <cell r="C8" t="str">
            <v>Submission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C"/>
      <sheetName val="Table 3.E"/>
      <sheetName val="Table 4.A"/>
      <sheetName val="Table 4.B"/>
      <sheetName val="Table 4.C"/>
      <sheetName val="Table 4.D"/>
      <sheetName val="Table 4.E"/>
      <sheetName val="Table 4.F"/>
      <sheetName val="Table 4(III)"/>
      <sheetName val="Table 4(V)"/>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s1"/>
      <sheetName val="Table 3s2"/>
      <sheetName val="Table 3.A"/>
      <sheetName val="Table 3.B(a)"/>
      <sheetName val="Table 3.B(b)"/>
      <sheetName val="Table 3.C"/>
      <sheetName val="Table 3.D"/>
      <sheetName val="Table 3.E"/>
      <sheetName val="Table 3.F"/>
      <sheetName val="Table 3.G-H"/>
      <sheetName val="Table 4"/>
      <sheetName val="Table 4.1"/>
      <sheetName val="Table 4.1 (2)"/>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 4.G s2"/>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B.1"/>
      <sheetName val="Table1.B.2"/>
      <sheetName val="Table1.B.2 (2)"/>
      <sheetName val="Table1.C"/>
      <sheetName val="Table1.D"/>
      <sheetName val="Table2(I)s1"/>
      <sheetName val="Table2(I)s2"/>
      <sheetName val="Table2(I).A-Hs1"/>
      <sheetName val="Table2(I).A-Hs2"/>
      <sheetName val="Table2(II)"/>
      <sheetName val="Table2(II)B-Hs1"/>
      <sheetName val="Table2(II)B-Hs2"/>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4.Gs1"/>
      <sheetName val="Table 4.G s2"/>
      <sheetName val="Table5"/>
      <sheetName val="Table5.A"/>
      <sheetName val="Table 5.B"/>
      <sheetName val="Table 5.C"/>
      <sheetName val="Table5.D"/>
      <sheetName val="Table5.D (2)"/>
      <sheetName val="Summary1.As1"/>
      <sheetName val="Summary1.As2"/>
      <sheetName val="Summary1.As3"/>
      <sheetName val="Summary2"/>
      <sheetName val="Summary3s1"/>
      <sheetName val="Summary3s2"/>
      <sheetName val="Table 6"/>
      <sheetName val="Table7"/>
      <sheetName val="Table8s1"/>
      <sheetName val="Table8s2"/>
      <sheetName val="Table8s3"/>
      <sheetName val="Table8s4"/>
      <sheetName val="Table9"/>
      <sheetName val="Table 10s1"/>
      <sheetName val="Table10s2"/>
      <sheetName val="Table10s3"/>
      <sheetName val="Table10s4"/>
      <sheetName val="Table10s5"/>
      <sheetName val="Table10s6"/>
      <sheetName val="NIR-1"/>
      <sheetName val="NIR-2"/>
      <sheetName val="NIR-2.1"/>
      <sheetName val="NIR-3"/>
      <sheetName val="4(KP)Recalculations"/>
      <sheetName val="4(KP)"/>
      <sheetName val="4(KP-I)A.1"/>
      <sheetName val="4(KP-I)A.1.1"/>
      <sheetName val="4(KP-I)A.2"/>
      <sheetName val="4(KP-I)A.2.1"/>
      <sheetName val="4(KP-I)B.1"/>
      <sheetName val="4(KP-I)B.1.1"/>
      <sheetName val="4(KP-I)B.1.2"/>
      <sheetName val="4(KP-1)B.1.3"/>
      <sheetName val=" 4(KP-I)B.2"/>
      <sheetName val="4(KP-I)B.3"/>
      <sheetName val="4(KP-I)B.4"/>
      <sheetName val="4(KP-I)B.5"/>
      <sheetName val="4(KP-I)C"/>
      <sheetName val="4(KP-II)1"/>
      <sheetName val="4(KP-II)2"/>
      <sheetName val="4(KP-II)3"/>
      <sheetName val="4(KP-II)4"/>
      <sheetName val="accoun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Abbreviations and acronyms"/>
      <sheetName val="Table1"/>
      <sheetName val="Table1.A(a)s1"/>
      <sheetName val="Table1.A(a)s2"/>
      <sheetName val="Table1.A(a)s3"/>
      <sheetName val="Table1.A(a)s4"/>
      <sheetName val="Table1.A(b)"/>
      <sheetName val="Table1.A(c)"/>
      <sheetName val="Table1.A(d)"/>
      <sheetName val="Table1.B.1"/>
      <sheetName val="Table1.B.2"/>
      <sheetName val="Table1.C"/>
      <sheetName val="Table1.D"/>
      <sheetName val="Table2(I)"/>
      <sheetName val="Table2(I).A-H"/>
      <sheetName val="Table2(II)"/>
      <sheetName val="Table2(II).B-Hs1"/>
      <sheetName val="Table2(II).B-Hs2"/>
      <sheetName val="Table3"/>
      <sheetName val="Table3.A"/>
      <sheetName val="Table3.B(a)"/>
      <sheetName val="Table3.B(b)"/>
      <sheetName val="Table3.C"/>
      <sheetName val="Table3.D"/>
      <sheetName val="Table3.E"/>
      <sheetName val="Table3.F"/>
      <sheetName val="Table3.G-J"/>
      <sheetName val="Table4"/>
      <sheetName val="Table4.1"/>
      <sheetName val="Table4.A"/>
      <sheetName val="Table4.B"/>
      <sheetName val="Table4.C"/>
      <sheetName val="Table4.D"/>
      <sheetName val="Table4.E"/>
      <sheetName val="Table4.F"/>
      <sheetName val="Table4(I)"/>
      <sheetName val="Table4(II)"/>
      <sheetName val="Table4(III)"/>
      <sheetName val="Table4(IV)"/>
      <sheetName val="Table4.Gs1 "/>
      <sheetName val="Table4.Gs2"/>
      <sheetName val="Table5"/>
      <sheetName val="Table5.A"/>
      <sheetName val="Table5.B"/>
      <sheetName val="Table5.C"/>
      <sheetName val="Table5.D"/>
      <sheetName val="Summary1"/>
      <sheetName val="Summary2"/>
      <sheetName val="Summary3"/>
      <sheetName val="Table6"/>
      <sheetName val="Table7"/>
      <sheetName val="Table8s1"/>
      <sheetName val="Table8s2"/>
      <sheetName val="Table9"/>
      <sheetName val="Table10s1"/>
      <sheetName val="Table10s2"/>
      <sheetName val="Table10s3"/>
      <sheetName val="Table10s4"/>
      <sheetName val="Table10s5"/>
      <sheetName val="Table10s6"/>
      <sheetName val="Flex_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tables/table1.xml><?xml version="1.0" encoding="utf-8"?>
<table xmlns="http://schemas.openxmlformats.org/spreadsheetml/2006/main" id="1" name="Table134" displayName="Table134" ref="A3:F29" totalsRowShown="0" headerRowDxfId="7" dataDxfId="6">
  <autoFilter ref="A3:F29"/>
  <tableColumns count="6">
    <tableColumn id="1" name="Worksheet" dataDxfId="5"/>
    <tableColumn id="2" name="Cell/Row/Column (v2.83)" dataDxfId="4"/>
    <tableColumn id="3" name="Cell/Row/Column (v2.80)" dataDxfId="3"/>
    <tableColumn id="4" name="Category, parameter" dataDxfId="2" dataCellStyle="Обычный_CRF2002 (1)"/>
    <tableColumn id="5" name="Description of changes" dataDxfId="1"/>
    <tableColumn id="6" name="Type of change"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48498"/>
  <sheetViews>
    <sheetView showGridLines="0" zoomScaleNormal="100" workbookViewId="0"/>
  </sheetViews>
  <sheetFormatPr defaultColWidth="9.140625" defaultRowHeight="12.75" x14ac:dyDescent="0.2"/>
  <cols>
    <col min="1" max="1" width="14.28515625" style="532" bestFit="1" customWidth="1"/>
    <col min="2" max="2" width="25.85546875" style="532" customWidth="1"/>
    <col min="3" max="3" width="25.7109375" style="532" bestFit="1" customWidth="1"/>
    <col min="4" max="4" width="58.7109375" style="532" bestFit="1" customWidth="1"/>
    <col min="5" max="5" width="53" style="1064" customWidth="1"/>
    <col min="6" max="6" width="17.42578125" style="532" bestFit="1" customWidth="1"/>
    <col min="7" max="16384" width="9.140625" style="532"/>
  </cols>
  <sheetData>
    <row r="1" spans="1:8" ht="15.75" x14ac:dyDescent="0.2">
      <c r="A1" s="1063" t="s">
        <v>525</v>
      </c>
    </row>
    <row r="3" spans="1:8" ht="15" customHeight="1" x14ac:dyDescent="0.2">
      <c r="A3" s="1065" t="s">
        <v>526</v>
      </c>
      <c r="B3" s="1065" t="s">
        <v>527</v>
      </c>
      <c r="C3" s="1065" t="s">
        <v>528</v>
      </c>
      <c r="D3" s="1065" t="s">
        <v>529</v>
      </c>
      <c r="E3" s="1066" t="s">
        <v>530</v>
      </c>
      <c r="F3" s="1065" t="s">
        <v>531</v>
      </c>
    </row>
    <row r="4" spans="1:8" x14ac:dyDescent="0.2">
      <c r="A4" s="532" t="s">
        <v>540</v>
      </c>
      <c r="B4" s="1064" t="s">
        <v>541</v>
      </c>
      <c r="C4" s="1064" t="s">
        <v>541</v>
      </c>
      <c r="D4" s="1064" t="s">
        <v>542</v>
      </c>
      <c r="E4" s="1074" t="s">
        <v>543</v>
      </c>
      <c r="F4" s="532" t="s">
        <v>538</v>
      </c>
      <c r="G4" s="1067"/>
      <c r="H4" s="1068"/>
    </row>
    <row r="5" spans="1:8" ht="63.75" x14ac:dyDescent="0.2">
      <c r="A5" s="532" t="s">
        <v>547</v>
      </c>
      <c r="B5" s="532" t="s">
        <v>545</v>
      </c>
      <c r="C5" s="532" t="s">
        <v>545</v>
      </c>
      <c r="D5" s="1064" t="s">
        <v>546</v>
      </c>
      <c r="E5" s="1074" t="s">
        <v>598</v>
      </c>
      <c r="F5" s="532" t="s">
        <v>533</v>
      </c>
      <c r="G5" s="1067"/>
      <c r="H5" s="1068"/>
    </row>
    <row r="6" spans="1:8" x14ac:dyDescent="0.2">
      <c r="A6" s="532" t="s">
        <v>548</v>
      </c>
      <c r="B6" s="532" t="s">
        <v>549</v>
      </c>
      <c r="C6" s="532" t="s">
        <v>549</v>
      </c>
      <c r="D6" s="1064" t="s">
        <v>333</v>
      </c>
      <c r="E6" s="1074" t="s">
        <v>599</v>
      </c>
      <c r="F6" s="532" t="s">
        <v>532</v>
      </c>
      <c r="G6" s="1067"/>
      <c r="H6" s="1068"/>
    </row>
    <row r="7" spans="1:8" x14ac:dyDescent="0.2">
      <c r="A7" s="532" t="s">
        <v>548</v>
      </c>
      <c r="B7" s="532" t="s">
        <v>539</v>
      </c>
      <c r="C7" s="532" t="s">
        <v>539</v>
      </c>
      <c r="D7" s="1064" t="s">
        <v>550</v>
      </c>
      <c r="E7" s="1074" t="s">
        <v>600</v>
      </c>
      <c r="F7" s="532" t="s">
        <v>533</v>
      </c>
      <c r="G7" s="1067"/>
      <c r="H7" s="1068"/>
    </row>
    <row r="8" spans="1:8" ht="331.5" x14ac:dyDescent="0.2">
      <c r="A8" s="532" t="s">
        <v>551</v>
      </c>
      <c r="B8" s="1064" t="s">
        <v>552</v>
      </c>
      <c r="C8" s="1064" t="s">
        <v>597</v>
      </c>
      <c r="D8" s="1064" t="s">
        <v>553</v>
      </c>
      <c r="E8" s="1074" t="s">
        <v>601</v>
      </c>
      <c r="F8" s="532" t="s">
        <v>532</v>
      </c>
      <c r="G8" s="1067"/>
      <c r="H8" s="1068"/>
    </row>
    <row r="9" spans="1:8" ht="63.75" x14ac:dyDescent="0.2">
      <c r="A9" s="532" t="s">
        <v>551</v>
      </c>
      <c r="B9" s="532" t="s">
        <v>554</v>
      </c>
      <c r="C9" s="1064" t="s">
        <v>559</v>
      </c>
      <c r="D9" s="1072" t="s">
        <v>555</v>
      </c>
      <c r="E9" s="1074" t="s">
        <v>602</v>
      </c>
      <c r="F9" s="532" t="s">
        <v>533</v>
      </c>
      <c r="G9" s="1067"/>
      <c r="H9" s="1068"/>
    </row>
    <row r="10" spans="1:8" ht="51" x14ac:dyDescent="0.2">
      <c r="A10" s="532" t="s">
        <v>551</v>
      </c>
      <c r="B10" s="1064" t="s">
        <v>557</v>
      </c>
      <c r="C10" s="1064" t="s">
        <v>558</v>
      </c>
      <c r="D10" s="1069" t="s">
        <v>556</v>
      </c>
      <c r="E10" s="1074" t="s">
        <v>601</v>
      </c>
      <c r="F10" s="532" t="s">
        <v>532</v>
      </c>
      <c r="G10" s="1067"/>
      <c r="H10" s="1068"/>
    </row>
    <row r="11" spans="1:8" x14ac:dyDescent="0.2">
      <c r="A11" s="532" t="s">
        <v>551</v>
      </c>
      <c r="B11" s="532" t="s">
        <v>603</v>
      </c>
      <c r="C11" s="532" t="s">
        <v>534</v>
      </c>
      <c r="D11" s="1070" t="s">
        <v>560</v>
      </c>
      <c r="E11" s="1074" t="s">
        <v>604</v>
      </c>
      <c r="F11" s="532" t="s">
        <v>536</v>
      </c>
      <c r="G11" s="1067"/>
      <c r="H11" s="1068"/>
    </row>
    <row r="12" spans="1:8" ht="25.5" x14ac:dyDescent="0.2">
      <c r="A12" s="532" t="s">
        <v>551</v>
      </c>
      <c r="B12" s="1064" t="s">
        <v>561</v>
      </c>
      <c r="C12" s="1064" t="s">
        <v>561</v>
      </c>
      <c r="D12" s="1071" t="s">
        <v>562</v>
      </c>
      <c r="E12" s="1074" t="s">
        <v>599</v>
      </c>
      <c r="F12" s="532" t="s">
        <v>532</v>
      </c>
      <c r="G12" s="1067"/>
      <c r="H12" s="1068"/>
    </row>
    <row r="13" spans="1:8" ht="25.5" x14ac:dyDescent="0.2">
      <c r="A13" s="532" t="s">
        <v>551</v>
      </c>
      <c r="B13" s="1064" t="s">
        <v>563</v>
      </c>
      <c r="C13" s="1064" t="s">
        <v>573</v>
      </c>
      <c r="D13" s="1064" t="s">
        <v>564</v>
      </c>
      <c r="E13" s="1074" t="s">
        <v>605</v>
      </c>
      <c r="F13" s="532" t="s">
        <v>533</v>
      </c>
      <c r="G13" s="1067"/>
      <c r="H13" s="1068"/>
    </row>
    <row r="14" spans="1:8" ht="25.5" x14ac:dyDescent="0.2">
      <c r="A14" s="532" t="s">
        <v>551</v>
      </c>
      <c r="B14" s="1064" t="s">
        <v>565</v>
      </c>
      <c r="C14" s="1064" t="s">
        <v>574</v>
      </c>
      <c r="D14" s="1064" t="s">
        <v>566</v>
      </c>
      <c r="E14" s="1074" t="s">
        <v>606</v>
      </c>
      <c r="F14" s="532" t="s">
        <v>533</v>
      </c>
      <c r="G14" s="1067"/>
      <c r="H14" s="1068"/>
    </row>
    <row r="15" spans="1:8" ht="25.5" x14ac:dyDescent="0.2">
      <c r="A15" s="532" t="s">
        <v>551</v>
      </c>
      <c r="B15" s="1064" t="s">
        <v>567</v>
      </c>
      <c r="C15" s="1064" t="s">
        <v>575</v>
      </c>
      <c r="D15" s="1064" t="s">
        <v>568</v>
      </c>
      <c r="E15" s="1074" t="s">
        <v>607</v>
      </c>
      <c r="F15" s="532" t="s">
        <v>533</v>
      </c>
      <c r="G15" s="1067"/>
      <c r="H15" s="1068"/>
    </row>
    <row r="16" spans="1:8" ht="25.5" x14ac:dyDescent="0.2">
      <c r="A16" s="532" t="s">
        <v>551</v>
      </c>
      <c r="B16" s="1064" t="s">
        <v>569</v>
      </c>
      <c r="C16" s="1064" t="s">
        <v>576</v>
      </c>
      <c r="D16" s="1064" t="s">
        <v>570</v>
      </c>
      <c r="E16" s="1074" t="s">
        <v>608</v>
      </c>
      <c r="F16" s="532" t="s">
        <v>533</v>
      </c>
      <c r="G16" s="1067"/>
      <c r="H16" s="1068"/>
    </row>
    <row r="17" spans="1:8" ht="25.5" x14ac:dyDescent="0.2">
      <c r="A17" s="532" t="s">
        <v>551</v>
      </c>
      <c r="B17" s="1064" t="s">
        <v>571</v>
      </c>
      <c r="C17" s="532" t="s">
        <v>577</v>
      </c>
      <c r="D17" s="1064" t="s">
        <v>572</v>
      </c>
      <c r="E17" s="1074" t="s">
        <v>609</v>
      </c>
      <c r="F17" s="532" t="s">
        <v>533</v>
      </c>
      <c r="G17" s="1067"/>
      <c r="H17" s="1068"/>
    </row>
    <row r="18" spans="1:8" x14ac:dyDescent="0.2">
      <c r="A18" s="532" t="s">
        <v>578</v>
      </c>
      <c r="B18" s="1064" t="s">
        <v>579</v>
      </c>
      <c r="C18" s="1064" t="s">
        <v>579</v>
      </c>
      <c r="D18" s="1070" t="s">
        <v>333</v>
      </c>
      <c r="E18" s="1074" t="s">
        <v>599</v>
      </c>
      <c r="F18" s="532" t="s">
        <v>532</v>
      </c>
      <c r="G18" s="1067"/>
      <c r="H18" s="1068"/>
    </row>
    <row r="19" spans="1:8" x14ac:dyDescent="0.2">
      <c r="A19" s="532" t="s">
        <v>578</v>
      </c>
      <c r="B19" s="1064" t="s">
        <v>534</v>
      </c>
      <c r="C19" s="1064" t="s">
        <v>580</v>
      </c>
      <c r="D19" s="1070" t="s">
        <v>581</v>
      </c>
      <c r="E19" s="1074" t="s">
        <v>610</v>
      </c>
      <c r="F19" s="532" t="s">
        <v>582</v>
      </c>
      <c r="G19" s="1067"/>
      <c r="H19" s="1068"/>
    </row>
    <row r="20" spans="1:8" x14ac:dyDescent="0.2">
      <c r="A20" s="532" t="s">
        <v>583</v>
      </c>
      <c r="B20" s="532" t="s">
        <v>544</v>
      </c>
      <c r="C20" s="532" t="s">
        <v>544</v>
      </c>
      <c r="D20" s="1070" t="s">
        <v>428</v>
      </c>
      <c r="E20" s="1074" t="s">
        <v>611</v>
      </c>
      <c r="F20" s="532" t="s">
        <v>533</v>
      </c>
      <c r="G20" s="1067"/>
      <c r="H20" s="1068"/>
    </row>
    <row r="21" spans="1:8" x14ac:dyDescent="0.2">
      <c r="A21" s="532" t="s">
        <v>583</v>
      </c>
      <c r="B21" s="532" t="s">
        <v>537</v>
      </c>
      <c r="C21" s="532" t="s">
        <v>537</v>
      </c>
      <c r="D21" s="1070" t="s">
        <v>584</v>
      </c>
      <c r="E21" s="1074" t="s">
        <v>612</v>
      </c>
      <c r="F21" s="532" t="s">
        <v>538</v>
      </c>
      <c r="H21" s="1068"/>
    </row>
    <row r="22" spans="1:8" x14ac:dyDescent="0.2">
      <c r="A22" s="532" t="s">
        <v>585</v>
      </c>
      <c r="B22" s="532" t="s">
        <v>586</v>
      </c>
      <c r="C22" s="532" t="s">
        <v>586</v>
      </c>
      <c r="D22" s="1070" t="s">
        <v>457</v>
      </c>
      <c r="E22" s="1074" t="s">
        <v>613</v>
      </c>
      <c r="F22" s="532" t="s">
        <v>532</v>
      </c>
      <c r="G22" s="1067"/>
      <c r="H22" s="1068"/>
    </row>
    <row r="23" spans="1:8" x14ac:dyDescent="0.2">
      <c r="A23" s="532" t="s">
        <v>585</v>
      </c>
      <c r="B23" s="532" t="s">
        <v>587</v>
      </c>
      <c r="C23" s="532" t="s">
        <v>588</v>
      </c>
      <c r="D23" s="1070" t="s">
        <v>504</v>
      </c>
      <c r="E23" s="1074" t="s">
        <v>612</v>
      </c>
      <c r="F23" s="532" t="s">
        <v>538</v>
      </c>
      <c r="G23" s="1067"/>
      <c r="H23" s="1068"/>
    </row>
    <row r="24" spans="1:8" x14ac:dyDescent="0.2">
      <c r="A24" s="532" t="s">
        <v>585</v>
      </c>
      <c r="B24" s="532" t="s">
        <v>589</v>
      </c>
      <c r="C24" s="532" t="s">
        <v>534</v>
      </c>
      <c r="D24" s="1070" t="s">
        <v>614</v>
      </c>
      <c r="E24" s="1074" t="s">
        <v>535</v>
      </c>
      <c r="F24" s="532" t="s">
        <v>536</v>
      </c>
      <c r="G24" s="1067"/>
      <c r="H24" s="1068"/>
    </row>
    <row r="25" spans="1:8" x14ac:dyDescent="0.2">
      <c r="A25" s="532" t="s">
        <v>585</v>
      </c>
      <c r="B25" s="532" t="s">
        <v>534</v>
      </c>
      <c r="C25" s="532" t="s">
        <v>590</v>
      </c>
      <c r="D25" s="1070" t="s">
        <v>581</v>
      </c>
      <c r="E25" s="1074" t="s">
        <v>615</v>
      </c>
      <c r="F25" s="532" t="s">
        <v>582</v>
      </c>
      <c r="G25" s="1067"/>
      <c r="H25" s="1068"/>
    </row>
    <row r="26" spans="1:8" x14ac:dyDescent="0.2">
      <c r="A26" s="532" t="s">
        <v>591</v>
      </c>
      <c r="B26" s="532" t="s">
        <v>592</v>
      </c>
      <c r="C26" s="532" t="s">
        <v>592</v>
      </c>
      <c r="D26" s="1070" t="s">
        <v>593</v>
      </c>
      <c r="E26" s="1074" t="s">
        <v>616</v>
      </c>
      <c r="F26" s="532" t="s">
        <v>533</v>
      </c>
      <c r="G26" s="1067"/>
      <c r="H26" s="1068"/>
    </row>
    <row r="27" spans="1:8" ht="38.25" x14ac:dyDescent="0.2">
      <c r="A27" s="532" t="s">
        <v>591</v>
      </c>
      <c r="B27" s="532" t="s">
        <v>594</v>
      </c>
      <c r="C27" s="532" t="s">
        <v>594</v>
      </c>
      <c r="D27" s="1070" t="s">
        <v>514</v>
      </c>
      <c r="E27" s="1074" t="s">
        <v>617</v>
      </c>
      <c r="F27" s="532" t="s">
        <v>533</v>
      </c>
      <c r="G27" s="1067"/>
      <c r="H27" s="1068"/>
    </row>
    <row r="28" spans="1:8" x14ac:dyDescent="0.2">
      <c r="A28" s="532" t="s">
        <v>591</v>
      </c>
      <c r="B28" s="532" t="s">
        <v>595</v>
      </c>
      <c r="C28" s="532" t="s">
        <v>595</v>
      </c>
      <c r="D28" s="1070" t="s">
        <v>504</v>
      </c>
      <c r="E28" s="1074" t="s">
        <v>612</v>
      </c>
      <c r="F28" s="532" t="s">
        <v>538</v>
      </c>
      <c r="G28" s="1067"/>
      <c r="H28" s="1068"/>
    </row>
    <row r="29" spans="1:8" x14ac:dyDescent="0.2">
      <c r="A29" s="532" t="s">
        <v>591</v>
      </c>
      <c r="B29" s="532" t="s">
        <v>596</v>
      </c>
      <c r="C29" s="532" t="s">
        <v>534</v>
      </c>
      <c r="D29" s="1070" t="s">
        <v>618</v>
      </c>
      <c r="E29" s="1074" t="s">
        <v>535</v>
      </c>
      <c r="F29" s="532" t="s">
        <v>536</v>
      </c>
      <c r="G29" s="1067"/>
      <c r="H29" s="1068"/>
    </row>
    <row r="1048498" spans="7:8" x14ac:dyDescent="0.2">
      <c r="G1048498" s="1067">
        <v>45398</v>
      </c>
      <c r="H1048498" s="1068">
        <v>0.38263888888888892</v>
      </c>
    </row>
  </sheetData>
  <dataValidations count="1">
    <dataValidation allowBlank="1" showInputMessage="1" showErrorMessage="1" sqref="D7:D9 E9"/>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4"/>
  <sheetViews>
    <sheetView showGridLines="0" zoomScaleNormal="100" zoomScaleSheetLayoutView="100" workbookViewId="0">
      <pane xSplit="2" ySplit="9" topLeftCell="C10" activePane="bottomRight" state="frozen"/>
      <selection pane="topRight" activeCell="C1" sqref="C1"/>
      <selection pane="bottomLeft" activeCell="A10" sqref="A10"/>
      <selection pane="bottomRight" activeCell="I12" sqref="I12"/>
    </sheetView>
  </sheetViews>
  <sheetFormatPr defaultColWidth="8" defaultRowHeight="12.75" x14ac:dyDescent="0.2"/>
  <cols>
    <col min="1" max="1" width="1.85546875" style="2" customWidth="1"/>
    <col min="2" max="2" width="60" style="2" customWidth="1"/>
    <col min="3" max="3" width="20" style="2" customWidth="1"/>
    <col min="4" max="4" width="14" style="2" customWidth="1"/>
    <col min="5" max="5" width="13.140625" style="2" customWidth="1"/>
    <col min="6" max="6" width="11.85546875" style="2" customWidth="1"/>
    <col min="7" max="8" width="11.42578125" style="2" customWidth="1"/>
    <col min="9" max="9" width="18.85546875" style="2" bestFit="1" customWidth="1"/>
    <col min="10" max="16384" width="8" style="2"/>
  </cols>
  <sheetData>
    <row r="1" spans="2:9" ht="15.75" customHeight="1" x14ac:dyDescent="0.25">
      <c r="B1" s="1" t="s">
        <v>0</v>
      </c>
      <c r="I1" s="3" t="s">
        <v>619</v>
      </c>
    </row>
    <row r="2" spans="2:9" ht="15.75" customHeight="1" x14ac:dyDescent="0.25">
      <c r="B2" s="1" t="s">
        <v>2</v>
      </c>
      <c r="I2" s="3" t="s">
        <v>620</v>
      </c>
    </row>
    <row r="3" spans="2:9" ht="12" customHeight="1" x14ac:dyDescent="0.2">
      <c r="I3" s="3" t="s">
        <v>621</v>
      </c>
    </row>
    <row r="4" spans="2:9" ht="12" hidden="1" customHeight="1" x14ac:dyDescent="0.2">
      <c r="I4" s="3"/>
    </row>
    <row r="5" spans="2:9" ht="12" hidden="1" customHeight="1" x14ac:dyDescent="0.2">
      <c r="I5" s="3"/>
    </row>
    <row r="6" spans="2:9" ht="12" hidden="1" customHeight="1" x14ac:dyDescent="0.2">
      <c r="I6" s="3"/>
    </row>
    <row r="7" spans="2:9" ht="13.5" thickBot="1" x14ac:dyDescent="0.25">
      <c r="B7" s="4" t="s">
        <v>5</v>
      </c>
    </row>
    <row r="8" spans="2:9" ht="27" x14ac:dyDescent="0.2">
      <c r="B8" s="5" t="s">
        <v>6</v>
      </c>
      <c r="C8" s="6" t="s">
        <v>7</v>
      </c>
      <c r="D8" s="7" t="s">
        <v>8</v>
      </c>
      <c r="E8" s="7" t="s">
        <v>9</v>
      </c>
      <c r="F8" s="7" t="s">
        <v>10</v>
      </c>
      <c r="G8" s="7" t="s">
        <v>11</v>
      </c>
      <c r="H8" s="6" t="s">
        <v>12</v>
      </c>
      <c r="I8" s="8" t="s">
        <v>13</v>
      </c>
    </row>
    <row r="9" spans="2:9" ht="14.25" thickBot="1" x14ac:dyDescent="0.25">
      <c r="B9" s="9"/>
      <c r="C9" s="10" t="s">
        <v>14</v>
      </c>
      <c r="D9" s="11"/>
      <c r="E9" s="11"/>
      <c r="F9" s="11"/>
      <c r="G9" s="11"/>
      <c r="H9" s="11"/>
      <c r="I9" s="12" t="s">
        <v>15</v>
      </c>
    </row>
    <row r="10" spans="2:9" ht="18" customHeight="1" thickTop="1" thickBot="1" x14ac:dyDescent="0.25">
      <c r="B10" s="13" t="s">
        <v>16</v>
      </c>
      <c r="C10" s="14">
        <v>31331.426855534661</v>
      </c>
      <c r="D10" s="14"/>
      <c r="E10" s="1078">
        <v>0.28515677142857143</v>
      </c>
      <c r="F10" s="14">
        <v>3.9287117534645315</v>
      </c>
      <c r="G10" s="14">
        <v>122.11454152000886</v>
      </c>
      <c r="H10" s="15"/>
      <c r="I10" s="16">
        <f>C10+(E10*265)</f>
        <v>31406.993399963234</v>
      </c>
    </row>
    <row r="11" spans="2:9" ht="18" customHeight="1" x14ac:dyDescent="0.2">
      <c r="B11" s="17" t="s">
        <v>17</v>
      </c>
      <c r="C11" s="18">
        <v>28435.971655534664</v>
      </c>
      <c r="D11" s="18"/>
      <c r="E11" s="18"/>
      <c r="F11" s="18"/>
      <c r="G11" s="18"/>
      <c r="H11" s="19"/>
      <c r="I11" s="20">
        <v>28435.971655534664</v>
      </c>
    </row>
    <row r="12" spans="2:9" ht="18" customHeight="1" x14ac:dyDescent="0.2">
      <c r="B12" s="21" t="s">
        <v>18</v>
      </c>
      <c r="C12" s="22">
        <v>28435.971655534664</v>
      </c>
      <c r="D12" s="22"/>
      <c r="E12" s="22"/>
      <c r="F12" s="23"/>
      <c r="G12" s="23"/>
      <c r="H12" s="24"/>
      <c r="I12" s="25">
        <v>28435.971655534664</v>
      </c>
    </row>
    <row r="13" spans="2:9" ht="18" customHeight="1" thickBot="1" x14ac:dyDescent="0.25">
      <c r="B13" s="26" t="s">
        <v>19</v>
      </c>
      <c r="C13" s="27"/>
      <c r="D13" s="27"/>
      <c r="E13" s="27"/>
      <c r="F13" s="28"/>
      <c r="G13" s="28"/>
      <c r="H13" s="29"/>
      <c r="I13" s="30"/>
    </row>
    <row r="14" spans="2:9" ht="18" customHeight="1" x14ac:dyDescent="0.2">
      <c r="B14" s="17" t="s">
        <v>20</v>
      </c>
      <c r="C14" s="31">
        <v>2488.8427666666666</v>
      </c>
      <c r="D14" s="31"/>
      <c r="E14" s="31"/>
      <c r="F14" s="31"/>
      <c r="G14" s="31"/>
      <c r="H14" s="32"/>
      <c r="I14" s="33">
        <v>2488.8427666666666</v>
      </c>
    </row>
    <row r="15" spans="2:9" ht="18" customHeight="1" x14ac:dyDescent="0.2">
      <c r="B15" s="21" t="s">
        <v>21</v>
      </c>
      <c r="C15" s="22">
        <v>2488.8427666666666</v>
      </c>
      <c r="D15" s="22"/>
      <c r="E15" s="22"/>
      <c r="F15" s="23"/>
      <c r="G15" s="23"/>
      <c r="H15" s="24"/>
      <c r="I15" s="25">
        <v>2488.8427666666666</v>
      </c>
    </row>
    <row r="16" spans="2:9" ht="18" customHeight="1" thickBot="1" x14ac:dyDescent="0.25">
      <c r="B16" s="26" t="s">
        <v>22</v>
      </c>
      <c r="C16" s="27"/>
      <c r="D16" s="27"/>
      <c r="E16" s="27"/>
      <c r="F16" s="28"/>
      <c r="G16" s="28"/>
      <c r="H16" s="29"/>
      <c r="I16" s="30"/>
    </row>
    <row r="17" spans="2:9" ht="18" customHeight="1" x14ac:dyDescent="0.2">
      <c r="B17" s="17" t="s">
        <v>23</v>
      </c>
      <c r="C17" s="31"/>
      <c r="D17" s="31"/>
      <c r="E17" s="31"/>
      <c r="F17" s="31"/>
      <c r="G17" s="31"/>
      <c r="H17" s="32"/>
      <c r="I17" s="33"/>
    </row>
    <row r="18" spans="2:9" ht="18" customHeight="1" x14ac:dyDescent="0.2">
      <c r="B18" s="21" t="s">
        <v>24</v>
      </c>
      <c r="C18" s="22"/>
      <c r="D18" s="22"/>
      <c r="E18" s="22"/>
      <c r="F18" s="23"/>
      <c r="G18" s="23"/>
      <c r="H18" s="24"/>
      <c r="I18" s="25"/>
    </row>
    <row r="19" spans="2:9" ht="18" customHeight="1" thickBot="1" x14ac:dyDescent="0.25">
      <c r="B19" s="26" t="s">
        <v>25</v>
      </c>
      <c r="C19" s="27"/>
      <c r="D19" s="27"/>
      <c r="E19" s="27"/>
      <c r="F19" s="28"/>
      <c r="G19" s="28"/>
      <c r="H19" s="29"/>
      <c r="I19" s="30"/>
    </row>
    <row r="20" spans="2:9" ht="18" customHeight="1" x14ac:dyDescent="0.2">
      <c r="B20" s="17" t="s">
        <v>26</v>
      </c>
      <c r="C20" s="31">
        <v>406.61243333333334</v>
      </c>
      <c r="D20" s="31"/>
      <c r="E20" s="1078">
        <v>0.28515677142857143</v>
      </c>
      <c r="F20" s="31"/>
      <c r="G20" s="31"/>
      <c r="H20" s="32"/>
      <c r="I20" s="33">
        <f>C20+(E20*265)</f>
        <v>482.17897776190478</v>
      </c>
    </row>
    <row r="21" spans="2:9" ht="18" customHeight="1" x14ac:dyDescent="0.2">
      <c r="B21" s="21" t="s">
        <v>27</v>
      </c>
      <c r="C21" s="22">
        <v>406.61243333333334</v>
      </c>
      <c r="D21" s="22"/>
      <c r="E21" s="22">
        <v>0.28515677142857143</v>
      </c>
      <c r="F21" s="23"/>
      <c r="G21" s="23"/>
      <c r="H21" s="24"/>
      <c r="I21" s="1079">
        <f>C21+(E21*265)</f>
        <v>482.17897776190478</v>
      </c>
    </row>
    <row r="22" spans="2:9" ht="18" customHeight="1" thickBot="1" x14ac:dyDescent="0.25">
      <c r="B22" s="26" t="s">
        <v>28</v>
      </c>
      <c r="C22" s="27"/>
      <c r="D22" s="27"/>
      <c r="E22" s="27"/>
      <c r="F22" s="28"/>
      <c r="G22" s="28"/>
      <c r="H22" s="29"/>
      <c r="I22" s="30"/>
    </row>
    <row r="23" spans="2:9" ht="18" customHeight="1" x14ac:dyDescent="0.2">
      <c r="B23" s="17" t="s">
        <v>29</v>
      </c>
      <c r="C23" s="31"/>
      <c r="D23" s="31"/>
      <c r="E23" s="31"/>
      <c r="F23" s="31"/>
      <c r="G23" s="31"/>
      <c r="H23" s="32"/>
      <c r="I23" s="33"/>
    </row>
    <row r="24" spans="2:9" ht="18" customHeight="1" x14ac:dyDescent="0.2">
      <c r="B24" s="21" t="s">
        <v>30</v>
      </c>
      <c r="C24" s="22"/>
      <c r="D24" s="22"/>
      <c r="E24" s="22"/>
      <c r="F24" s="23"/>
      <c r="G24" s="23"/>
      <c r="H24" s="24"/>
      <c r="I24" s="25"/>
    </row>
    <row r="25" spans="2:9" ht="18" customHeight="1" thickBot="1" x14ac:dyDescent="0.25">
      <c r="B25" s="26" t="s">
        <v>31</v>
      </c>
      <c r="C25" s="27"/>
      <c r="D25" s="27"/>
      <c r="E25" s="27"/>
      <c r="F25" s="28"/>
      <c r="G25" s="28"/>
      <c r="H25" s="29"/>
      <c r="I25" s="30"/>
    </row>
    <row r="26" spans="2:9" ht="18" customHeight="1" x14ac:dyDescent="0.2">
      <c r="B26" s="17" t="s">
        <v>32</v>
      </c>
      <c r="C26" s="31"/>
      <c r="D26" s="31"/>
      <c r="E26" s="31"/>
      <c r="F26" s="31"/>
      <c r="G26" s="31"/>
      <c r="H26" s="32"/>
      <c r="I26" s="33"/>
    </row>
    <row r="27" spans="2:9" ht="18" customHeight="1" x14ac:dyDescent="0.2">
      <c r="B27" s="21" t="s">
        <v>33</v>
      </c>
      <c r="C27" s="34"/>
      <c r="D27" s="34"/>
      <c r="E27" s="34"/>
      <c r="F27" s="34"/>
      <c r="G27" s="34"/>
      <c r="H27" s="35"/>
      <c r="I27" s="36"/>
    </row>
    <row r="28" spans="2:9" ht="18" customHeight="1" thickBot="1" x14ac:dyDescent="0.25">
      <c r="B28" s="26" t="s">
        <v>34</v>
      </c>
      <c r="C28" s="27"/>
      <c r="D28" s="27"/>
      <c r="E28" s="27"/>
      <c r="F28" s="28"/>
      <c r="G28" s="28"/>
      <c r="H28" s="29"/>
      <c r="I28" s="30"/>
    </row>
    <row r="29" spans="2:9" ht="18" customHeight="1" thickBot="1" x14ac:dyDescent="0.25">
      <c r="B29" s="37" t="s">
        <v>35</v>
      </c>
      <c r="C29" s="38"/>
      <c r="D29" s="39"/>
      <c r="E29" s="39"/>
      <c r="F29" s="39"/>
      <c r="G29" s="39"/>
      <c r="H29" s="40"/>
      <c r="I29" s="41"/>
    </row>
    <row r="30" spans="2:9" ht="18" customHeight="1" x14ac:dyDescent="0.2">
      <c r="B30" s="42" t="s">
        <v>36</v>
      </c>
      <c r="C30" s="43"/>
      <c r="D30" s="1077"/>
      <c r="E30" s="1077"/>
      <c r="F30" s="1077"/>
      <c r="G30" s="1077"/>
      <c r="H30" s="44"/>
      <c r="I30" s="1080">
        <f>(D30*28)+(E30*265)</f>
        <v>0</v>
      </c>
    </row>
    <row r="31" spans="2:9" ht="18" customHeight="1" thickBot="1" x14ac:dyDescent="0.25">
      <c r="B31" s="45"/>
      <c r="C31" s="46"/>
      <c r="D31" s="46"/>
      <c r="E31" s="46"/>
      <c r="F31" s="47"/>
      <c r="G31" s="47"/>
      <c r="H31" s="47"/>
      <c r="I31" s="48"/>
    </row>
    <row r="32" spans="2:9" ht="18" customHeight="1" thickBot="1" x14ac:dyDescent="0.25">
      <c r="B32" s="49"/>
      <c r="C32" s="50"/>
      <c r="D32" s="50"/>
      <c r="E32" s="50"/>
      <c r="F32" s="50"/>
      <c r="G32" s="50"/>
      <c r="H32" s="50"/>
      <c r="I32" s="50"/>
    </row>
    <row r="33" spans="2:12" ht="18" customHeight="1" x14ac:dyDescent="0.2">
      <c r="B33" s="51" t="s">
        <v>37</v>
      </c>
      <c r="C33" s="52"/>
      <c r="D33" s="53"/>
      <c r="E33" s="53"/>
      <c r="F33" s="53"/>
      <c r="G33" s="53"/>
      <c r="H33" s="53"/>
      <c r="I33" s="54"/>
      <c r="L33"/>
    </row>
    <row r="34" spans="2:12" ht="18" customHeight="1" thickBot="1" x14ac:dyDescent="0.25">
      <c r="B34" s="55" t="s">
        <v>38</v>
      </c>
      <c r="C34" s="56"/>
      <c r="D34" s="56"/>
      <c r="E34" s="56"/>
      <c r="F34" s="56"/>
      <c r="G34" s="56"/>
      <c r="H34" s="56"/>
      <c r="I34" s="57"/>
    </row>
    <row r="35" spans="2:12" ht="12" customHeight="1" x14ac:dyDescent="0.2">
      <c r="B35" s="58"/>
      <c r="C35" s="58"/>
      <c r="D35" s="58"/>
      <c r="E35" s="58"/>
      <c r="F35" s="58"/>
      <c r="G35" s="58"/>
      <c r="H35" s="58"/>
    </row>
    <row r="36" spans="2:12" ht="12" customHeight="1" x14ac:dyDescent="0.2">
      <c r="B36" s="59"/>
      <c r="C36" s="60"/>
      <c r="D36" s="60"/>
      <c r="E36" s="60"/>
      <c r="F36" s="60"/>
      <c r="G36" s="60"/>
      <c r="H36" s="60"/>
    </row>
    <row r="37" spans="2:12" ht="12" customHeight="1" x14ac:dyDescent="0.2">
      <c r="B37" s="61"/>
      <c r="C37" s="62"/>
      <c r="D37" s="62"/>
      <c r="E37" s="62"/>
      <c r="F37" s="62"/>
      <c r="G37" s="62"/>
      <c r="H37" s="62"/>
    </row>
    <row r="38" spans="2:12" ht="12" customHeight="1" x14ac:dyDescent="0.2">
      <c r="B38" s="59"/>
      <c r="C38" s="63"/>
      <c r="D38" s="63"/>
      <c r="E38" s="63"/>
      <c r="F38" s="63"/>
      <c r="G38" s="63"/>
      <c r="H38" s="63"/>
    </row>
    <row r="39" spans="2:12" ht="12" customHeight="1" x14ac:dyDescent="0.2">
      <c r="B39" s="59"/>
      <c r="C39" s="63"/>
      <c r="D39" s="63"/>
      <c r="E39" s="63"/>
      <c r="F39" s="63"/>
      <c r="G39" s="63"/>
      <c r="H39" s="63"/>
    </row>
    <row r="40" spans="2:12" ht="12" customHeight="1" x14ac:dyDescent="0.2">
      <c r="B40" s="59"/>
      <c r="C40" s="63"/>
      <c r="D40" s="63"/>
      <c r="E40" s="63"/>
      <c r="F40" s="63"/>
      <c r="G40" s="63"/>
      <c r="H40" s="63"/>
    </row>
    <row r="41" spans="2:12" ht="12" customHeight="1" x14ac:dyDescent="0.2">
      <c r="B41" s="59"/>
      <c r="C41" s="63"/>
      <c r="D41" s="63"/>
      <c r="E41" s="63"/>
      <c r="F41" s="63"/>
      <c r="G41" s="63"/>
      <c r="H41" s="63"/>
    </row>
    <row r="42" spans="2:12" ht="12" customHeight="1" x14ac:dyDescent="0.2">
      <c r="B42" s="59"/>
      <c r="C42" s="63"/>
      <c r="D42" s="63"/>
      <c r="E42" s="63"/>
      <c r="F42" s="63"/>
      <c r="G42" s="63"/>
      <c r="H42" s="63"/>
    </row>
    <row r="43" spans="2:12" ht="12" customHeight="1" x14ac:dyDescent="0.2">
      <c r="B43" s="59"/>
      <c r="C43" s="63"/>
      <c r="D43" s="63"/>
      <c r="E43" s="63"/>
      <c r="F43" s="63"/>
      <c r="G43" s="63"/>
      <c r="H43" s="63"/>
    </row>
    <row r="44" spans="2:12" ht="12" customHeight="1" x14ac:dyDescent="0.2">
      <c r="B44" s="59"/>
      <c r="C44" s="63"/>
      <c r="D44" s="63"/>
      <c r="E44" s="63"/>
      <c r="F44" s="63"/>
      <c r="G44" s="63"/>
      <c r="H44" s="63"/>
    </row>
    <row r="45" spans="2:12" ht="12" customHeight="1" x14ac:dyDescent="0.2">
      <c r="B45" s="59"/>
      <c r="C45" s="63"/>
      <c r="D45" s="63"/>
      <c r="E45" s="63"/>
      <c r="F45" s="63"/>
      <c r="G45" s="63"/>
      <c r="H45" s="63"/>
    </row>
    <row r="46" spans="2:12" ht="12" customHeight="1" x14ac:dyDescent="0.2">
      <c r="B46" s="59"/>
      <c r="C46" s="63"/>
      <c r="D46" s="63"/>
      <c r="E46" s="63"/>
      <c r="F46" s="63"/>
      <c r="G46" s="63"/>
      <c r="H46" s="63"/>
    </row>
    <row r="47" spans="2:12" ht="12" customHeight="1" x14ac:dyDescent="0.2">
      <c r="B47" s="59"/>
      <c r="C47" s="63"/>
      <c r="D47" s="63"/>
      <c r="E47" s="63"/>
      <c r="F47" s="63"/>
      <c r="G47" s="63"/>
      <c r="H47" s="63"/>
    </row>
    <row r="48" spans="2:12" ht="12" customHeight="1" x14ac:dyDescent="0.2">
      <c r="B48" s="59"/>
      <c r="C48" s="63"/>
      <c r="D48" s="63"/>
      <c r="E48" s="63"/>
      <c r="F48" s="63"/>
      <c r="G48" s="63"/>
      <c r="H48" s="63"/>
    </row>
    <row r="49" spans="2:9" ht="12" customHeight="1" x14ac:dyDescent="0.2">
      <c r="B49" s="59"/>
      <c r="C49" s="63"/>
      <c r="D49" s="63"/>
      <c r="E49" s="63"/>
      <c r="F49" s="63"/>
      <c r="G49" s="63"/>
      <c r="H49" s="63"/>
      <c r="I49" s="2" t="s">
        <v>39</v>
      </c>
    </row>
    <row r="50" spans="2:9" ht="12" customHeight="1" thickBot="1" x14ac:dyDescent="0.25">
      <c r="B50" s="59"/>
      <c r="C50" s="63"/>
      <c r="D50" s="63"/>
      <c r="E50" s="63"/>
      <c r="F50" s="63"/>
      <c r="G50" s="63"/>
      <c r="H50" s="63"/>
    </row>
    <row r="51" spans="2:9" ht="12" customHeight="1" x14ac:dyDescent="0.2">
      <c r="B51" s="64" t="s">
        <v>40</v>
      </c>
      <c r="C51" s="65"/>
      <c r="D51" s="65"/>
      <c r="E51" s="65"/>
      <c r="F51" s="65"/>
      <c r="G51" s="65"/>
      <c r="H51" s="65"/>
      <c r="I51" s="66"/>
    </row>
    <row r="52" spans="2:9" ht="12" customHeight="1" x14ac:dyDescent="0.2">
      <c r="B52" s="67"/>
      <c r="C52" s="68"/>
      <c r="D52" s="68"/>
      <c r="E52" s="68"/>
      <c r="F52" s="68"/>
      <c r="G52" s="68"/>
      <c r="H52" s="68"/>
      <c r="I52" s="69"/>
    </row>
    <row r="53" spans="2:9" ht="12" customHeight="1" x14ac:dyDescent="0.2">
      <c r="B53" s="67"/>
      <c r="C53" s="68"/>
      <c r="D53" s="68"/>
      <c r="E53" s="68"/>
      <c r="F53" s="68"/>
      <c r="G53" s="68"/>
      <c r="H53" s="68"/>
      <c r="I53" s="69"/>
    </row>
    <row r="54" spans="2:9" ht="12" customHeight="1" x14ac:dyDescent="0.2">
      <c r="B54" s="67"/>
      <c r="C54" s="68"/>
      <c r="D54" s="68"/>
      <c r="E54" s="68"/>
      <c r="F54" s="68"/>
      <c r="G54" s="68"/>
      <c r="H54" s="68"/>
      <c r="I54" s="69"/>
    </row>
    <row r="55" spans="2:9" ht="12" customHeight="1" x14ac:dyDescent="0.2">
      <c r="B55" s="67"/>
      <c r="C55" s="68"/>
      <c r="D55" s="68"/>
      <c r="E55" s="68"/>
      <c r="F55" s="68"/>
      <c r="G55" s="68"/>
      <c r="H55" s="68"/>
      <c r="I55" s="69"/>
    </row>
    <row r="56" spans="2:9" ht="12" customHeight="1" x14ac:dyDescent="0.2">
      <c r="B56" s="67"/>
      <c r="C56" s="68"/>
      <c r="D56" s="68"/>
      <c r="E56" s="68"/>
      <c r="F56" s="68"/>
      <c r="G56" s="68"/>
      <c r="H56" s="68"/>
      <c r="I56" s="69"/>
    </row>
    <row r="57" spans="2:9" ht="12" customHeight="1" x14ac:dyDescent="0.2">
      <c r="B57" s="67"/>
      <c r="C57" s="68"/>
      <c r="D57" s="68"/>
      <c r="E57" s="68"/>
      <c r="F57" s="68"/>
      <c r="G57" s="68"/>
      <c r="H57" s="68"/>
      <c r="I57" s="69"/>
    </row>
    <row r="58" spans="2:9" ht="12" customHeight="1" x14ac:dyDescent="0.2">
      <c r="B58" s="70"/>
      <c r="C58" s="71"/>
      <c r="D58" s="71"/>
      <c r="E58" s="71"/>
      <c r="F58" s="71"/>
      <c r="G58" s="71"/>
      <c r="H58" s="71"/>
      <c r="I58" s="72"/>
    </row>
    <row r="59" spans="2:9" ht="12" customHeight="1" thickBot="1" x14ac:dyDescent="0.25">
      <c r="B59" s="73"/>
      <c r="C59" s="74"/>
      <c r="D59" s="74"/>
      <c r="E59" s="74"/>
      <c r="F59" s="74"/>
      <c r="G59" s="74"/>
      <c r="H59" s="74"/>
      <c r="I59" s="75"/>
    </row>
    <row r="60" spans="2:9" ht="15.75" customHeight="1" x14ac:dyDescent="0.2">
      <c r="B60" s="76"/>
      <c r="C60" s="76"/>
      <c r="D60" s="76"/>
      <c r="E60" s="76"/>
      <c r="F60" s="76"/>
      <c r="G60" s="76"/>
      <c r="H60" s="76"/>
    </row>
    <row r="61" spans="2:9" ht="15.75" customHeight="1" x14ac:dyDescent="0.2"/>
    <row r="62" spans="2:9" ht="15.75" customHeight="1" x14ac:dyDescent="0.2"/>
    <row r="63" spans="2:9" ht="15.75" customHeight="1" x14ac:dyDescent="0.2"/>
    <row r="64" spans="2:9" ht="15.75" customHeight="1" x14ac:dyDescent="0.2"/>
    <row r="65" ht="15.75" customHeight="1" x14ac:dyDescent="0.2"/>
    <row r="66" ht="15.75" customHeight="1" x14ac:dyDescent="0.2"/>
    <row r="67" ht="15.75" customHeight="1" x14ac:dyDescent="0.2"/>
    <row r="68" ht="15.75" customHeight="1" x14ac:dyDescent="0.2"/>
    <row r="69" ht="15.75" customHeight="1" x14ac:dyDescent="0.2"/>
    <row r="74" ht="13.5" customHeight="1" x14ac:dyDescent="0.2"/>
  </sheetData>
  <dataValidations disablePrompts="1" count="1">
    <dataValidation allowBlank="1" showInputMessage="1" showErrorMessage="1" sqref="I8 L33"/>
  </dataValidations>
  <hyperlinks>
    <hyperlink ref="B7"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64" orientation="landscape" r:id="rId1"/>
  <headerFooter alignWithMargins="0">
    <oddFooter>&amp;L&amp;A</oddFooter>
  </headerFooter>
  <rowBreaks count="1" manualBreakCount="1">
    <brk id="38" min="1" max="10" man="1"/>
  </rowBreaks>
  <colBreaks count="2" manualBreakCount="2">
    <brk id="8" max="44" man="1"/>
    <brk id="9" max="4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31"/>
  <sheetViews>
    <sheetView showGridLines="0" zoomScaleNormal="100" zoomScaleSheetLayoutView="100" workbookViewId="0">
      <pane xSplit="2" ySplit="8" topLeftCell="C9" activePane="bottomRight" state="frozen"/>
      <selection pane="topRight" activeCell="C1" sqref="C1"/>
      <selection pane="bottomLeft" activeCell="A9" sqref="A9"/>
      <selection pane="bottomRight" activeCell="O11" sqref="O11"/>
    </sheetView>
  </sheetViews>
  <sheetFormatPr defaultColWidth="9.140625" defaultRowHeight="12.75" x14ac:dyDescent="0.2"/>
  <cols>
    <col min="1" max="1" width="1.85546875" style="2" customWidth="1"/>
    <col min="2" max="2" width="31.5703125" style="2" customWidth="1"/>
    <col min="3" max="13" width="8.140625" style="2" customWidth="1"/>
    <col min="14" max="16384" width="9.140625" style="2"/>
  </cols>
  <sheetData>
    <row r="1" spans="2:13" ht="15.95" customHeight="1" x14ac:dyDescent="0.25">
      <c r="B1" s="77" t="s">
        <v>41</v>
      </c>
      <c r="C1" s="78"/>
      <c r="D1" s="78"/>
      <c r="E1" s="79"/>
      <c r="F1" s="79"/>
      <c r="G1" s="79"/>
      <c r="H1" s="80"/>
      <c r="I1" s="80"/>
      <c r="J1" s="80"/>
      <c r="K1" s="80"/>
      <c r="L1" s="80"/>
      <c r="M1" s="81" t="s">
        <v>619</v>
      </c>
    </row>
    <row r="2" spans="2:13" ht="15.95" customHeight="1" x14ac:dyDescent="0.25">
      <c r="B2" s="82" t="s">
        <v>42</v>
      </c>
      <c r="C2" s="82"/>
      <c r="D2" s="82"/>
      <c r="E2" s="82"/>
      <c r="F2" s="82"/>
      <c r="G2" s="82"/>
      <c r="H2" s="82"/>
      <c r="I2" s="80"/>
      <c r="J2" s="80"/>
      <c r="K2" s="80"/>
      <c r="L2" s="80"/>
      <c r="M2" s="81" t="s">
        <v>620</v>
      </c>
    </row>
    <row r="3" spans="2:13" ht="12" customHeight="1" x14ac:dyDescent="0.25">
      <c r="B3" s="80"/>
      <c r="C3" s="80"/>
      <c r="D3" s="80"/>
      <c r="E3" s="80"/>
      <c r="F3" s="80"/>
      <c r="G3" s="80"/>
      <c r="H3" s="80"/>
      <c r="I3" s="80"/>
      <c r="J3" s="80"/>
      <c r="K3" s="80"/>
      <c r="L3" s="80"/>
      <c r="M3" s="81" t="s">
        <v>621</v>
      </c>
    </row>
    <row r="4" spans="2:13" ht="12" hidden="1" customHeight="1" x14ac:dyDescent="0.25">
      <c r="B4" s="80"/>
      <c r="C4" s="80"/>
      <c r="D4" s="80"/>
      <c r="E4" s="80"/>
      <c r="F4" s="80"/>
      <c r="G4" s="80"/>
      <c r="H4" s="80"/>
      <c r="I4" s="80"/>
      <c r="J4" s="80"/>
      <c r="K4" s="80"/>
      <c r="L4" s="80"/>
      <c r="M4" s="81"/>
    </row>
    <row r="5" spans="2:13" ht="12" hidden="1" customHeight="1" x14ac:dyDescent="0.25">
      <c r="B5" s="80"/>
      <c r="C5" s="80"/>
      <c r="D5" s="80"/>
      <c r="E5" s="80"/>
      <c r="F5" s="80"/>
      <c r="G5" s="80"/>
      <c r="H5" s="80"/>
      <c r="I5" s="80"/>
      <c r="J5" s="80"/>
      <c r="K5" s="80"/>
      <c r="L5" s="80"/>
      <c r="M5" s="81"/>
    </row>
    <row r="6" spans="2:13" ht="12" hidden="1" customHeight="1" x14ac:dyDescent="0.25">
      <c r="B6" s="80"/>
      <c r="C6" s="80"/>
      <c r="D6" s="80"/>
      <c r="E6" s="80"/>
      <c r="F6" s="80"/>
      <c r="G6" s="80"/>
      <c r="H6" s="80"/>
      <c r="I6" s="80"/>
      <c r="J6" s="80"/>
      <c r="K6" s="80"/>
      <c r="L6" s="80"/>
      <c r="M6" s="81"/>
    </row>
    <row r="7" spans="2:13" ht="12" customHeight="1" thickBot="1" x14ac:dyDescent="0.25">
      <c r="B7" s="83" t="s">
        <v>5</v>
      </c>
      <c r="C7" s="84"/>
      <c r="D7" s="84"/>
      <c r="E7" s="84"/>
      <c r="F7" s="84"/>
      <c r="G7" s="84"/>
      <c r="H7" s="84"/>
      <c r="I7" s="84"/>
      <c r="J7" s="84"/>
      <c r="K7" s="84"/>
      <c r="L7" s="84"/>
      <c r="M7" s="84"/>
    </row>
    <row r="8" spans="2:13" ht="69" customHeight="1" x14ac:dyDescent="0.2">
      <c r="B8" s="85" t="s">
        <v>43</v>
      </c>
      <c r="C8" s="86" t="s">
        <v>44</v>
      </c>
      <c r="D8" s="86" t="s">
        <v>45</v>
      </c>
      <c r="E8" s="86" t="s">
        <v>46</v>
      </c>
      <c r="F8" s="86" t="s">
        <v>47</v>
      </c>
      <c r="G8" s="86" t="s">
        <v>48</v>
      </c>
      <c r="H8" s="86" t="s">
        <v>49</v>
      </c>
      <c r="I8" s="86" t="s">
        <v>50</v>
      </c>
      <c r="J8" s="86" t="s">
        <v>51</v>
      </c>
      <c r="K8" s="86" t="s">
        <v>52</v>
      </c>
      <c r="L8" s="86" t="s">
        <v>53</v>
      </c>
      <c r="M8" s="87" t="s">
        <v>54</v>
      </c>
    </row>
    <row r="9" spans="2:13" x14ac:dyDescent="0.2">
      <c r="B9" s="88" t="s">
        <v>55</v>
      </c>
      <c r="C9" s="89" t="s">
        <v>56</v>
      </c>
      <c r="D9" s="89"/>
      <c r="E9" s="89"/>
      <c r="F9" s="89"/>
      <c r="G9" s="89"/>
      <c r="H9" s="89"/>
      <c r="I9" s="89"/>
      <c r="J9" s="89"/>
      <c r="K9" s="89"/>
      <c r="L9" s="90"/>
      <c r="M9" s="91"/>
    </row>
    <row r="10" spans="2:13" ht="18" customHeight="1" x14ac:dyDescent="0.2">
      <c r="B10" s="92" t="s">
        <v>57</v>
      </c>
      <c r="C10" s="93"/>
      <c r="D10" s="93"/>
      <c r="E10" s="93"/>
      <c r="F10" s="93"/>
      <c r="G10" s="93"/>
      <c r="H10" s="93"/>
      <c r="I10" s="93"/>
      <c r="J10" s="93"/>
      <c r="K10" s="93"/>
      <c r="L10" s="94"/>
      <c r="M10" s="95"/>
    </row>
    <row r="11" spans="2:13" ht="18" customHeight="1" x14ac:dyDescent="0.2">
      <c r="B11" s="92" t="s">
        <v>58</v>
      </c>
      <c r="C11" s="93"/>
      <c r="D11" s="93"/>
      <c r="E11" s="93"/>
      <c r="F11" s="93"/>
      <c r="G11" s="93"/>
      <c r="H11" s="93"/>
      <c r="I11" s="93"/>
      <c r="J11" s="93"/>
      <c r="K11" s="93"/>
      <c r="L11" s="94"/>
      <c r="M11" s="95"/>
    </row>
    <row r="12" spans="2:13" ht="18" customHeight="1" x14ac:dyDescent="0.2">
      <c r="B12" s="92" t="s">
        <v>59</v>
      </c>
      <c r="C12" s="93"/>
      <c r="D12" s="93"/>
      <c r="E12" s="93"/>
      <c r="F12" s="93"/>
      <c r="G12" s="93"/>
      <c r="H12" s="93"/>
      <c r="I12" s="93"/>
      <c r="J12" s="93"/>
      <c r="K12" s="93"/>
      <c r="L12" s="94"/>
      <c r="M12" s="95"/>
    </row>
    <row r="13" spans="2:13" ht="18" customHeight="1" x14ac:dyDescent="0.2">
      <c r="B13" s="92" t="s">
        <v>60</v>
      </c>
      <c r="C13" s="93"/>
      <c r="D13" s="93"/>
      <c r="E13" s="93"/>
      <c r="F13" s="93"/>
      <c r="G13" s="93"/>
      <c r="H13" s="93"/>
      <c r="I13" s="93"/>
      <c r="J13" s="93"/>
      <c r="K13" s="93"/>
      <c r="L13" s="94"/>
      <c r="M13" s="95"/>
    </row>
    <row r="14" spans="2:13" ht="18" customHeight="1" x14ac:dyDescent="0.2">
      <c r="B14" s="92" t="s">
        <v>61</v>
      </c>
      <c r="C14" s="93"/>
      <c r="D14" s="93"/>
      <c r="E14" s="93"/>
      <c r="F14" s="93"/>
      <c r="G14" s="93"/>
      <c r="H14" s="93"/>
      <c r="I14" s="93"/>
      <c r="J14" s="93"/>
      <c r="K14" s="93"/>
      <c r="L14" s="94"/>
      <c r="M14" s="95"/>
    </row>
    <row r="15" spans="2:13" ht="18" customHeight="1" x14ac:dyDescent="0.2">
      <c r="B15" s="92" t="s">
        <v>62</v>
      </c>
      <c r="C15" s="93"/>
      <c r="D15" s="93"/>
      <c r="E15" s="93"/>
      <c r="F15" s="93"/>
      <c r="G15" s="93"/>
      <c r="H15" s="93"/>
      <c r="I15" s="93"/>
      <c r="J15" s="93"/>
      <c r="K15" s="93"/>
      <c r="L15" s="94"/>
      <c r="M15" s="95"/>
    </row>
    <row r="16" spans="2:13" ht="18" customHeight="1" x14ac:dyDescent="0.2">
      <c r="B16" s="92" t="s">
        <v>63</v>
      </c>
      <c r="C16" s="93"/>
      <c r="D16" s="93"/>
      <c r="E16" s="93"/>
      <c r="F16" s="93"/>
      <c r="G16" s="93"/>
      <c r="H16" s="93"/>
      <c r="I16" s="93"/>
      <c r="J16" s="93"/>
      <c r="K16" s="93"/>
      <c r="L16" s="94"/>
      <c r="M16" s="95"/>
    </row>
    <row r="17" spans="2:13" ht="18" customHeight="1" x14ac:dyDescent="0.2">
      <c r="B17" s="92" t="s">
        <v>64</v>
      </c>
      <c r="C17" s="96"/>
      <c r="D17" s="96"/>
      <c r="E17" s="96"/>
      <c r="F17" s="96"/>
      <c r="G17" s="96"/>
      <c r="H17" s="96"/>
      <c r="I17" s="96"/>
      <c r="J17" s="96"/>
      <c r="K17" s="96"/>
      <c r="L17" s="97"/>
      <c r="M17" s="98"/>
    </row>
    <row r="18" spans="2:13" ht="18" customHeight="1" x14ac:dyDescent="0.2">
      <c r="B18" s="92" t="s">
        <v>65</v>
      </c>
      <c r="C18" s="96"/>
      <c r="D18" s="96"/>
      <c r="E18" s="96"/>
      <c r="F18" s="96"/>
      <c r="G18" s="96"/>
      <c r="H18" s="96"/>
      <c r="I18" s="96"/>
      <c r="J18" s="96"/>
      <c r="K18" s="96"/>
      <c r="L18" s="97"/>
      <c r="M18" s="98"/>
    </row>
    <row r="19" spans="2:13" ht="18" customHeight="1" x14ac:dyDescent="0.2">
      <c r="B19" s="92" t="s">
        <v>66</v>
      </c>
      <c r="C19" s="96"/>
      <c r="D19" s="96"/>
      <c r="E19" s="96"/>
      <c r="F19" s="96"/>
      <c r="G19" s="96"/>
      <c r="H19" s="96"/>
      <c r="I19" s="96"/>
      <c r="J19" s="96"/>
      <c r="K19" s="96"/>
      <c r="L19" s="97"/>
      <c r="M19" s="98"/>
    </row>
    <row r="20" spans="2:13" ht="18" customHeight="1" x14ac:dyDescent="0.2">
      <c r="B20" s="99" t="s">
        <v>67</v>
      </c>
      <c r="C20" s="100"/>
      <c r="D20" s="100"/>
      <c r="E20" s="100"/>
      <c r="F20" s="100"/>
      <c r="G20" s="100"/>
      <c r="H20" s="100"/>
      <c r="I20" s="100"/>
      <c r="J20" s="100"/>
      <c r="K20" s="100"/>
      <c r="L20" s="101"/>
      <c r="M20" s="102"/>
    </row>
    <row r="21" spans="2:13" ht="18" customHeight="1" thickBot="1" x14ac:dyDescent="0.25">
      <c r="B21" s="103" t="s">
        <v>68</v>
      </c>
      <c r="C21" s="104"/>
      <c r="D21" s="104"/>
      <c r="E21" s="104"/>
      <c r="F21" s="104"/>
      <c r="G21" s="104"/>
      <c r="H21" s="104"/>
      <c r="I21" s="104"/>
      <c r="J21" s="104"/>
      <c r="K21" s="104"/>
      <c r="L21" s="105"/>
      <c r="M21" s="106"/>
    </row>
    <row r="22" spans="2:13" ht="15.75" x14ac:dyDescent="0.2">
      <c r="B22" s="107"/>
      <c r="C22" s="108"/>
      <c r="D22" s="108"/>
      <c r="E22" s="108"/>
      <c r="F22" s="108"/>
      <c r="G22" s="108"/>
      <c r="H22" s="108"/>
      <c r="I22" s="108"/>
      <c r="J22" s="108"/>
      <c r="K22" s="108"/>
      <c r="L22" s="108"/>
      <c r="M22" s="108"/>
    </row>
    <row r="23" spans="2:13" ht="15.75" x14ac:dyDescent="0.2">
      <c r="B23" s="107"/>
      <c r="C23" s="108"/>
      <c r="D23" s="108"/>
      <c r="E23" s="108"/>
      <c r="F23" s="108"/>
      <c r="G23" s="108"/>
      <c r="H23" s="108"/>
      <c r="I23" s="108"/>
      <c r="J23" s="108"/>
      <c r="K23" s="108"/>
      <c r="L23" s="108"/>
      <c r="M23" s="108"/>
    </row>
    <row r="24" spans="2:13" ht="15.75" x14ac:dyDescent="0.2">
      <c r="B24" s="109"/>
      <c r="C24" s="110"/>
      <c r="D24" s="110"/>
      <c r="E24" s="110"/>
      <c r="F24" s="110"/>
      <c r="G24" s="110"/>
      <c r="H24" s="110"/>
      <c r="I24" s="110"/>
      <c r="J24" s="110"/>
      <c r="K24" s="110"/>
      <c r="L24" s="110"/>
      <c r="M24" s="110"/>
    </row>
    <row r="25" spans="2:13" ht="15.75" x14ac:dyDescent="0.2">
      <c r="B25" s="107"/>
      <c r="C25" s="108"/>
      <c r="D25" s="108"/>
      <c r="E25" s="108"/>
      <c r="F25" s="108"/>
      <c r="G25" s="108"/>
      <c r="H25" s="108"/>
      <c r="I25" s="108"/>
      <c r="J25" s="108"/>
      <c r="K25" s="108"/>
      <c r="L25" s="108"/>
      <c r="M25" s="108"/>
    </row>
    <row r="26" spans="2:13" x14ac:dyDescent="0.2">
      <c r="B26" s="111"/>
      <c r="C26" s="111"/>
      <c r="D26" s="111"/>
      <c r="E26" s="111"/>
      <c r="F26" s="111"/>
      <c r="G26" s="111"/>
      <c r="H26" s="111"/>
      <c r="I26" s="111"/>
      <c r="J26" s="111"/>
      <c r="K26" s="111"/>
      <c r="L26" s="111"/>
      <c r="M26" s="111"/>
    </row>
    <row r="27" spans="2:13" x14ac:dyDescent="0.2">
      <c r="B27" s="111"/>
      <c r="C27" s="111"/>
      <c r="D27" s="111"/>
      <c r="E27" s="111"/>
      <c r="F27" s="111"/>
      <c r="G27" s="111"/>
      <c r="H27" s="111"/>
      <c r="I27" s="111"/>
      <c r="J27" s="111"/>
      <c r="K27" s="111"/>
      <c r="L27" s="111"/>
      <c r="M27" s="111"/>
    </row>
    <row r="28" spans="2:13" x14ac:dyDescent="0.2">
      <c r="B28" s="111"/>
      <c r="C28" s="111"/>
      <c r="D28" s="111"/>
      <c r="E28" s="111"/>
      <c r="F28" s="111"/>
      <c r="G28" s="111"/>
      <c r="H28" s="111"/>
      <c r="I28" s="111"/>
      <c r="J28" s="111"/>
      <c r="K28" s="111"/>
      <c r="L28" s="111"/>
      <c r="M28" s="111"/>
    </row>
    <row r="29" spans="2:13" x14ac:dyDescent="0.2">
      <c r="B29" s="111"/>
      <c r="C29" s="111"/>
      <c r="D29" s="111"/>
      <c r="E29" s="111"/>
      <c r="F29" s="111"/>
      <c r="G29" s="111"/>
      <c r="H29" s="111"/>
      <c r="I29" s="111"/>
      <c r="J29" s="111"/>
      <c r="K29" s="111"/>
      <c r="L29" s="111"/>
      <c r="M29" s="111"/>
    </row>
    <row r="30" spans="2:13" x14ac:dyDescent="0.2">
      <c r="B30" s="111"/>
      <c r="C30" s="111"/>
      <c r="D30" s="111"/>
      <c r="E30" s="111"/>
      <c r="F30" s="111"/>
      <c r="G30" s="111"/>
      <c r="H30" s="111"/>
      <c r="I30" s="111"/>
      <c r="J30" s="111"/>
      <c r="K30" s="111"/>
      <c r="L30" s="111"/>
      <c r="M30" s="111"/>
    </row>
    <row r="31" spans="2:13" x14ac:dyDescent="0.2">
      <c r="B31" s="111"/>
      <c r="C31" s="111"/>
      <c r="D31" s="111"/>
      <c r="E31" s="111"/>
      <c r="F31" s="111"/>
      <c r="G31" s="111"/>
      <c r="H31" s="111"/>
      <c r="I31" s="111"/>
      <c r="J31" s="111"/>
      <c r="K31" s="111"/>
      <c r="L31" s="111"/>
      <c r="M31" s="111"/>
    </row>
  </sheetData>
  <hyperlinks>
    <hyperlink ref="B7" location="Index" display="Back to Index"/>
  </hyperlinks>
  <printOptions horizontalCentered="1" verticalCentered="1"/>
  <pageMargins left="0.39370078740157483" right="0.39370078740157483" top="0.39370078740157483" bottom="0.39370078740157483" header="0.19685039370078741" footer="0.19685039370078741"/>
  <pageSetup paperSize="9" orientation="landscape" r:id="rId1"/>
  <headerFooter alignWithMargins="0">
    <oddFooter>&amp;L&amp;A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45"/>
  <sheetViews>
    <sheetView showGridLines="0" zoomScaleNormal="100" zoomScaleSheetLayoutView="100" workbookViewId="0">
      <pane xSplit="3" ySplit="9" topLeftCell="L10" activePane="bottomRight" state="frozen"/>
      <selection pane="topRight" activeCell="D1" sqref="D1"/>
      <selection pane="bottomLeft" activeCell="A10" sqref="A10"/>
      <selection pane="bottomRight" activeCell="U1" sqref="U1:U3"/>
    </sheetView>
  </sheetViews>
  <sheetFormatPr defaultColWidth="8" defaultRowHeight="12" customHeight="1" x14ac:dyDescent="0.2"/>
  <cols>
    <col min="1" max="1" width="1.85546875" style="2" customWidth="1"/>
    <col min="2" max="2" width="37.85546875" style="2" customWidth="1"/>
    <col min="3" max="3" width="11" style="2" customWidth="1"/>
    <col min="4" max="4" width="9.5703125" style="2" customWidth="1"/>
    <col min="5" max="5" width="8.42578125" style="2" customWidth="1"/>
    <col min="6" max="6" width="9" style="2" customWidth="1"/>
    <col min="7" max="7" width="9.28515625" style="2" customWidth="1"/>
    <col min="8" max="8" width="8.5703125" style="2" customWidth="1"/>
    <col min="9" max="9" width="7.5703125" style="2" customWidth="1"/>
    <col min="10" max="11" width="13.5703125" style="2" customWidth="1"/>
    <col min="12" max="13" width="8.5703125" style="2" customWidth="1"/>
    <col min="14" max="16" width="10.140625" style="2" customWidth="1"/>
    <col min="17" max="18" width="10.5703125" style="2" customWidth="1"/>
    <col min="19" max="20" width="10.140625" style="2" customWidth="1"/>
    <col min="21" max="21" width="14.5703125" style="2" customWidth="1"/>
    <col min="22" max="22" width="2.140625" style="2" customWidth="1"/>
    <col min="23" max="23" width="14.5703125" style="2" customWidth="1"/>
    <col min="24" max="16384" width="8" style="2"/>
  </cols>
  <sheetData>
    <row r="1" spans="2:23" ht="15.75" x14ac:dyDescent="0.25">
      <c r="B1" s="1" t="s">
        <v>69</v>
      </c>
      <c r="U1" s="112" t="s">
        <v>619</v>
      </c>
    </row>
    <row r="2" spans="2:23" ht="15.75" x14ac:dyDescent="0.25">
      <c r="B2" s="1" t="s">
        <v>70</v>
      </c>
      <c r="S2" s="2" t="s">
        <v>39</v>
      </c>
      <c r="U2" s="112" t="s">
        <v>620</v>
      </c>
    </row>
    <row r="3" spans="2:23" ht="15.75" x14ac:dyDescent="0.25">
      <c r="B3" s="1" t="s">
        <v>2</v>
      </c>
      <c r="U3" s="112" t="s">
        <v>621</v>
      </c>
    </row>
    <row r="4" spans="2:23" ht="12" customHeight="1" x14ac:dyDescent="0.25">
      <c r="B4" s="1"/>
      <c r="U4" s="112"/>
    </row>
    <row r="5" spans="2:23" ht="24.75" thickBot="1" x14ac:dyDescent="0.25">
      <c r="B5" s="4" t="s">
        <v>5</v>
      </c>
      <c r="U5" s="113"/>
      <c r="W5" s="114" t="s">
        <v>71</v>
      </c>
    </row>
    <row r="6" spans="2:23" ht="13.5" x14ac:dyDescent="0.2">
      <c r="B6" s="115" t="s">
        <v>6</v>
      </c>
      <c r="C6" s="116"/>
      <c r="D6" s="115" t="s">
        <v>72</v>
      </c>
      <c r="E6" s="117"/>
      <c r="F6" s="118"/>
      <c r="G6" s="115" t="s">
        <v>73</v>
      </c>
      <c r="H6" s="119"/>
      <c r="I6" s="119"/>
      <c r="J6" s="119"/>
      <c r="K6" s="119"/>
      <c r="L6" s="119"/>
      <c r="M6" s="116"/>
      <c r="N6" s="115" t="s">
        <v>74</v>
      </c>
      <c r="O6" s="119"/>
      <c r="P6" s="119"/>
      <c r="Q6" s="119"/>
      <c r="R6" s="119"/>
      <c r="S6" s="119"/>
      <c r="T6" s="119"/>
      <c r="U6" s="120"/>
      <c r="W6" s="121" t="s">
        <v>75</v>
      </c>
    </row>
    <row r="7" spans="2:23" ht="48" x14ac:dyDescent="0.2">
      <c r="B7" s="122" t="s">
        <v>76</v>
      </c>
      <c r="C7" s="123" t="s">
        <v>77</v>
      </c>
      <c r="D7" s="124" t="s">
        <v>78</v>
      </c>
      <c r="E7" s="125" t="s">
        <v>79</v>
      </c>
      <c r="F7" s="126" t="s">
        <v>80</v>
      </c>
      <c r="G7" s="127" t="s">
        <v>81</v>
      </c>
      <c r="H7" s="128"/>
      <c r="I7" s="129"/>
      <c r="J7" s="125" t="s">
        <v>82</v>
      </c>
      <c r="K7" s="125" t="s">
        <v>83</v>
      </c>
      <c r="L7" s="130" t="s">
        <v>84</v>
      </c>
      <c r="M7" s="131"/>
      <c r="N7" s="132" t="s">
        <v>85</v>
      </c>
      <c r="O7" s="132"/>
      <c r="P7" s="132"/>
      <c r="Q7" s="133" t="s">
        <v>86</v>
      </c>
      <c r="R7" s="133" t="s">
        <v>87</v>
      </c>
      <c r="S7" s="134" t="s">
        <v>88</v>
      </c>
      <c r="T7" s="132"/>
      <c r="U7" s="135" t="s">
        <v>89</v>
      </c>
      <c r="W7" s="136" t="s">
        <v>90</v>
      </c>
    </row>
    <row r="8" spans="2:23" ht="24" x14ac:dyDescent="0.2">
      <c r="B8" s="137"/>
      <c r="C8" s="138"/>
      <c r="D8" s="139" t="s">
        <v>39</v>
      </c>
      <c r="E8" s="140"/>
      <c r="F8" s="141"/>
      <c r="G8" s="142" t="s">
        <v>91</v>
      </c>
      <c r="H8" s="143" t="s">
        <v>92</v>
      </c>
      <c r="I8" s="143" t="s">
        <v>93</v>
      </c>
      <c r="J8" s="140"/>
      <c r="K8" s="140"/>
      <c r="L8" s="144" t="s">
        <v>94</v>
      </c>
      <c r="M8" s="145" t="s">
        <v>95</v>
      </c>
      <c r="N8" s="142" t="s">
        <v>91</v>
      </c>
      <c r="O8" s="143" t="s">
        <v>96</v>
      </c>
      <c r="P8" s="143" t="s">
        <v>93</v>
      </c>
      <c r="Q8" s="140"/>
      <c r="R8" s="140"/>
      <c r="S8" s="144" t="s">
        <v>97</v>
      </c>
      <c r="T8" s="144" t="s">
        <v>98</v>
      </c>
      <c r="U8" s="146"/>
      <c r="W8" s="146"/>
    </row>
    <row r="9" spans="2:23" ht="14.25" thickBot="1" x14ac:dyDescent="0.25">
      <c r="B9" s="147"/>
      <c r="C9" s="148"/>
      <c r="D9" s="149" t="s">
        <v>99</v>
      </c>
      <c r="E9" s="150"/>
      <c r="F9" s="151"/>
      <c r="G9" s="152" t="s">
        <v>100</v>
      </c>
      <c r="H9" s="153"/>
      <c r="I9" s="153"/>
      <c r="J9" s="153"/>
      <c r="K9" s="153"/>
      <c r="L9" s="153"/>
      <c r="M9" s="154"/>
      <c r="N9" s="152" t="s">
        <v>101</v>
      </c>
      <c r="O9" s="153"/>
      <c r="P9" s="153"/>
      <c r="Q9" s="153"/>
      <c r="R9" s="153"/>
      <c r="S9" s="153"/>
      <c r="T9" s="153"/>
      <c r="U9" s="155" t="s">
        <v>102</v>
      </c>
      <c r="W9" s="155" t="s">
        <v>103</v>
      </c>
    </row>
    <row r="10" spans="2:23" ht="18" customHeight="1" thickTop="1" thickBot="1" x14ac:dyDescent="0.25">
      <c r="B10" s="156" t="s">
        <v>104</v>
      </c>
      <c r="C10" s="157"/>
      <c r="D10" s="1082">
        <v>4079.6309999999999</v>
      </c>
      <c r="E10" s="159"/>
      <c r="F10" s="160"/>
      <c r="G10" s="1082">
        <v>7113.0834551999997</v>
      </c>
      <c r="H10" s="1083">
        <v>14868.348452164</v>
      </c>
      <c r="I10" s="1083">
        <v>-7755.2649969640006</v>
      </c>
      <c r="J10" s="161"/>
      <c r="K10" s="161"/>
      <c r="L10" s="161"/>
      <c r="M10" s="161"/>
      <c r="N10" s="158"/>
      <c r="O10" s="161"/>
      <c r="P10" s="161"/>
      <c r="Q10" s="161"/>
      <c r="R10" s="161"/>
      <c r="S10" s="161"/>
      <c r="T10" s="162"/>
      <c r="U10" s="1081">
        <v>28435.971655534668</v>
      </c>
      <c r="W10" s="163"/>
    </row>
    <row r="11" spans="2:23" ht="18" customHeight="1" thickTop="1" x14ac:dyDescent="0.2">
      <c r="B11" s="164" t="s">
        <v>18</v>
      </c>
      <c r="C11" s="165"/>
      <c r="D11" s="158">
        <v>4079.6309999999999</v>
      </c>
      <c r="E11" s="167"/>
      <c r="F11" s="168"/>
      <c r="G11" s="166">
        <v>7113.0834551999997</v>
      </c>
      <c r="H11" s="169">
        <v>14868.348452164</v>
      </c>
      <c r="I11" s="169">
        <v>-7755.2649969640006</v>
      </c>
      <c r="J11" s="169"/>
      <c r="K11" s="170"/>
      <c r="L11" s="170"/>
      <c r="M11" s="171"/>
      <c r="N11" s="169"/>
      <c r="O11" s="169"/>
      <c r="P11" s="169"/>
      <c r="Q11" s="169"/>
      <c r="R11" s="170"/>
      <c r="S11" s="170"/>
      <c r="T11" s="170"/>
      <c r="U11" s="172"/>
      <c r="W11" s="173"/>
    </row>
    <row r="12" spans="2:23" ht="18" customHeight="1" x14ac:dyDescent="0.2">
      <c r="B12" s="174"/>
      <c r="C12" s="175"/>
      <c r="D12" s="176"/>
      <c r="E12" s="177"/>
      <c r="F12" s="178"/>
      <c r="G12" s="176"/>
      <c r="H12" s="179"/>
      <c r="I12" s="179"/>
      <c r="J12" s="179"/>
      <c r="K12" s="180"/>
      <c r="L12" s="180"/>
      <c r="M12" s="181"/>
      <c r="N12" s="23"/>
      <c r="O12" s="23"/>
      <c r="P12" s="179"/>
      <c r="Q12" s="23"/>
      <c r="R12" s="24"/>
      <c r="S12" s="24"/>
      <c r="T12" s="24"/>
      <c r="U12" s="182"/>
      <c r="W12" s="183"/>
    </row>
    <row r="13" spans="2:23" ht="18" customHeight="1" x14ac:dyDescent="0.2">
      <c r="B13" s="184" t="s">
        <v>105</v>
      </c>
      <c r="C13" s="185"/>
      <c r="D13" s="176"/>
      <c r="E13" s="186"/>
      <c r="F13" s="187"/>
      <c r="G13" s="176"/>
      <c r="H13" s="179"/>
      <c r="I13" s="179"/>
      <c r="J13" s="179"/>
      <c r="K13" s="180"/>
      <c r="L13" s="180"/>
      <c r="M13" s="181"/>
      <c r="N13" s="179"/>
      <c r="O13" s="179"/>
      <c r="P13" s="179"/>
      <c r="Q13" s="179"/>
      <c r="R13" s="180"/>
      <c r="S13" s="180"/>
      <c r="T13" s="180"/>
      <c r="U13" s="182"/>
      <c r="W13" s="188"/>
    </row>
    <row r="14" spans="2:23" ht="18" customHeight="1" x14ac:dyDescent="0.2">
      <c r="B14" s="189" t="s">
        <v>106</v>
      </c>
      <c r="C14" s="185"/>
      <c r="D14" s="176"/>
      <c r="E14" s="190"/>
      <c r="F14" s="191"/>
      <c r="G14" s="176"/>
      <c r="H14" s="179"/>
      <c r="I14" s="179"/>
      <c r="J14" s="179"/>
      <c r="K14" s="180"/>
      <c r="L14" s="180"/>
      <c r="M14" s="181"/>
      <c r="N14" s="179"/>
      <c r="O14" s="179"/>
      <c r="P14" s="179"/>
      <c r="Q14" s="179"/>
      <c r="R14" s="180"/>
      <c r="S14" s="180"/>
      <c r="T14" s="180"/>
      <c r="U14" s="182"/>
      <c r="W14" s="188"/>
    </row>
    <row r="15" spans="2:23" ht="18" customHeight="1" x14ac:dyDescent="0.2">
      <c r="B15" s="166"/>
      <c r="C15" s="175"/>
      <c r="D15" s="176"/>
      <c r="E15" s="177"/>
      <c r="F15" s="178"/>
      <c r="G15" s="176"/>
      <c r="H15" s="179"/>
      <c r="I15" s="179"/>
      <c r="J15" s="179"/>
      <c r="K15" s="180"/>
      <c r="L15" s="180"/>
      <c r="M15" s="181"/>
      <c r="N15" s="23"/>
      <c r="O15" s="23"/>
      <c r="P15" s="179"/>
      <c r="Q15" s="23"/>
      <c r="R15" s="24"/>
      <c r="S15" s="24"/>
      <c r="T15" s="24"/>
      <c r="U15" s="182"/>
      <c r="W15" s="183"/>
    </row>
    <row r="16" spans="2:23" ht="18" customHeight="1" x14ac:dyDescent="0.2">
      <c r="B16" s="189" t="s">
        <v>107</v>
      </c>
      <c r="C16" s="185"/>
      <c r="D16" s="176"/>
      <c r="E16" s="190"/>
      <c r="F16" s="191"/>
      <c r="G16" s="176"/>
      <c r="H16" s="179"/>
      <c r="I16" s="179"/>
      <c r="J16" s="179"/>
      <c r="K16" s="180"/>
      <c r="L16" s="180"/>
      <c r="M16" s="181"/>
      <c r="N16" s="179"/>
      <c r="O16" s="179"/>
      <c r="P16" s="179"/>
      <c r="Q16" s="179"/>
      <c r="R16" s="180"/>
      <c r="S16" s="180"/>
      <c r="T16" s="180"/>
      <c r="U16" s="182"/>
      <c r="W16" s="188"/>
    </row>
    <row r="17" spans="2:23" ht="18" customHeight="1" x14ac:dyDescent="0.2">
      <c r="B17" s="166"/>
      <c r="C17" s="175"/>
      <c r="D17" s="176"/>
      <c r="E17" s="177"/>
      <c r="F17" s="178"/>
      <c r="G17" s="176"/>
      <c r="H17" s="179"/>
      <c r="I17" s="179"/>
      <c r="J17" s="179"/>
      <c r="K17" s="180"/>
      <c r="L17" s="180"/>
      <c r="M17" s="181"/>
      <c r="N17" s="23"/>
      <c r="O17" s="23"/>
      <c r="P17" s="179"/>
      <c r="Q17" s="23"/>
      <c r="R17" s="24"/>
      <c r="S17" s="24"/>
      <c r="T17" s="24"/>
      <c r="U17" s="182"/>
      <c r="W17" s="183"/>
    </row>
    <row r="18" spans="2:23" ht="18" customHeight="1" x14ac:dyDescent="0.2">
      <c r="B18" s="189" t="s">
        <v>108</v>
      </c>
      <c r="C18" s="185"/>
      <c r="D18" s="176"/>
      <c r="E18" s="190"/>
      <c r="F18" s="191"/>
      <c r="G18" s="176"/>
      <c r="H18" s="179"/>
      <c r="I18" s="179"/>
      <c r="J18" s="179"/>
      <c r="K18" s="180"/>
      <c r="L18" s="180"/>
      <c r="M18" s="181"/>
      <c r="N18" s="179"/>
      <c r="O18" s="179"/>
      <c r="P18" s="179"/>
      <c r="Q18" s="179"/>
      <c r="R18" s="180"/>
      <c r="S18" s="180"/>
      <c r="T18" s="180"/>
      <c r="U18" s="182"/>
      <c r="W18" s="188"/>
    </row>
    <row r="19" spans="2:23" ht="18" customHeight="1" x14ac:dyDescent="0.2">
      <c r="B19" s="166"/>
      <c r="C19" s="175"/>
      <c r="D19" s="176"/>
      <c r="E19" s="177"/>
      <c r="F19" s="178"/>
      <c r="G19" s="176"/>
      <c r="H19" s="179"/>
      <c r="I19" s="179"/>
      <c r="J19" s="179"/>
      <c r="K19" s="180"/>
      <c r="L19" s="180"/>
      <c r="M19" s="181"/>
      <c r="N19" s="23"/>
      <c r="O19" s="23"/>
      <c r="P19" s="179"/>
      <c r="Q19" s="23"/>
      <c r="R19" s="24"/>
      <c r="S19" s="24"/>
      <c r="T19" s="24"/>
      <c r="U19" s="182"/>
      <c r="W19" s="183"/>
    </row>
    <row r="20" spans="2:23" ht="18" customHeight="1" x14ac:dyDescent="0.2">
      <c r="B20" s="189" t="s">
        <v>109</v>
      </c>
      <c r="C20" s="185"/>
      <c r="D20" s="176"/>
      <c r="E20" s="190"/>
      <c r="F20" s="191"/>
      <c r="G20" s="176"/>
      <c r="H20" s="179"/>
      <c r="I20" s="179"/>
      <c r="J20" s="179"/>
      <c r="K20" s="180"/>
      <c r="L20" s="180"/>
      <c r="M20" s="181"/>
      <c r="N20" s="179"/>
      <c r="O20" s="179"/>
      <c r="P20" s="179"/>
      <c r="Q20" s="179"/>
      <c r="R20" s="180"/>
      <c r="S20" s="180"/>
      <c r="T20" s="180"/>
      <c r="U20" s="182"/>
      <c r="W20" s="188"/>
    </row>
    <row r="21" spans="2:23" ht="18" customHeight="1" x14ac:dyDescent="0.2">
      <c r="B21" s="166"/>
      <c r="C21" s="175"/>
      <c r="D21" s="176"/>
      <c r="E21" s="177"/>
      <c r="F21" s="178"/>
      <c r="G21" s="176"/>
      <c r="H21" s="179"/>
      <c r="I21" s="179"/>
      <c r="J21" s="179"/>
      <c r="K21" s="180"/>
      <c r="L21" s="180"/>
      <c r="M21" s="181"/>
      <c r="N21" s="23"/>
      <c r="O21" s="23"/>
      <c r="P21" s="179"/>
      <c r="Q21" s="23"/>
      <c r="R21" s="24"/>
      <c r="S21" s="24"/>
      <c r="T21" s="24"/>
      <c r="U21" s="182"/>
      <c r="W21" s="183"/>
    </row>
    <row r="22" spans="2:23" ht="18" customHeight="1" x14ac:dyDescent="0.2">
      <c r="B22" s="189" t="s">
        <v>110</v>
      </c>
      <c r="C22" s="185"/>
      <c r="D22" s="176"/>
      <c r="E22" s="190"/>
      <c r="F22" s="191"/>
      <c r="G22" s="176"/>
      <c r="H22" s="179"/>
      <c r="I22" s="179"/>
      <c r="J22" s="179"/>
      <c r="K22" s="180"/>
      <c r="L22" s="180"/>
      <c r="M22" s="181"/>
      <c r="N22" s="179"/>
      <c r="O22" s="179"/>
      <c r="P22" s="179"/>
      <c r="Q22" s="179"/>
      <c r="R22" s="180"/>
      <c r="S22" s="180"/>
      <c r="T22" s="180"/>
      <c r="U22" s="182"/>
      <c r="W22" s="188"/>
    </row>
    <row r="23" spans="2:23" ht="18" customHeight="1" thickBot="1" x14ac:dyDescent="0.25">
      <c r="B23" s="192"/>
      <c r="C23" s="193"/>
      <c r="D23" s="194"/>
      <c r="E23" s="195"/>
      <c r="F23" s="196"/>
      <c r="G23" s="194"/>
      <c r="H23" s="197"/>
      <c r="I23" s="197"/>
      <c r="J23" s="197"/>
      <c r="K23" s="198"/>
      <c r="L23" s="198"/>
      <c r="M23" s="199"/>
      <c r="N23" s="200"/>
      <c r="O23" s="200"/>
      <c r="P23" s="197"/>
      <c r="Q23" s="200"/>
      <c r="R23" s="201"/>
      <c r="S23" s="201"/>
      <c r="T23" s="201"/>
      <c r="U23" s="202"/>
      <c r="W23" s="203"/>
    </row>
    <row r="24" spans="2:23" customFormat="1" ht="13.5" x14ac:dyDescent="0.2">
      <c r="B24" s="204"/>
    </row>
    <row r="25" spans="2:23" customFormat="1" ht="12.75" x14ac:dyDescent="0.2">
      <c r="B25" s="205"/>
    </row>
    <row r="26" spans="2:23" customFormat="1" ht="12.75" x14ac:dyDescent="0.2">
      <c r="B26" s="205"/>
    </row>
    <row r="27" spans="2:23" s="206" customFormat="1" ht="13.5" x14ac:dyDescent="0.2">
      <c r="B27" s="204"/>
      <c r="C27" s="204"/>
      <c r="D27" s="204"/>
      <c r="E27" s="204"/>
      <c r="F27" s="204"/>
      <c r="G27" s="204"/>
      <c r="H27" s="204"/>
      <c r="I27" s="204"/>
      <c r="J27" s="204"/>
      <c r="K27" s="204"/>
      <c r="L27" s="204"/>
      <c r="M27" s="204"/>
      <c r="N27" s="204"/>
      <c r="O27" s="204"/>
      <c r="P27" s="204"/>
      <c r="Q27" s="204"/>
      <c r="R27" s="204"/>
      <c r="S27" s="204"/>
      <c r="T27" s="204"/>
      <c r="U27" s="204"/>
      <c r="V27" s="2"/>
    </row>
    <row r="28" spans="2:23" s="206" customFormat="1" ht="13.5" x14ac:dyDescent="0.2">
      <c r="B28" s="207"/>
      <c r="C28" s="204"/>
      <c r="D28" s="204"/>
      <c r="E28" s="204"/>
      <c r="F28" s="204"/>
      <c r="G28" s="204"/>
      <c r="H28" s="204"/>
      <c r="I28" s="204"/>
      <c r="J28" s="204"/>
      <c r="K28" s="204"/>
      <c r="L28" s="204"/>
      <c r="M28" s="204"/>
      <c r="N28" s="204"/>
      <c r="O28" s="204"/>
      <c r="P28" s="204"/>
      <c r="Q28" s="204"/>
      <c r="R28" s="204"/>
      <c r="S28" s="204"/>
      <c r="T28" s="204"/>
      <c r="U28" s="204"/>
      <c r="V28" s="2"/>
    </row>
    <row r="29" spans="2:23" ht="13.5" x14ac:dyDescent="0.2">
      <c r="B29" s="204"/>
      <c r="C29" s="204"/>
      <c r="D29" s="204"/>
      <c r="E29" s="204"/>
      <c r="F29" s="204"/>
      <c r="G29" s="204"/>
      <c r="H29" s="204"/>
      <c r="I29" s="204"/>
      <c r="J29" s="204"/>
      <c r="K29" s="204"/>
      <c r="L29" s="204"/>
      <c r="M29" s="204"/>
      <c r="N29" s="204"/>
      <c r="O29" s="204"/>
      <c r="P29" s="204"/>
      <c r="Q29" s="204"/>
      <c r="R29" s="204"/>
      <c r="S29" s="204"/>
      <c r="T29" s="204"/>
      <c r="U29" s="204"/>
    </row>
    <row r="30" spans="2:23" ht="18.75" x14ac:dyDescent="0.2">
      <c r="B30" s="204"/>
      <c r="C30" s="204"/>
      <c r="D30" s="204"/>
      <c r="E30" s="204"/>
      <c r="F30" s="204"/>
      <c r="G30" s="204"/>
      <c r="H30" s="204"/>
      <c r="I30" s="204"/>
      <c r="J30" s="204"/>
      <c r="K30" s="204"/>
      <c r="L30" s="204"/>
      <c r="M30" s="204"/>
      <c r="N30" s="204"/>
      <c r="O30" s="204"/>
      <c r="P30" s="204"/>
      <c r="Q30" s="204"/>
      <c r="R30" s="204"/>
      <c r="S30" s="204"/>
      <c r="T30" s="204"/>
      <c r="U30" s="208"/>
    </row>
    <row r="31" spans="2:23" ht="13.5" x14ac:dyDescent="0.2">
      <c r="B31" s="209"/>
      <c r="C31" s="209"/>
      <c r="D31" s="209"/>
      <c r="E31" s="209"/>
      <c r="F31" s="209"/>
      <c r="G31" s="209"/>
      <c r="H31" s="209"/>
      <c r="I31" s="209"/>
      <c r="J31" s="209"/>
      <c r="K31" s="209"/>
      <c r="L31" s="209"/>
      <c r="M31" s="209"/>
      <c r="N31" s="209"/>
      <c r="O31" s="209"/>
      <c r="P31" s="209"/>
      <c r="Q31" s="209"/>
      <c r="R31" s="209"/>
      <c r="S31" s="209"/>
      <c r="T31" s="209"/>
      <c r="U31" s="209"/>
    </row>
    <row r="32" spans="2:23" ht="13.5" x14ac:dyDescent="0.2">
      <c r="B32" s="209"/>
      <c r="C32" s="209"/>
      <c r="D32" s="209"/>
      <c r="E32" s="209"/>
      <c r="F32" s="209"/>
      <c r="G32" s="209"/>
      <c r="H32" s="209"/>
      <c r="I32" s="209"/>
      <c r="J32" s="209"/>
      <c r="K32" s="209"/>
      <c r="L32" s="209"/>
      <c r="M32" s="209"/>
      <c r="N32" s="209"/>
      <c r="O32" s="209"/>
      <c r="P32" s="209"/>
      <c r="Q32" s="209"/>
      <c r="R32" s="209"/>
      <c r="S32" s="209"/>
      <c r="T32" s="209"/>
      <c r="U32" s="209"/>
    </row>
    <row r="33" spans="2:21" ht="13.5" x14ac:dyDescent="0.2">
      <c r="B33" s="209"/>
      <c r="C33" s="209"/>
      <c r="D33" s="209"/>
      <c r="E33" s="209"/>
      <c r="F33" s="209"/>
      <c r="G33" s="209"/>
      <c r="H33" s="209"/>
      <c r="I33" s="209"/>
      <c r="J33" s="209"/>
      <c r="K33" s="209"/>
      <c r="L33" s="209"/>
      <c r="M33" s="209"/>
      <c r="N33" s="209"/>
      <c r="O33" s="209"/>
      <c r="P33" s="209"/>
      <c r="Q33" s="209"/>
      <c r="R33" s="209"/>
      <c r="S33" s="209"/>
      <c r="T33" s="209"/>
      <c r="U33" s="209"/>
    </row>
    <row r="34" spans="2:21" ht="13.5" x14ac:dyDescent="0.2">
      <c r="B34" s="209"/>
      <c r="C34" s="209"/>
      <c r="D34" s="209"/>
      <c r="E34" s="209"/>
      <c r="F34" s="209"/>
      <c r="G34" s="209"/>
      <c r="H34" s="209"/>
      <c r="I34" s="209"/>
      <c r="J34" s="209"/>
      <c r="K34" s="209"/>
      <c r="L34" s="209"/>
      <c r="M34" s="209"/>
      <c r="N34" s="209"/>
      <c r="O34" s="209"/>
      <c r="P34" s="209"/>
      <c r="Q34" s="209"/>
      <c r="R34" s="209"/>
      <c r="S34" s="209"/>
      <c r="T34" s="209"/>
      <c r="U34" s="209"/>
    </row>
    <row r="35" spans="2:21" ht="13.5" x14ac:dyDescent="0.2">
      <c r="B35" s="209"/>
      <c r="C35" s="209"/>
      <c r="D35" s="209"/>
      <c r="E35" s="209"/>
      <c r="F35" s="209"/>
      <c r="G35" s="209"/>
      <c r="H35" s="209"/>
      <c r="I35" s="209"/>
      <c r="J35" s="209"/>
      <c r="K35" s="209"/>
      <c r="L35" s="209"/>
      <c r="M35" s="209"/>
      <c r="N35" s="209"/>
      <c r="O35" s="209"/>
      <c r="P35" s="209"/>
      <c r="Q35" s="209"/>
      <c r="R35" s="209"/>
      <c r="S35" s="209"/>
      <c r="T35" s="209"/>
      <c r="U35" s="209"/>
    </row>
    <row r="36" spans="2:21" ht="13.5" x14ac:dyDescent="0.2">
      <c r="B36" s="209"/>
      <c r="C36" s="209"/>
      <c r="D36" s="209"/>
      <c r="E36" s="209"/>
      <c r="F36" s="209"/>
      <c r="G36" s="209"/>
      <c r="H36" s="209"/>
      <c r="I36" s="209"/>
      <c r="J36" s="209"/>
      <c r="K36" s="209"/>
      <c r="L36" s="209"/>
      <c r="M36" s="209"/>
      <c r="N36" s="209"/>
      <c r="O36" s="209"/>
      <c r="P36" s="209"/>
      <c r="Q36" s="209"/>
      <c r="R36" s="209"/>
      <c r="S36" s="209"/>
      <c r="T36" s="209"/>
      <c r="U36" s="209"/>
    </row>
    <row r="37" spans="2:21" ht="13.5" x14ac:dyDescent="0.2">
      <c r="B37" s="209"/>
      <c r="C37" s="209"/>
      <c r="D37" s="209"/>
      <c r="E37" s="209"/>
      <c r="F37" s="209"/>
      <c r="G37" s="209"/>
      <c r="H37" s="209"/>
      <c r="I37" s="209"/>
      <c r="J37" s="209"/>
      <c r="K37" s="209"/>
      <c r="L37" s="209"/>
      <c r="M37" s="209"/>
      <c r="N37" s="209"/>
      <c r="O37" s="209"/>
      <c r="P37" s="209"/>
      <c r="Q37" s="209"/>
      <c r="R37" s="209"/>
      <c r="S37" s="209"/>
      <c r="T37" s="209"/>
      <c r="U37" s="209"/>
    </row>
    <row r="38" spans="2:21" ht="13.5" x14ac:dyDescent="0.2">
      <c r="B38" s="209"/>
      <c r="C38" s="209"/>
      <c r="D38" s="209"/>
      <c r="E38" s="209"/>
      <c r="F38" s="209"/>
      <c r="G38" s="209"/>
      <c r="H38" s="209"/>
      <c r="I38" s="209"/>
      <c r="J38" s="209"/>
      <c r="K38" s="209"/>
      <c r="L38" s="209"/>
      <c r="M38" s="209"/>
      <c r="N38" s="209"/>
      <c r="O38" s="209"/>
      <c r="P38" s="209"/>
      <c r="Q38" s="209"/>
      <c r="R38" s="209"/>
      <c r="S38" s="209"/>
      <c r="T38" s="209"/>
      <c r="U38" s="209"/>
    </row>
    <row r="39" spans="2:21" ht="14.25" thickBot="1" x14ac:dyDescent="0.25">
      <c r="B39" s="209"/>
      <c r="C39" s="209"/>
      <c r="D39" s="209"/>
      <c r="E39" s="209"/>
      <c r="F39" s="209"/>
      <c r="G39" s="209"/>
      <c r="H39" s="209"/>
      <c r="I39" s="209"/>
      <c r="J39" s="209"/>
      <c r="K39" s="209"/>
      <c r="L39" s="209"/>
      <c r="M39" s="209"/>
      <c r="N39" s="209"/>
      <c r="O39" s="209"/>
      <c r="P39" s="209"/>
      <c r="Q39" s="209"/>
      <c r="R39" s="209"/>
      <c r="S39" s="209"/>
      <c r="T39" s="209"/>
      <c r="U39" s="209"/>
    </row>
    <row r="40" spans="2:21" ht="12.75" x14ac:dyDescent="0.2">
      <c r="B40" s="210" t="s">
        <v>40</v>
      </c>
      <c r="C40" s="211"/>
      <c r="D40" s="211"/>
      <c r="E40" s="211"/>
      <c r="F40" s="211"/>
      <c r="G40" s="211"/>
      <c r="H40" s="211"/>
      <c r="I40" s="211"/>
      <c r="J40" s="211"/>
      <c r="K40" s="211"/>
      <c r="L40" s="211"/>
      <c r="M40" s="211"/>
      <c r="N40" s="211"/>
      <c r="O40" s="211"/>
      <c r="P40" s="211"/>
      <c r="Q40" s="211"/>
      <c r="R40" s="211"/>
      <c r="S40" s="211"/>
      <c r="T40" s="211"/>
      <c r="U40" s="212"/>
    </row>
    <row r="41" spans="2:21" ht="12.75" x14ac:dyDescent="0.2">
      <c r="B41" s="213"/>
      <c r="C41" s="214"/>
      <c r="D41" s="214"/>
      <c r="E41" s="214"/>
      <c r="F41" s="214"/>
      <c r="G41" s="214"/>
      <c r="H41" s="214"/>
      <c r="I41" s="214"/>
      <c r="J41" s="214"/>
      <c r="K41" s="214"/>
      <c r="L41" s="214"/>
      <c r="M41" s="214"/>
      <c r="N41" s="214"/>
      <c r="O41" s="214"/>
      <c r="P41" s="214"/>
      <c r="Q41" s="214"/>
      <c r="R41" s="214"/>
      <c r="S41" s="214"/>
      <c r="T41" s="214"/>
      <c r="U41" s="215"/>
    </row>
    <row r="42" spans="2:21" ht="12.75" x14ac:dyDescent="0.2">
      <c r="B42" s="213"/>
      <c r="C42" s="214"/>
      <c r="D42" s="214"/>
      <c r="E42" s="214"/>
      <c r="F42" s="214"/>
      <c r="G42" s="214"/>
      <c r="H42" s="214"/>
      <c r="I42" s="214"/>
      <c r="J42" s="214"/>
      <c r="K42" s="214"/>
      <c r="L42" s="214"/>
      <c r="M42" s="214"/>
      <c r="N42" s="214"/>
      <c r="O42" s="214"/>
      <c r="P42" s="214"/>
      <c r="Q42" s="214"/>
      <c r="R42" s="214"/>
      <c r="S42" s="214"/>
      <c r="T42" s="214"/>
      <c r="U42" s="215"/>
    </row>
    <row r="43" spans="2:21" ht="13.5" thickBot="1" x14ac:dyDescent="0.25">
      <c r="B43" s="216"/>
      <c r="C43" s="217"/>
      <c r="D43" s="217"/>
      <c r="E43" s="217"/>
      <c r="F43" s="217"/>
      <c r="G43" s="217"/>
      <c r="H43" s="217"/>
      <c r="I43" s="217"/>
      <c r="J43" s="217"/>
      <c r="K43" s="217"/>
      <c r="L43" s="217"/>
      <c r="M43" s="217"/>
      <c r="N43" s="217"/>
      <c r="O43" s="217"/>
      <c r="P43" s="217"/>
      <c r="Q43" s="217"/>
      <c r="R43" s="217"/>
      <c r="S43" s="217"/>
      <c r="T43" s="217"/>
      <c r="U43" s="218"/>
    </row>
    <row r="44" spans="2:21" ht="12" customHeight="1" thickBot="1" x14ac:dyDescent="0.25">
      <c r="B44" s="219"/>
      <c r="C44" s="220"/>
      <c r="D44" s="220"/>
      <c r="E44" s="220"/>
      <c r="F44" s="220"/>
      <c r="G44" s="220"/>
      <c r="H44" s="220"/>
      <c r="I44" s="220"/>
      <c r="J44" s="220"/>
      <c r="K44" s="220"/>
      <c r="L44" s="220"/>
      <c r="M44" s="220"/>
      <c r="N44" s="220"/>
      <c r="O44" s="220"/>
      <c r="P44" s="220"/>
      <c r="Q44" s="220"/>
      <c r="R44" s="220"/>
      <c r="S44" s="220"/>
      <c r="T44" s="220"/>
      <c r="U44" s="221"/>
    </row>
    <row r="45" spans="2:21" ht="12" customHeight="1" x14ac:dyDescent="0.2">
      <c r="B45" s="76"/>
      <c r="C45" s="76"/>
      <c r="D45" s="76"/>
      <c r="E45" s="76"/>
      <c r="F45" s="76"/>
      <c r="G45" s="76"/>
      <c r="H45" s="76"/>
      <c r="I45" s="76"/>
      <c r="J45" s="76"/>
      <c r="K45" s="76"/>
      <c r="L45" s="76"/>
      <c r="M45" s="76"/>
      <c r="N45" s="76"/>
      <c r="O45" s="76"/>
      <c r="P45" s="76"/>
      <c r="Q45" s="76"/>
      <c r="R45" s="76"/>
      <c r="S45" s="76"/>
      <c r="T45" s="76"/>
      <c r="U45" s="76"/>
    </row>
  </sheetData>
  <dataValidations count="3">
    <dataValidation type="custom" operator="lessThanOrEqual" allowBlank="1" showErrorMessage="1" error="The signs for estimates of decreases in carbon stocks are negative (-)." sqref="O12 O14:O23">
      <formula1>IF(ISTEXT(O12),TRUE,IF(O12 &lt;= 0,TRUE,FALSE))</formula1>
    </dataValidation>
    <dataValidation type="custom" allowBlank="1" showInputMessage="1" showErrorMessage="1" error="The signs for estimates of increases in carbon stocks are positive (+)." sqref="N12 N14:N23">
      <formula1>IF(ISTEXT(N12),TRUE,IF(N12 &gt;= 0,TRUE,FALSE))</formula1>
    </dataValidation>
    <dataValidation allowBlank="1" showInputMessage="1" showErrorMessage="1" prompt="Formula is not protected to allow direct entries when it is technically impossible to separate informaiton on increases and decreases." sqref="P10:P23"/>
  </dataValidations>
  <hyperlinks>
    <hyperlink ref="B5"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56" fitToHeight="0" orientation="landscape" r:id="rId1"/>
  <headerFooter alignWithMargins="0">
    <oddFooter>&amp;L&amp;A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47"/>
  <sheetViews>
    <sheetView showGridLines="0" zoomScaleNormal="100" zoomScaleSheetLayoutView="100" workbookViewId="0">
      <pane xSplit="3" ySplit="9" topLeftCell="J10" activePane="bottomRight" state="frozen"/>
      <selection pane="topRight" activeCell="D1" sqref="D1"/>
      <selection pane="bottomLeft" activeCell="A10" sqref="A10"/>
      <selection pane="bottomRight" activeCell="S10" sqref="S10"/>
    </sheetView>
  </sheetViews>
  <sheetFormatPr defaultColWidth="8" defaultRowHeight="12" customHeight="1" x14ac:dyDescent="0.2"/>
  <cols>
    <col min="1" max="1" width="1.85546875" style="2" customWidth="1"/>
    <col min="2" max="2" width="35.140625" style="2" customWidth="1"/>
    <col min="3" max="3" width="11.140625" style="2" bestFit="1" customWidth="1"/>
    <col min="4" max="4" width="10.85546875" style="2" bestFit="1" customWidth="1"/>
    <col min="5" max="6" width="6.5703125" style="2" customWidth="1"/>
    <col min="7" max="8" width="6.5703125" style="2" bestFit="1" customWidth="1"/>
    <col min="9" max="9" width="6.5703125" style="2" customWidth="1"/>
    <col min="10" max="10" width="13.85546875" style="2" customWidth="1"/>
    <col min="11" max="11" width="9.85546875" style="2" customWidth="1"/>
    <col min="12" max="12" width="10.140625" style="2" customWidth="1"/>
    <col min="13" max="15" width="9.85546875" style="2" customWidth="1"/>
    <col min="16" max="16" width="13.140625" style="2" customWidth="1"/>
    <col min="17" max="17" width="9.85546875" style="2" customWidth="1"/>
    <col min="18" max="18" width="10" style="2" bestFit="1" customWidth="1"/>
    <col min="19" max="19" width="14.5703125" style="2" customWidth="1"/>
    <col min="20" max="20" width="2.140625" style="2" customWidth="1"/>
    <col min="21" max="21" width="14.5703125" style="2" customWidth="1"/>
    <col min="22" max="16384" width="8" style="2"/>
  </cols>
  <sheetData>
    <row r="1" spans="2:21" ht="15.75" x14ac:dyDescent="0.25">
      <c r="B1" s="1" t="s">
        <v>111</v>
      </c>
      <c r="O1" s="2" t="s">
        <v>39</v>
      </c>
      <c r="S1" s="112" t="s">
        <v>619</v>
      </c>
    </row>
    <row r="2" spans="2:21" ht="15.75" x14ac:dyDescent="0.25">
      <c r="B2" s="1" t="s">
        <v>112</v>
      </c>
      <c r="S2" s="112" t="s">
        <v>620</v>
      </c>
    </row>
    <row r="3" spans="2:21" ht="15.75" x14ac:dyDescent="0.25">
      <c r="B3" s="1" t="s">
        <v>2</v>
      </c>
      <c r="S3" s="112" t="s">
        <v>621</v>
      </c>
    </row>
    <row r="4" spans="2:21" ht="15.75" x14ac:dyDescent="0.25">
      <c r="B4" s="1"/>
      <c r="S4" s="112"/>
    </row>
    <row r="5" spans="2:21" ht="24.75" thickBot="1" x14ac:dyDescent="0.25">
      <c r="B5" s="222" t="s">
        <v>5</v>
      </c>
      <c r="C5" s="113"/>
      <c r="G5" s="113"/>
      <c r="H5" s="113"/>
      <c r="I5" s="113"/>
      <c r="J5" s="113"/>
      <c r="K5" s="113"/>
      <c r="L5" s="113"/>
      <c r="M5" s="113"/>
      <c r="N5" s="113"/>
      <c r="O5" s="113"/>
      <c r="P5" s="223"/>
      <c r="Q5" s="223"/>
      <c r="R5" s="223"/>
      <c r="S5" s="223"/>
      <c r="U5" s="114" t="s">
        <v>71</v>
      </c>
    </row>
    <row r="6" spans="2:21" ht="13.5" x14ac:dyDescent="0.2">
      <c r="B6" s="115" t="s">
        <v>6</v>
      </c>
      <c r="C6" s="119"/>
      <c r="D6" s="115" t="s">
        <v>72</v>
      </c>
      <c r="E6" s="119"/>
      <c r="F6" s="119"/>
      <c r="G6" s="115" t="s">
        <v>73</v>
      </c>
      <c r="H6" s="119"/>
      <c r="I6" s="119"/>
      <c r="J6" s="119"/>
      <c r="K6" s="119"/>
      <c r="L6" s="116"/>
      <c r="M6" s="115" t="s">
        <v>74</v>
      </c>
      <c r="N6" s="119"/>
      <c r="O6" s="119"/>
      <c r="P6" s="119"/>
      <c r="Q6" s="119"/>
      <c r="R6" s="119"/>
      <c r="S6" s="120"/>
      <c r="U6" s="121" t="s">
        <v>75</v>
      </c>
    </row>
    <row r="7" spans="2:21" ht="47.25" customHeight="1" x14ac:dyDescent="0.2">
      <c r="B7" s="122" t="s">
        <v>76</v>
      </c>
      <c r="C7" s="224" t="s">
        <v>77</v>
      </c>
      <c r="D7" s="124" t="s">
        <v>78</v>
      </c>
      <c r="E7" s="125" t="s">
        <v>79</v>
      </c>
      <c r="F7" s="126" t="s">
        <v>80</v>
      </c>
      <c r="G7" s="127" t="s">
        <v>81</v>
      </c>
      <c r="H7" s="128"/>
      <c r="I7" s="129"/>
      <c r="J7" s="125" t="s">
        <v>113</v>
      </c>
      <c r="K7" s="130" t="s">
        <v>84</v>
      </c>
      <c r="L7" s="131"/>
      <c r="M7" s="128" t="s">
        <v>114</v>
      </c>
      <c r="N7" s="128"/>
      <c r="O7" s="128"/>
      <c r="P7" s="125" t="s">
        <v>115</v>
      </c>
      <c r="Q7" s="130" t="s">
        <v>116</v>
      </c>
      <c r="R7" s="128"/>
      <c r="S7" s="135" t="s">
        <v>117</v>
      </c>
      <c r="U7" s="136" t="s">
        <v>90</v>
      </c>
    </row>
    <row r="8" spans="2:21" ht="25.5" customHeight="1" x14ac:dyDescent="0.2">
      <c r="B8" s="137"/>
      <c r="C8" s="225"/>
      <c r="D8" s="139" t="s">
        <v>39</v>
      </c>
      <c r="E8" s="140"/>
      <c r="F8" s="141"/>
      <c r="G8" s="142" t="s">
        <v>91</v>
      </c>
      <c r="H8" s="143" t="s">
        <v>92</v>
      </c>
      <c r="I8" s="143" t="s">
        <v>93</v>
      </c>
      <c r="J8" s="226"/>
      <c r="K8" s="144" t="s">
        <v>97</v>
      </c>
      <c r="L8" s="144" t="s">
        <v>98</v>
      </c>
      <c r="M8" s="142" t="s">
        <v>91</v>
      </c>
      <c r="N8" s="143" t="s">
        <v>118</v>
      </c>
      <c r="O8" s="143" t="s">
        <v>93</v>
      </c>
      <c r="P8" s="226"/>
      <c r="Q8" s="144" t="s">
        <v>97</v>
      </c>
      <c r="R8" s="144" t="s">
        <v>95</v>
      </c>
      <c r="S8" s="227"/>
      <c r="U8" s="146"/>
    </row>
    <row r="9" spans="2:21" ht="15.95" customHeight="1" thickBot="1" x14ac:dyDescent="0.25">
      <c r="B9" s="147"/>
      <c r="C9" s="228"/>
      <c r="D9" s="149" t="s">
        <v>99</v>
      </c>
      <c r="E9" s="150"/>
      <c r="F9" s="151"/>
      <c r="G9" s="153" t="s">
        <v>100</v>
      </c>
      <c r="H9" s="153"/>
      <c r="I9" s="153"/>
      <c r="J9" s="153"/>
      <c r="K9" s="153"/>
      <c r="L9" s="153"/>
      <c r="M9" s="152" t="s">
        <v>101</v>
      </c>
      <c r="N9" s="153"/>
      <c r="O9" s="153"/>
      <c r="P9" s="153"/>
      <c r="Q9" s="153"/>
      <c r="R9" s="153"/>
      <c r="S9" s="155" t="s">
        <v>102</v>
      </c>
      <c r="U9" s="155" t="s">
        <v>103</v>
      </c>
    </row>
    <row r="10" spans="2:21" ht="18" customHeight="1" thickTop="1" thickBot="1" x14ac:dyDescent="0.25">
      <c r="B10" s="156" t="s">
        <v>119</v>
      </c>
      <c r="C10" s="157"/>
      <c r="D10" s="1084">
        <v>124367.64599999999</v>
      </c>
      <c r="E10" s="230"/>
      <c r="F10" s="231"/>
      <c r="G10" s="1084">
        <v>1544.6816000000001</v>
      </c>
      <c r="H10" s="1084">
        <v>2223.4569000000001</v>
      </c>
      <c r="I10" s="1085">
        <v>-678.77530000000002</v>
      </c>
      <c r="J10" s="230"/>
      <c r="K10" s="232"/>
      <c r="L10" s="231"/>
      <c r="M10" s="233"/>
      <c r="N10" s="230"/>
      <c r="O10" s="234"/>
      <c r="P10" s="230"/>
      <c r="Q10" s="232"/>
      <c r="R10" s="232"/>
      <c r="S10" s="1086">
        <v>2488.8427666666666</v>
      </c>
      <c r="U10" s="235"/>
    </row>
    <row r="11" spans="2:21" ht="18" customHeight="1" thickTop="1" x14ac:dyDescent="0.2">
      <c r="B11" s="164" t="s">
        <v>21</v>
      </c>
      <c r="C11" s="236"/>
      <c r="D11" s="229">
        <v>124367.64599999999</v>
      </c>
      <c r="E11" s="238"/>
      <c r="F11" s="239"/>
      <c r="G11" s="229">
        <v>1544.6816000000001</v>
      </c>
      <c r="H11" s="229">
        <v>2223.4569000000001</v>
      </c>
      <c r="I11" s="169">
        <v>-678.77530000000002</v>
      </c>
      <c r="J11" s="169"/>
      <c r="K11" s="170"/>
      <c r="L11" s="171"/>
      <c r="M11" s="240"/>
      <c r="N11" s="238"/>
      <c r="O11" s="241"/>
      <c r="P11" s="238"/>
      <c r="Q11" s="242"/>
      <c r="R11" s="242"/>
      <c r="S11" s="243">
        <v>2488.8427666666666</v>
      </c>
      <c r="U11" s="243"/>
    </row>
    <row r="12" spans="2:21" ht="18" customHeight="1" x14ac:dyDescent="0.2">
      <c r="B12" s="244"/>
      <c r="C12" s="245"/>
      <c r="D12" s="246"/>
      <c r="E12" s="177"/>
      <c r="F12" s="178"/>
      <c r="G12" s="176"/>
      <c r="H12" s="179"/>
      <c r="I12" s="179"/>
      <c r="J12" s="179"/>
      <c r="K12" s="180"/>
      <c r="L12" s="181"/>
      <c r="M12" s="23"/>
      <c r="N12" s="23"/>
      <c r="O12" s="247"/>
      <c r="P12" s="23"/>
      <c r="Q12" s="24"/>
      <c r="R12" s="24"/>
      <c r="S12" s="248"/>
      <c r="U12" s="183"/>
    </row>
    <row r="13" spans="2:21" ht="18" customHeight="1" x14ac:dyDescent="0.2">
      <c r="B13" s="184" t="s">
        <v>120</v>
      </c>
      <c r="C13" s="191"/>
      <c r="D13" s="246"/>
      <c r="E13" s="249"/>
      <c r="F13" s="250"/>
      <c r="G13" s="176"/>
      <c r="H13" s="179"/>
      <c r="I13" s="179"/>
      <c r="J13" s="179"/>
      <c r="K13" s="180"/>
      <c r="L13" s="181"/>
      <c r="M13" s="251"/>
      <c r="N13" s="249"/>
      <c r="O13" s="247"/>
      <c r="P13" s="249"/>
      <c r="Q13" s="249"/>
      <c r="R13" s="252"/>
      <c r="S13" s="248"/>
      <c r="U13" s="248"/>
    </row>
    <row r="14" spans="2:21" ht="18" customHeight="1" x14ac:dyDescent="0.2">
      <c r="B14" s="189" t="s">
        <v>121</v>
      </c>
      <c r="C14" s="191"/>
      <c r="D14" s="246"/>
      <c r="E14" s="190"/>
      <c r="F14" s="191"/>
      <c r="G14" s="176"/>
      <c r="H14" s="179"/>
      <c r="I14" s="179"/>
      <c r="J14" s="179"/>
      <c r="K14" s="180"/>
      <c r="L14" s="181"/>
      <c r="M14" s="251"/>
      <c r="N14" s="249"/>
      <c r="O14" s="247"/>
      <c r="P14" s="249"/>
      <c r="Q14" s="253"/>
      <c r="R14" s="253"/>
      <c r="S14" s="248"/>
      <c r="U14" s="248"/>
    </row>
    <row r="15" spans="2:21" ht="18" customHeight="1" x14ac:dyDescent="0.2">
      <c r="B15" s="244"/>
      <c r="C15" s="245"/>
      <c r="D15" s="246"/>
      <c r="E15" s="177"/>
      <c r="F15" s="178"/>
      <c r="G15" s="176"/>
      <c r="H15" s="179"/>
      <c r="I15" s="179"/>
      <c r="J15" s="179"/>
      <c r="K15" s="180"/>
      <c r="L15" s="181"/>
      <c r="M15" s="23"/>
      <c r="N15" s="23"/>
      <c r="O15" s="247"/>
      <c r="P15" s="23"/>
      <c r="Q15" s="24"/>
      <c r="R15" s="24"/>
      <c r="S15" s="248"/>
      <c r="U15" s="183"/>
    </row>
    <row r="16" spans="2:21" ht="18" customHeight="1" x14ac:dyDescent="0.2">
      <c r="B16" s="189" t="s">
        <v>122</v>
      </c>
      <c r="C16" s="191"/>
      <c r="D16" s="246"/>
      <c r="E16" s="190"/>
      <c r="F16" s="191"/>
      <c r="G16" s="176"/>
      <c r="H16" s="179"/>
      <c r="I16" s="179"/>
      <c r="J16" s="179"/>
      <c r="K16" s="180"/>
      <c r="L16" s="181"/>
      <c r="M16" s="251"/>
      <c r="N16" s="249"/>
      <c r="O16" s="247"/>
      <c r="P16" s="249"/>
      <c r="Q16" s="253"/>
      <c r="R16" s="253"/>
      <c r="S16" s="248"/>
      <c r="U16" s="248"/>
    </row>
    <row r="17" spans="2:21" ht="18" customHeight="1" x14ac:dyDescent="0.2">
      <c r="B17" s="254"/>
      <c r="C17" s="245"/>
      <c r="D17" s="246"/>
      <c r="E17" s="177"/>
      <c r="F17" s="178"/>
      <c r="G17" s="176"/>
      <c r="H17" s="179"/>
      <c r="I17" s="179"/>
      <c r="J17" s="179"/>
      <c r="K17" s="180"/>
      <c r="L17" s="181"/>
      <c r="M17" s="23"/>
      <c r="N17" s="23"/>
      <c r="O17" s="247"/>
      <c r="P17" s="23"/>
      <c r="Q17" s="24"/>
      <c r="R17" s="24"/>
      <c r="S17" s="248"/>
      <c r="U17" s="183"/>
    </row>
    <row r="18" spans="2:21" ht="18" customHeight="1" x14ac:dyDescent="0.2">
      <c r="B18" s="189" t="s">
        <v>123</v>
      </c>
      <c r="C18" s="191"/>
      <c r="D18" s="246"/>
      <c r="E18" s="190"/>
      <c r="F18" s="191"/>
      <c r="G18" s="176"/>
      <c r="H18" s="179"/>
      <c r="I18" s="179"/>
      <c r="J18" s="179"/>
      <c r="K18" s="180"/>
      <c r="L18" s="181"/>
      <c r="M18" s="251"/>
      <c r="N18" s="249"/>
      <c r="O18" s="247"/>
      <c r="P18" s="249"/>
      <c r="Q18" s="253"/>
      <c r="R18" s="253"/>
      <c r="S18" s="248"/>
      <c r="U18" s="248"/>
    </row>
    <row r="19" spans="2:21" ht="18" customHeight="1" x14ac:dyDescent="0.2">
      <c r="B19" s="254"/>
      <c r="C19" s="245"/>
      <c r="D19" s="246"/>
      <c r="E19" s="177"/>
      <c r="F19" s="178"/>
      <c r="G19" s="176"/>
      <c r="H19" s="179"/>
      <c r="I19" s="179"/>
      <c r="J19" s="179"/>
      <c r="K19" s="180"/>
      <c r="L19" s="181"/>
      <c r="M19" s="23"/>
      <c r="N19" s="23"/>
      <c r="O19" s="247"/>
      <c r="P19" s="23"/>
      <c r="Q19" s="24"/>
      <c r="R19" s="24"/>
      <c r="S19" s="248"/>
      <c r="U19" s="183"/>
    </row>
    <row r="20" spans="2:21" ht="18" customHeight="1" x14ac:dyDescent="0.2">
      <c r="B20" s="189" t="s">
        <v>124</v>
      </c>
      <c r="C20" s="191"/>
      <c r="D20" s="246"/>
      <c r="E20" s="190"/>
      <c r="F20" s="191"/>
      <c r="G20" s="176"/>
      <c r="H20" s="179"/>
      <c r="I20" s="179"/>
      <c r="J20" s="179"/>
      <c r="K20" s="180"/>
      <c r="L20" s="181"/>
      <c r="M20" s="251"/>
      <c r="N20" s="249"/>
      <c r="O20" s="247"/>
      <c r="P20" s="249"/>
      <c r="Q20" s="253"/>
      <c r="R20" s="253"/>
      <c r="S20" s="248"/>
      <c r="U20" s="248"/>
    </row>
    <row r="21" spans="2:21" ht="18" customHeight="1" x14ac:dyDescent="0.2">
      <c r="B21" s="254"/>
      <c r="C21" s="245"/>
      <c r="D21" s="246"/>
      <c r="E21" s="177"/>
      <c r="F21" s="178"/>
      <c r="G21" s="176"/>
      <c r="H21" s="179"/>
      <c r="I21" s="179"/>
      <c r="J21" s="179"/>
      <c r="K21" s="180"/>
      <c r="L21" s="181"/>
      <c r="M21" s="23"/>
      <c r="N21" s="23"/>
      <c r="O21" s="247"/>
      <c r="P21" s="23"/>
      <c r="Q21" s="24"/>
      <c r="R21" s="24"/>
      <c r="S21" s="248"/>
      <c r="U21" s="183"/>
    </row>
    <row r="22" spans="2:21" ht="18" customHeight="1" x14ac:dyDescent="0.2">
      <c r="B22" s="189" t="s">
        <v>125</v>
      </c>
      <c r="C22" s="191"/>
      <c r="D22" s="246"/>
      <c r="E22" s="190"/>
      <c r="F22" s="191"/>
      <c r="G22" s="176"/>
      <c r="H22" s="179"/>
      <c r="I22" s="179"/>
      <c r="J22" s="179"/>
      <c r="K22" s="180"/>
      <c r="L22" s="181"/>
      <c r="M22" s="251"/>
      <c r="N22" s="249"/>
      <c r="O22" s="247"/>
      <c r="P22" s="249"/>
      <c r="Q22" s="253"/>
      <c r="R22" s="253"/>
      <c r="S22" s="248"/>
      <c r="U22" s="248"/>
    </row>
    <row r="23" spans="2:21" ht="18" customHeight="1" thickBot="1" x14ac:dyDescent="0.25">
      <c r="B23" s="192"/>
      <c r="C23" s="255"/>
      <c r="D23" s="256"/>
      <c r="E23" s="195"/>
      <c r="F23" s="196"/>
      <c r="G23" s="194"/>
      <c r="H23" s="197"/>
      <c r="I23" s="197"/>
      <c r="J23" s="197"/>
      <c r="K23" s="198"/>
      <c r="L23" s="199"/>
      <c r="M23" s="200"/>
      <c r="N23" s="200"/>
      <c r="O23" s="197"/>
      <c r="P23" s="200"/>
      <c r="Q23" s="201"/>
      <c r="R23" s="201"/>
      <c r="S23" s="257"/>
      <c r="U23" s="203"/>
    </row>
    <row r="24" spans="2:21" ht="13.5" x14ac:dyDescent="0.2">
      <c r="B24" s="258"/>
      <c r="C24" s="258"/>
      <c r="D24" s="258"/>
      <c r="E24" s="258"/>
      <c r="F24" s="258"/>
      <c r="G24" s="258"/>
      <c r="H24" s="258"/>
      <c r="I24" s="258"/>
      <c r="J24" s="258"/>
      <c r="K24" s="258"/>
      <c r="L24" s="258"/>
      <c r="M24" s="258"/>
      <c r="N24" s="258"/>
      <c r="O24"/>
      <c r="P24"/>
      <c r="Q24"/>
      <c r="R24"/>
      <c r="S24"/>
    </row>
    <row r="25" spans="2:21" ht="13.5" x14ac:dyDescent="0.2">
      <c r="B25" s="259"/>
      <c r="C25" s="258"/>
      <c r="D25" s="258"/>
      <c r="E25" s="258"/>
      <c r="F25" s="258"/>
      <c r="G25" s="258"/>
      <c r="H25" s="258"/>
      <c r="I25" s="258"/>
      <c r="J25" s="258"/>
      <c r="K25" s="258"/>
      <c r="L25" s="258"/>
      <c r="M25" s="258"/>
      <c r="N25" s="258"/>
      <c r="O25"/>
      <c r="P25"/>
      <c r="Q25"/>
      <c r="R25"/>
      <c r="S25"/>
    </row>
    <row r="26" spans="2:21" ht="13.5" x14ac:dyDescent="0.2">
      <c r="B26" s="259"/>
      <c r="C26" s="258"/>
      <c r="D26" s="258"/>
      <c r="E26" s="258"/>
      <c r="F26" s="258"/>
      <c r="G26" s="258"/>
      <c r="H26" s="258"/>
      <c r="I26" s="258"/>
      <c r="J26" s="258"/>
      <c r="K26" s="258"/>
      <c r="L26" s="258"/>
      <c r="M26" s="258"/>
      <c r="N26" s="258"/>
      <c r="O26"/>
      <c r="P26"/>
      <c r="Q26"/>
      <c r="R26"/>
      <c r="S26"/>
    </row>
    <row r="27" spans="2:21" ht="13.5" x14ac:dyDescent="0.2">
      <c r="B27" s="258"/>
      <c r="C27" s="258"/>
      <c r="D27" s="258"/>
      <c r="E27" s="258"/>
      <c r="F27" s="258"/>
      <c r="G27" s="258"/>
      <c r="H27" s="258"/>
      <c r="I27" s="258"/>
      <c r="J27" s="258"/>
      <c r="K27" s="258"/>
      <c r="L27" s="258"/>
      <c r="M27" s="258"/>
      <c r="N27" s="258"/>
      <c r="O27" s="58"/>
      <c r="P27" s="58"/>
      <c r="Q27" s="58"/>
      <c r="R27" s="58"/>
      <c r="S27" s="58"/>
    </row>
    <row r="28" spans="2:21" ht="13.5" x14ac:dyDescent="0.2">
      <c r="B28" s="260"/>
      <c r="C28" s="260"/>
      <c r="D28" s="260"/>
      <c r="E28" s="260"/>
      <c r="F28" s="260"/>
      <c r="G28" s="260"/>
      <c r="H28" s="260"/>
      <c r="I28" s="260"/>
      <c r="J28" s="260"/>
      <c r="K28" s="260"/>
      <c r="L28" s="260"/>
      <c r="M28" s="260"/>
      <c r="N28" s="260"/>
      <c r="O28" s="58"/>
      <c r="P28" s="58"/>
      <c r="Q28" s="58"/>
      <c r="R28" s="58"/>
      <c r="S28" s="58"/>
    </row>
    <row r="29" spans="2:21" ht="13.5" x14ac:dyDescent="0.2">
      <c r="B29" s="261"/>
      <c r="C29" s="261"/>
      <c r="D29" s="261"/>
      <c r="E29" s="261"/>
      <c r="F29" s="261"/>
      <c r="G29" s="261"/>
      <c r="H29" s="261"/>
      <c r="I29" s="261"/>
      <c r="J29" s="261"/>
      <c r="K29" s="261"/>
      <c r="L29" s="261"/>
      <c r="M29" s="261"/>
      <c r="N29" s="58"/>
      <c r="O29" s="58"/>
      <c r="P29" s="58"/>
      <c r="Q29" s="58"/>
      <c r="R29" s="58"/>
      <c r="S29" s="58"/>
    </row>
    <row r="30" spans="2:21" ht="13.5" x14ac:dyDescent="0.2">
      <c r="B30" s="261"/>
      <c r="C30" s="261"/>
      <c r="D30" s="261"/>
      <c r="E30" s="261"/>
      <c r="F30" s="261"/>
      <c r="G30" s="261"/>
      <c r="H30" s="261"/>
      <c r="I30" s="261"/>
      <c r="J30" s="261"/>
      <c r="K30" s="261"/>
      <c r="L30" s="261"/>
      <c r="M30" s="58"/>
      <c r="N30" s="58"/>
      <c r="O30" s="58"/>
      <c r="P30" s="58"/>
      <c r="Q30" s="58"/>
      <c r="R30" s="58"/>
      <c r="S30" s="58"/>
    </row>
    <row r="31" spans="2:21" ht="13.5" x14ac:dyDescent="0.2">
      <c r="B31" s="261"/>
      <c r="C31" s="261"/>
      <c r="D31" s="261"/>
      <c r="E31" s="261"/>
      <c r="F31" s="261"/>
      <c r="G31" s="261"/>
      <c r="H31" s="261"/>
      <c r="I31" s="261"/>
      <c r="J31" s="261"/>
      <c r="K31" s="261"/>
      <c r="L31" s="261"/>
      <c r="M31" s="261"/>
      <c r="N31" s="58"/>
      <c r="O31" s="58"/>
      <c r="P31" s="58"/>
      <c r="Q31" s="58"/>
      <c r="R31" s="58"/>
      <c r="S31" s="58"/>
    </row>
    <row r="32" spans="2:21" ht="13.5" x14ac:dyDescent="0.2">
      <c r="B32" s="261"/>
      <c r="C32" s="261"/>
      <c r="D32" s="261"/>
      <c r="E32" s="261"/>
      <c r="F32" s="261"/>
      <c r="G32" s="261"/>
      <c r="H32" s="261"/>
      <c r="I32" s="261"/>
      <c r="J32" s="261"/>
      <c r="K32" s="261"/>
      <c r="L32" s="261"/>
      <c r="M32" s="261"/>
      <c r="N32" s="58"/>
      <c r="O32" s="58"/>
      <c r="P32" s="58"/>
      <c r="Q32" s="58"/>
      <c r="R32" s="58"/>
      <c r="S32" s="58"/>
    </row>
    <row r="33" spans="2:19" ht="13.5" x14ac:dyDescent="0.2">
      <c r="B33" s="209"/>
      <c r="C33" s="209"/>
      <c r="D33" s="209"/>
      <c r="E33" s="209"/>
      <c r="F33" s="209"/>
      <c r="G33" s="209"/>
      <c r="H33" s="209"/>
      <c r="I33" s="209"/>
      <c r="J33" s="209"/>
      <c r="K33" s="209"/>
      <c r="L33" s="209"/>
      <c r="M33" s="209"/>
      <c r="N33" s="58"/>
      <c r="O33" s="58"/>
      <c r="P33" s="58"/>
      <c r="Q33" s="58"/>
      <c r="R33" s="58"/>
      <c r="S33" s="58"/>
    </row>
    <row r="34" spans="2:19" ht="13.5" x14ac:dyDescent="0.2">
      <c r="B34" s="209"/>
      <c r="C34" s="209"/>
      <c r="D34" s="209"/>
      <c r="E34" s="209"/>
      <c r="F34" s="209"/>
      <c r="G34" s="209"/>
      <c r="H34" s="209"/>
      <c r="I34" s="209"/>
      <c r="J34" s="209"/>
      <c r="K34" s="209"/>
      <c r="L34" s="209"/>
      <c r="M34" s="209"/>
      <c r="N34" s="58"/>
      <c r="O34" s="58"/>
      <c r="P34" s="58"/>
      <c r="Q34" s="58"/>
      <c r="R34" s="58"/>
      <c r="S34" s="58"/>
    </row>
    <row r="35" spans="2:19" ht="13.5" x14ac:dyDescent="0.2">
      <c r="B35" s="209"/>
      <c r="C35" s="209"/>
      <c r="D35" s="209"/>
      <c r="E35" s="209"/>
      <c r="F35" s="209"/>
      <c r="G35" s="209"/>
      <c r="H35" s="209"/>
      <c r="I35" s="209"/>
      <c r="J35" s="209"/>
      <c r="K35" s="209"/>
      <c r="L35" s="209"/>
      <c r="M35" s="209"/>
      <c r="N35" s="58"/>
      <c r="O35" s="58"/>
      <c r="P35" s="58"/>
      <c r="Q35" s="58"/>
      <c r="R35" s="58"/>
      <c r="S35" s="58"/>
    </row>
    <row r="36" spans="2:19" ht="13.5" x14ac:dyDescent="0.2">
      <c r="B36" s="209"/>
      <c r="C36" s="209"/>
      <c r="D36" s="209"/>
      <c r="E36" s="209"/>
      <c r="F36" s="209"/>
      <c r="G36" s="209"/>
      <c r="H36" s="209"/>
      <c r="I36" s="209"/>
      <c r="J36" s="209"/>
      <c r="K36" s="209"/>
      <c r="L36" s="209"/>
      <c r="M36" s="209"/>
      <c r="N36" s="58"/>
      <c r="O36" s="58"/>
      <c r="P36" s="58"/>
      <c r="Q36" s="58"/>
      <c r="R36" s="58"/>
      <c r="S36" s="58"/>
    </row>
    <row r="37" spans="2:19" ht="13.5" x14ac:dyDescent="0.2">
      <c r="B37" s="209"/>
      <c r="C37" s="209"/>
      <c r="D37" s="209"/>
      <c r="E37" s="209"/>
      <c r="F37" s="209"/>
      <c r="G37" s="209"/>
      <c r="H37" s="209"/>
      <c r="I37" s="209"/>
      <c r="J37" s="209"/>
      <c r="K37" s="209"/>
      <c r="L37" s="209"/>
      <c r="M37" s="209"/>
      <c r="N37" s="58"/>
      <c r="O37" s="58"/>
      <c r="P37" s="58"/>
      <c r="Q37" s="58"/>
      <c r="R37" s="58"/>
      <c r="S37" s="58"/>
    </row>
    <row r="38" spans="2:19" ht="13.5" x14ac:dyDescent="0.2">
      <c r="B38" s="209"/>
      <c r="C38" s="209"/>
      <c r="D38" s="209"/>
      <c r="E38" s="209"/>
      <c r="F38" s="209"/>
      <c r="G38" s="209"/>
      <c r="H38" s="209"/>
      <c r="I38" s="209"/>
      <c r="J38" s="209"/>
      <c r="K38" s="209"/>
      <c r="L38" s="209"/>
      <c r="M38" s="209"/>
      <c r="N38" s="58"/>
      <c r="O38" s="58"/>
      <c r="P38" s="58"/>
      <c r="Q38" s="58"/>
      <c r="R38" s="58"/>
      <c r="S38" s="58"/>
    </row>
    <row r="39" spans="2:19" ht="13.5" x14ac:dyDescent="0.2">
      <c r="B39" s="209"/>
      <c r="C39" s="209"/>
      <c r="D39" s="209"/>
      <c r="E39" s="209"/>
      <c r="F39" s="209"/>
      <c r="G39" s="209"/>
      <c r="H39" s="209"/>
      <c r="I39" s="209"/>
      <c r="J39" s="209"/>
      <c r="K39" s="209"/>
      <c r="L39" s="209"/>
      <c r="M39" s="209"/>
      <c r="N39" s="58"/>
      <c r="O39" s="58"/>
      <c r="P39" s="58"/>
      <c r="Q39" s="58"/>
      <c r="R39" s="58"/>
      <c r="S39" s="58"/>
    </row>
    <row r="40" spans="2:19" ht="13.5" x14ac:dyDescent="0.2">
      <c r="B40" s="209"/>
      <c r="C40" s="209"/>
      <c r="D40" s="209"/>
      <c r="E40" s="209"/>
      <c r="F40" s="209"/>
      <c r="G40" s="209"/>
      <c r="H40" s="209"/>
      <c r="I40" s="209"/>
      <c r="J40" s="209"/>
      <c r="K40" s="209"/>
      <c r="L40" s="209"/>
      <c r="M40" s="209"/>
      <c r="N40" s="58"/>
      <c r="O40" s="58"/>
      <c r="P40" s="58"/>
      <c r="Q40" s="58"/>
      <c r="R40" s="58"/>
      <c r="S40" s="58"/>
    </row>
    <row r="41" spans="2:19" ht="14.25" thickBot="1" x14ac:dyDescent="0.25">
      <c r="B41" s="262"/>
      <c r="C41" s="262"/>
      <c r="D41" s="262"/>
      <c r="E41" s="262"/>
      <c r="F41" s="262"/>
      <c r="G41" s="262"/>
      <c r="H41" s="262"/>
      <c r="I41" s="262"/>
      <c r="J41" s="262"/>
      <c r="K41" s="262"/>
      <c r="L41" s="262"/>
      <c r="M41" s="262"/>
      <c r="N41" s="262"/>
      <c r="O41" s="58"/>
      <c r="P41" s="58"/>
      <c r="Q41" s="58"/>
      <c r="R41" s="58"/>
      <c r="S41" s="58"/>
    </row>
    <row r="42" spans="2:19" ht="12.75" x14ac:dyDescent="0.2">
      <c r="B42" s="210" t="s">
        <v>40</v>
      </c>
      <c r="C42" s="211"/>
      <c r="D42" s="211"/>
      <c r="E42" s="211"/>
      <c r="F42" s="211"/>
      <c r="G42" s="211"/>
      <c r="H42" s="211"/>
      <c r="I42" s="211"/>
      <c r="J42" s="211"/>
      <c r="K42" s="211"/>
      <c r="L42" s="211"/>
      <c r="M42" s="211"/>
      <c r="N42" s="211"/>
      <c r="O42" s="211"/>
      <c r="P42" s="211"/>
      <c r="Q42" s="211"/>
      <c r="R42" s="211"/>
      <c r="S42" s="212"/>
    </row>
    <row r="43" spans="2:19" ht="12.75" x14ac:dyDescent="0.2">
      <c r="B43" s="213"/>
      <c r="C43" s="214"/>
      <c r="D43" s="214"/>
      <c r="E43" s="214"/>
      <c r="F43" s="214"/>
      <c r="G43" s="214"/>
      <c r="H43" s="214"/>
      <c r="I43" s="214"/>
      <c r="J43" s="214"/>
      <c r="K43" s="214"/>
      <c r="L43" s="214"/>
      <c r="M43" s="214"/>
      <c r="N43" s="214"/>
      <c r="O43" s="214"/>
      <c r="P43" s="214"/>
      <c r="Q43" s="214"/>
      <c r="R43" s="214"/>
      <c r="S43" s="215"/>
    </row>
    <row r="44" spans="2:19" ht="12.75" x14ac:dyDescent="0.2">
      <c r="B44" s="213"/>
      <c r="C44" s="214"/>
      <c r="D44" s="214"/>
      <c r="E44" s="214"/>
      <c r="F44" s="214"/>
      <c r="G44" s="214"/>
      <c r="H44" s="214"/>
      <c r="I44" s="214"/>
      <c r="J44" s="214"/>
      <c r="K44" s="214"/>
      <c r="L44" s="214"/>
      <c r="M44" s="214"/>
      <c r="N44" s="214"/>
      <c r="O44" s="214"/>
      <c r="P44" s="214"/>
      <c r="Q44" s="214"/>
      <c r="R44" s="214"/>
      <c r="S44" s="215"/>
    </row>
    <row r="45" spans="2:19" ht="13.5" thickBot="1" x14ac:dyDescent="0.25">
      <c r="B45" s="216"/>
      <c r="C45" s="263"/>
      <c r="D45" s="263"/>
      <c r="E45" s="263"/>
      <c r="F45" s="263"/>
      <c r="G45" s="263"/>
      <c r="H45" s="263"/>
      <c r="I45" s="263"/>
      <c r="J45" s="263"/>
      <c r="K45" s="263"/>
      <c r="L45" s="263"/>
      <c r="M45" s="263"/>
      <c r="N45" s="263"/>
      <c r="O45" s="263"/>
      <c r="P45" s="263"/>
      <c r="Q45" s="263"/>
      <c r="R45" s="263"/>
      <c r="S45" s="264"/>
    </row>
    <row r="46" spans="2:19" ht="13.5" thickBot="1" x14ac:dyDescent="0.25">
      <c r="B46" s="219"/>
      <c r="C46" s="220"/>
      <c r="D46" s="220"/>
      <c r="E46" s="220"/>
      <c r="F46" s="220"/>
      <c r="G46" s="220"/>
      <c r="H46" s="220"/>
      <c r="I46" s="220"/>
      <c r="J46" s="220"/>
      <c r="K46" s="220"/>
      <c r="L46" s="220"/>
      <c r="M46" s="220"/>
      <c r="N46" s="220"/>
      <c r="O46" s="220"/>
      <c r="P46" s="220"/>
      <c r="Q46" s="220"/>
      <c r="R46" s="220"/>
      <c r="S46" s="221"/>
    </row>
    <row r="47" spans="2:19" ht="12" customHeight="1" x14ac:dyDescent="0.2">
      <c r="B47" s="76"/>
      <c r="C47" s="76"/>
      <c r="D47" s="76"/>
      <c r="E47" s="76"/>
      <c r="F47" s="76"/>
      <c r="G47" s="76"/>
      <c r="H47" s="76"/>
      <c r="I47" s="76"/>
      <c r="J47" s="76"/>
      <c r="K47" s="76"/>
      <c r="L47" s="76"/>
      <c r="M47" s="76"/>
      <c r="N47" s="76"/>
      <c r="O47" s="76"/>
      <c r="P47" s="76"/>
      <c r="Q47" s="76"/>
      <c r="R47" s="76"/>
      <c r="S47" s="76"/>
    </row>
  </sheetData>
  <dataValidations count="3">
    <dataValidation type="custom" operator="lessThanOrEqual" allowBlank="1" showErrorMessage="1" error="The signs for estimates of decreases in carbon stocks are negative (-)." sqref="N12 N14:N23">
      <formula1>IF(ISTEXT(N12),TRUE,IF(N12 &lt;= 0,TRUE,FALSE))</formula1>
    </dataValidation>
    <dataValidation type="custom" allowBlank="1" showInputMessage="1" showErrorMessage="1" error="The signs for estimates of increases in carbon stocks are positive (+)." sqref="M12 M14:M23">
      <formula1>IF(ISTEXT(M12),TRUE,IF(M12 &gt;= 0,TRUE,FALSE))</formula1>
    </dataValidation>
    <dataValidation allowBlank="1" showInputMessage="1" showErrorMessage="1" prompt="Formula is not protected to allow direct entries when it is technically impossible to separate informaiton on increases and decreases." sqref="O10:O23"/>
  </dataValidations>
  <hyperlinks>
    <hyperlink ref="B5"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65" fitToHeight="0" orientation="landscape" r:id="rId1"/>
  <headerFooter alignWithMargins="0">
    <oddFooter>&amp;L&amp;A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45"/>
  <sheetViews>
    <sheetView showGridLines="0" zoomScaleNormal="100" zoomScaleSheetLayoutView="130" workbookViewId="0">
      <pane xSplit="3" ySplit="9" topLeftCell="J10" activePane="bottomRight" state="frozen"/>
      <selection pane="topRight" activeCell="D1" sqref="D1"/>
      <selection pane="bottomLeft" activeCell="A10" sqref="A10"/>
      <selection pane="bottomRight" activeCell="L11" sqref="L11"/>
    </sheetView>
  </sheetViews>
  <sheetFormatPr defaultColWidth="8" defaultRowHeight="12" customHeight="1" x14ac:dyDescent="0.2"/>
  <cols>
    <col min="1" max="1" width="1.85546875" style="2" customWidth="1"/>
    <col min="2" max="2" width="36.5703125" style="2" customWidth="1"/>
    <col min="3" max="3" width="11.140625" style="2" bestFit="1" customWidth="1"/>
    <col min="4" max="4" width="10.5703125" style="2" customWidth="1"/>
    <col min="5" max="5" width="9.7109375" style="2" bestFit="1" customWidth="1"/>
    <col min="6" max="6" width="9" style="2" bestFit="1" customWidth="1"/>
    <col min="7" max="9" width="5.85546875" style="2" customWidth="1"/>
    <col min="10" max="10" width="18.140625" style="2" customWidth="1"/>
    <col min="11" max="12" width="11.85546875" style="2" customWidth="1"/>
    <col min="13" max="15" width="9.85546875" style="2" customWidth="1"/>
    <col min="16" max="16" width="15" style="2" customWidth="1"/>
    <col min="17" max="18" width="11.85546875" style="2" customWidth="1"/>
    <col min="19" max="19" width="14.5703125" style="2" customWidth="1"/>
    <col min="20" max="20" width="2.140625" style="2" customWidth="1"/>
    <col min="21" max="21" width="14.5703125" style="2" customWidth="1"/>
    <col min="22" max="25" width="13.85546875" style="2" customWidth="1"/>
    <col min="26" max="16384" width="8" style="2"/>
  </cols>
  <sheetData>
    <row r="1" spans="2:21" ht="15.75" x14ac:dyDescent="0.25">
      <c r="B1" s="1" t="s">
        <v>126</v>
      </c>
      <c r="S1" s="3" t="s">
        <v>622</v>
      </c>
    </row>
    <row r="2" spans="2:21" ht="15.75" x14ac:dyDescent="0.25">
      <c r="B2" s="1" t="s">
        <v>127</v>
      </c>
      <c r="S2" s="3" t="s">
        <v>620</v>
      </c>
    </row>
    <row r="3" spans="2:21" ht="15.75" x14ac:dyDescent="0.25">
      <c r="B3" s="1" t="s">
        <v>2</v>
      </c>
      <c r="S3" s="3" t="s">
        <v>621</v>
      </c>
    </row>
    <row r="4" spans="2:21" ht="15.75" x14ac:dyDescent="0.25">
      <c r="B4" s="1"/>
      <c r="S4" s="3"/>
    </row>
    <row r="5" spans="2:21" ht="24.75" thickBot="1" x14ac:dyDescent="0.25">
      <c r="B5" s="4" t="s">
        <v>5</v>
      </c>
      <c r="S5" s="223"/>
      <c r="U5" s="114" t="s">
        <v>71</v>
      </c>
    </row>
    <row r="6" spans="2:21" ht="13.5" x14ac:dyDescent="0.2">
      <c r="B6" s="265" t="s">
        <v>6</v>
      </c>
      <c r="C6" s="266"/>
      <c r="D6" s="115" t="s">
        <v>72</v>
      </c>
      <c r="E6" s="119"/>
      <c r="F6" s="119"/>
      <c r="G6" s="115" t="s">
        <v>73</v>
      </c>
      <c r="H6" s="119"/>
      <c r="I6" s="119"/>
      <c r="J6" s="119"/>
      <c r="K6" s="119"/>
      <c r="L6" s="116"/>
      <c r="M6" s="115" t="s">
        <v>74</v>
      </c>
      <c r="N6" s="119"/>
      <c r="O6" s="119"/>
      <c r="P6" s="119"/>
      <c r="Q6" s="119"/>
      <c r="R6" s="119"/>
      <c r="S6" s="120"/>
      <c r="U6" s="121" t="s">
        <v>75</v>
      </c>
    </row>
    <row r="7" spans="2:21" ht="48" x14ac:dyDescent="0.2">
      <c r="B7" s="124" t="s">
        <v>76</v>
      </c>
      <c r="C7" s="224" t="s">
        <v>77</v>
      </c>
      <c r="D7" s="124" t="s">
        <v>78</v>
      </c>
      <c r="E7" s="125" t="s">
        <v>79</v>
      </c>
      <c r="F7" s="126" t="s">
        <v>80</v>
      </c>
      <c r="G7" s="127" t="s">
        <v>81</v>
      </c>
      <c r="H7" s="128"/>
      <c r="I7" s="129"/>
      <c r="J7" s="125" t="s">
        <v>113</v>
      </c>
      <c r="K7" s="130" t="s">
        <v>84</v>
      </c>
      <c r="L7" s="131"/>
      <c r="M7" s="128" t="s">
        <v>128</v>
      </c>
      <c r="N7" s="128"/>
      <c r="O7" s="128"/>
      <c r="P7" s="125" t="s">
        <v>129</v>
      </c>
      <c r="Q7" s="130" t="s">
        <v>130</v>
      </c>
      <c r="R7" s="128"/>
      <c r="S7" s="135" t="s">
        <v>131</v>
      </c>
      <c r="U7" s="136" t="s">
        <v>90</v>
      </c>
    </row>
    <row r="8" spans="2:21" ht="36" x14ac:dyDescent="0.2">
      <c r="B8" s="267"/>
      <c r="C8" s="225"/>
      <c r="D8" s="139" t="s">
        <v>39</v>
      </c>
      <c r="E8" s="140"/>
      <c r="F8" s="141"/>
      <c r="G8" s="142" t="s">
        <v>91</v>
      </c>
      <c r="H8" s="143" t="s">
        <v>92</v>
      </c>
      <c r="I8" s="143" t="s">
        <v>93</v>
      </c>
      <c r="J8" s="226"/>
      <c r="K8" s="144" t="s">
        <v>97</v>
      </c>
      <c r="L8" s="144" t="s">
        <v>132</v>
      </c>
      <c r="M8" s="142" t="s">
        <v>91</v>
      </c>
      <c r="N8" s="143" t="s">
        <v>133</v>
      </c>
      <c r="O8" s="143" t="s">
        <v>93</v>
      </c>
      <c r="P8" s="226"/>
      <c r="Q8" s="144" t="s">
        <v>97</v>
      </c>
      <c r="R8" s="144" t="s">
        <v>95</v>
      </c>
      <c r="S8" s="227"/>
      <c r="U8" s="146"/>
    </row>
    <row r="9" spans="2:21" ht="14.25" thickBot="1" x14ac:dyDescent="0.25">
      <c r="B9" s="268"/>
      <c r="C9" s="225"/>
      <c r="D9" s="149" t="s">
        <v>99</v>
      </c>
      <c r="E9" s="150"/>
      <c r="F9" s="151"/>
      <c r="G9" s="153" t="s">
        <v>100</v>
      </c>
      <c r="H9" s="153"/>
      <c r="I9" s="153"/>
      <c r="J9" s="153"/>
      <c r="K9" s="153"/>
      <c r="L9" s="153"/>
      <c r="M9" s="152" t="s">
        <v>101</v>
      </c>
      <c r="N9" s="153"/>
      <c r="O9" s="153"/>
      <c r="P9" s="153"/>
      <c r="Q9" s="153"/>
      <c r="R9" s="153"/>
      <c r="S9" s="155" t="s">
        <v>102</v>
      </c>
      <c r="U9" s="155" t="s">
        <v>103</v>
      </c>
    </row>
    <row r="10" spans="2:21" ht="18" customHeight="1" thickTop="1" x14ac:dyDescent="0.2">
      <c r="B10" s="156" t="s">
        <v>134</v>
      </c>
      <c r="C10" s="157"/>
      <c r="D10" s="229">
        <v>53041</v>
      </c>
      <c r="E10" s="230"/>
      <c r="F10" s="231"/>
      <c r="G10" s="229"/>
      <c r="H10" s="230"/>
      <c r="I10" s="230"/>
      <c r="J10" s="230"/>
      <c r="K10" s="232"/>
      <c r="L10" s="231"/>
      <c r="M10" s="233"/>
      <c r="N10" s="230"/>
      <c r="O10" s="234"/>
      <c r="P10" s="230"/>
      <c r="Q10" s="232"/>
      <c r="R10" s="232"/>
      <c r="S10" s="235"/>
      <c r="U10" s="235"/>
    </row>
    <row r="11" spans="2:21" ht="18" customHeight="1" x14ac:dyDescent="0.2">
      <c r="B11" s="269" t="s">
        <v>24</v>
      </c>
      <c r="C11" s="165"/>
      <c r="D11" s="166"/>
      <c r="E11" s="167"/>
      <c r="F11" s="168"/>
      <c r="G11" s="166"/>
      <c r="H11" s="169"/>
      <c r="I11" s="169"/>
      <c r="J11" s="169"/>
      <c r="K11" s="170"/>
      <c r="L11" s="171"/>
      <c r="M11" s="169"/>
      <c r="N11" s="169"/>
      <c r="O11" s="169"/>
      <c r="P11" s="169"/>
      <c r="Q11" s="170"/>
      <c r="R11" s="170"/>
      <c r="S11" s="172"/>
      <c r="U11" s="173"/>
    </row>
    <row r="12" spans="2:21" ht="18" customHeight="1" x14ac:dyDescent="0.2">
      <c r="B12" s="164"/>
      <c r="C12" s="175"/>
      <c r="D12" s="176"/>
      <c r="E12" s="177"/>
      <c r="F12" s="178"/>
      <c r="G12" s="176"/>
      <c r="H12" s="179"/>
      <c r="I12" s="179"/>
      <c r="J12" s="179"/>
      <c r="K12" s="180"/>
      <c r="L12" s="181"/>
      <c r="M12" s="23"/>
      <c r="N12" s="23"/>
      <c r="O12" s="179"/>
      <c r="P12" s="23"/>
      <c r="Q12" s="24"/>
      <c r="R12" s="24"/>
      <c r="S12" s="182"/>
      <c r="U12" s="183"/>
    </row>
    <row r="13" spans="2:21" ht="18" customHeight="1" x14ac:dyDescent="0.2">
      <c r="B13" s="184" t="s">
        <v>135</v>
      </c>
      <c r="C13" s="185"/>
      <c r="D13" s="176"/>
      <c r="E13" s="186"/>
      <c r="F13" s="187"/>
      <c r="G13" s="176"/>
      <c r="H13" s="179"/>
      <c r="I13" s="179"/>
      <c r="J13" s="179"/>
      <c r="K13" s="180"/>
      <c r="L13" s="181"/>
      <c r="M13" s="179"/>
      <c r="N13" s="179"/>
      <c r="O13" s="179"/>
      <c r="P13" s="179"/>
      <c r="Q13" s="180"/>
      <c r="R13" s="180"/>
      <c r="S13" s="182"/>
      <c r="U13" s="188"/>
    </row>
    <row r="14" spans="2:21" ht="18" customHeight="1" x14ac:dyDescent="0.2">
      <c r="B14" s="254" t="s">
        <v>136</v>
      </c>
      <c r="C14" s="185"/>
      <c r="D14" s="270"/>
      <c r="E14" s="190"/>
      <c r="F14" s="191"/>
      <c r="G14" s="270"/>
      <c r="H14" s="271"/>
      <c r="I14" s="271"/>
      <c r="J14" s="271"/>
      <c r="K14" s="272"/>
      <c r="L14" s="273"/>
      <c r="M14" s="271"/>
      <c r="N14" s="271"/>
      <c r="O14" s="271"/>
      <c r="P14" s="271"/>
      <c r="Q14" s="272"/>
      <c r="R14" s="272"/>
      <c r="S14" s="274"/>
      <c r="U14" s="275"/>
    </row>
    <row r="15" spans="2:21" ht="18" customHeight="1" x14ac:dyDescent="0.2">
      <c r="B15" s="254"/>
      <c r="C15" s="175"/>
      <c r="D15" s="270"/>
      <c r="E15" s="177"/>
      <c r="F15" s="178"/>
      <c r="G15" s="270"/>
      <c r="H15" s="271"/>
      <c r="I15" s="271"/>
      <c r="J15" s="271"/>
      <c r="K15" s="272"/>
      <c r="L15" s="273"/>
      <c r="M15" s="23"/>
      <c r="N15" s="23"/>
      <c r="O15" s="271"/>
      <c r="P15" s="23"/>
      <c r="Q15" s="24"/>
      <c r="R15" s="24"/>
      <c r="S15" s="274"/>
      <c r="U15" s="183"/>
    </row>
    <row r="16" spans="2:21" ht="18" customHeight="1" x14ac:dyDescent="0.2">
      <c r="B16" s="189" t="s">
        <v>137</v>
      </c>
      <c r="C16" s="185"/>
      <c r="D16" s="270"/>
      <c r="E16" s="190"/>
      <c r="F16" s="191"/>
      <c r="G16" s="270"/>
      <c r="H16" s="271"/>
      <c r="I16" s="271"/>
      <c r="J16" s="271"/>
      <c r="K16" s="272"/>
      <c r="L16" s="273"/>
      <c r="M16" s="271"/>
      <c r="N16" s="271"/>
      <c r="O16" s="271"/>
      <c r="P16" s="271"/>
      <c r="Q16" s="272"/>
      <c r="R16" s="272"/>
      <c r="S16" s="274"/>
      <c r="U16" s="275"/>
    </row>
    <row r="17" spans="2:21" ht="18" customHeight="1" x14ac:dyDescent="0.2">
      <c r="B17" s="254"/>
      <c r="C17" s="175"/>
      <c r="D17" s="270"/>
      <c r="E17" s="177"/>
      <c r="F17" s="178"/>
      <c r="G17" s="270"/>
      <c r="H17" s="271"/>
      <c r="I17" s="271"/>
      <c r="J17" s="271"/>
      <c r="K17" s="272"/>
      <c r="L17" s="273"/>
      <c r="M17" s="23"/>
      <c r="N17" s="23"/>
      <c r="O17" s="271"/>
      <c r="P17" s="23"/>
      <c r="Q17" s="24"/>
      <c r="R17" s="24"/>
      <c r="S17" s="274"/>
      <c r="U17" s="183"/>
    </row>
    <row r="18" spans="2:21" ht="18" customHeight="1" x14ac:dyDescent="0.2">
      <c r="B18" s="189" t="s">
        <v>138</v>
      </c>
      <c r="C18" s="185"/>
      <c r="D18" s="270"/>
      <c r="E18" s="190"/>
      <c r="F18" s="191"/>
      <c r="G18" s="270"/>
      <c r="H18" s="271"/>
      <c r="I18" s="271"/>
      <c r="J18" s="271"/>
      <c r="K18" s="272"/>
      <c r="L18" s="273"/>
      <c r="M18" s="271"/>
      <c r="N18" s="271"/>
      <c r="O18" s="271"/>
      <c r="P18" s="271"/>
      <c r="Q18" s="272"/>
      <c r="R18" s="272"/>
      <c r="S18" s="274"/>
      <c r="U18" s="275"/>
    </row>
    <row r="19" spans="2:21" ht="18" customHeight="1" x14ac:dyDescent="0.2">
      <c r="B19" s="254"/>
      <c r="C19" s="175"/>
      <c r="D19" s="270"/>
      <c r="E19" s="177"/>
      <c r="F19" s="178"/>
      <c r="G19" s="270"/>
      <c r="H19" s="271"/>
      <c r="I19" s="271"/>
      <c r="J19" s="271"/>
      <c r="K19" s="272"/>
      <c r="L19" s="273"/>
      <c r="M19" s="23"/>
      <c r="N19" s="23"/>
      <c r="O19" s="271"/>
      <c r="P19" s="23"/>
      <c r="Q19" s="24"/>
      <c r="R19" s="24"/>
      <c r="S19" s="274"/>
      <c r="U19" s="183"/>
    </row>
    <row r="20" spans="2:21" ht="18" customHeight="1" x14ac:dyDescent="0.2">
      <c r="B20" s="189" t="s">
        <v>139</v>
      </c>
      <c r="C20" s="185"/>
      <c r="D20" s="270"/>
      <c r="E20" s="190"/>
      <c r="F20" s="191"/>
      <c r="G20" s="270"/>
      <c r="H20" s="271"/>
      <c r="I20" s="271"/>
      <c r="J20" s="271"/>
      <c r="K20" s="272"/>
      <c r="L20" s="273"/>
      <c r="M20" s="271"/>
      <c r="N20" s="271"/>
      <c r="O20" s="271"/>
      <c r="P20" s="271"/>
      <c r="Q20" s="272"/>
      <c r="R20" s="272"/>
      <c r="S20" s="274"/>
      <c r="U20" s="275"/>
    </row>
    <row r="21" spans="2:21" ht="18" customHeight="1" x14ac:dyDescent="0.2">
      <c r="B21" s="254"/>
      <c r="C21" s="175"/>
      <c r="D21" s="270"/>
      <c r="E21" s="177"/>
      <c r="F21" s="178"/>
      <c r="G21" s="270"/>
      <c r="H21" s="271"/>
      <c r="I21" s="271"/>
      <c r="J21" s="271"/>
      <c r="K21" s="272"/>
      <c r="L21" s="273"/>
      <c r="M21" s="23"/>
      <c r="N21" s="23"/>
      <c r="O21" s="271"/>
      <c r="P21" s="23"/>
      <c r="Q21" s="24"/>
      <c r="R21" s="24"/>
      <c r="S21" s="274"/>
      <c r="U21" s="183"/>
    </row>
    <row r="22" spans="2:21" ht="18" customHeight="1" x14ac:dyDescent="0.2">
      <c r="B22" s="189" t="s">
        <v>140</v>
      </c>
      <c r="C22" s="185"/>
      <c r="D22" s="270"/>
      <c r="E22" s="190"/>
      <c r="F22" s="191"/>
      <c r="G22" s="270"/>
      <c r="H22" s="271"/>
      <c r="I22" s="271"/>
      <c r="J22" s="271"/>
      <c r="K22" s="272"/>
      <c r="L22" s="273"/>
      <c r="M22" s="271"/>
      <c r="N22" s="271"/>
      <c r="O22" s="271"/>
      <c r="P22" s="271"/>
      <c r="Q22" s="272"/>
      <c r="R22" s="272"/>
      <c r="S22" s="274"/>
      <c r="U22" s="275"/>
    </row>
    <row r="23" spans="2:21" ht="18" customHeight="1" thickBot="1" x14ac:dyDescent="0.25">
      <c r="B23" s="276"/>
      <c r="C23" s="193"/>
      <c r="D23" s="277"/>
      <c r="E23" s="195"/>
      <c r="F23" s="196"/>
      <c r="G23" s="277"/>
      <c r="H23" s="278"/>
      <c r="I23" s="278"/>
      <c r="J23" s="278"/>
      <c r="K23" s="279"/>
      <c r="L23" s="280"/>
      <c r="M23" s="200"/>
      <c r="N23" s="200"/>
      <c r="O23" s="278"/>
      <c r="P23" s="200"/>
      <c r="Q23" s="201"/>
      <c r="R23" s="201"/>
      <c r="S23" s="281"/>
      <c r="U23" s="203"/>
    </row>
    <row r="24" spans="2:21" ht="13.5" x14ac:dyDescent="0.2">
      <c r="B24" s="282"/>
      <c r="C24" s="282"/>
      <c r="D24" s="282"/>
      <c r="E24" s="282"/>
      <c r="F24" s="282"/>
      <c r="G24" s="282"/>
      <c r="H24" s="282"/>
      <c r="I24" s="282"/>
      <c r="J24" s="282"/>
      <c r="K24" s="282"/>
      <c r="L24" s="282"/>
      <c r="M24" s="282"/>
      <c r="N24" s="282"/>
      <c r="O24" s="282"/>
      <c r="P24" s="282"/>
      <c r="Q24" s="282"/>
      <c r="R24" s="283"/>
      <c r="S24" s="283"/>
    </row>
    <row r="25" spans="2:21" ht="13.5" x14ac:dyDescent="0.2">
      <c r="B25" s="284"/>
      <c r="C25" s="282"/>
      <c r="D25" s="282"/>
      <c r="E25" s="282"/>
      <c r="F25" s="282"/>
      <c r="G25" s="282"/>
      <c r="H25" s="282"/>
      <c r="I25" s="282"/>
      <c r="J25" s="282"/>
      <c r="K25" s="282"/>
      <c r="L25" s="282"/>
      <c r="M25" s="282"/>
      <c r="N25" s="282"/>
      <c r="O25" s="282"/>
      <c r="P25" s="282"/>
      <c r="Q25" s="282"/>
      <c r="R25" s="283"/>
      <c r="S25" s="283"/>
    </row>
    <row r="26" spans="2:21" ht="13.5" x14ac:dyDescent="0.2">
      <c r="B26" s="284"/>
      <c r="C26" s="282"/>
      <c r="D26" s="282"/>
      <c r="E26" s="282"/>
      <c r="F26" s="282"/>
      <c r="G26" s="282"/>
      <c r="H26" s="282"/>
      <c r="I26" s="282"/>
      <c r="J26" s="282"/>
      <c r="K26" s="282"/>
      <c r="L26" s="282"/>
      <c r="M26" s="282"/>
      <c r="N26" s="282"/>
      <c r="O26" s="282"/>
      <c r="P26" s="282"/>
      <c r="Q26" s="282"/>
      <c r="R26" s="283"/>
      <c r="S26" s="283"/>
    </row>
    <row r="27" spans="2:21" ht="13.5" x14ac:dyDescent="0.2">
      <c r="B27" s="258"/>
      <c r="C27" s="258"/>
      <c r="D27" s="258"/>
      <c r="E27" s="258"/>
      <c r="F27" s="258"/>
      <c r="G27" s="258"/>
      <c r="H27" s="258"/>
      <c r="I27" s="258"/>
      <c r="J27" s="258"/>
      <c r="K27" s="258"/>
      <c r="L27" s="258"/>
      <c r="M27" s="258"/>
      <c r="N27" s="258"/>
      <c r="O27" s="258"/>
      <c r="P27" s="258"/>
      <c r="Q27" s="258"/>
      <c r="R27" s="58"/>
      <c r="S27" s="58"/>
    </row>
    <row r="28" spans="2:21" ht="13.5" x14ac:dyDescent="0.2">
      <c r="B28" s="260"/>
      <c r="C28" s="260"/>
      <c r="D28" s="260"/>
      <c r="E28" s="260"/>
      <c r="F28" s="260"/>
      <c r="G28" s="260"/>
      <c r="H28" s="260"/>
      <c r="I28" s="260"/>
      <c r="J28" s="260"/>
      <c r="K28" s="260"/>
      <c r="L28" s="260"/>
      <c r="M28" s="260"/>
      <c r="N28" s="260"/>
      <c r="O28" s="260"/>
      <c r="P28" s="260"/>
      <c r="Q28" s="58"/>
      <c r="R28" s="58"/>
      <c r="S28" s="58"/>
    </row>
    <row r="29" spans="2:21" ht="13.5" x14ac:dyDescent="0.2">
      <c r="B29" s="285"/>
      <c r="C29" s="285"/>
      <c r="D29" s="285"/>
      <c r="E29" s="285"/>
      <c r="F29" s="285"/>
      <c r="G29" s="285"/>
      <c r="H29" s="285"/>
      <c r="I29" s="285"/>
      <c r="J29" s="285"/>
      <c r="K29" s="285"/>
      <c r="L29" s="285"/>
      <c r="M29" s="285"/>
      <c r="N29" s="285"/>
      <c r="O29" s="58"/>
      <c r="P29" s="58"/>
      <c r="Q29" s="58"/>
      <c r="R29" s="58"/>
      <c r="S29" s="58"/>
    </row>
    <row r="30" spans="2:21" ht="13.5" x14ac:dyDescent="0.2">
      <c r="B30" s="286"/>
      <c r="C30" s="262"/>
      <c r="D30" s="262"/>
      <c r="E30" s="262"/>
      <c r="F30" s="262"/>
      <c r="G30" s="262"/>
      <c r="H30" s="262"/>
      <c r="I30" s="262"/>
      <c r="J30" s="262"/>
      <c r="K30" s="262"/>
      <c r="L30" s="262"/>
      <c r="M30" s="262"/>
      <c r="N30" s="262"/>
      <c r="O30" s="58"/>
      <c r="P30" s="58"/>
      <c r="Q30" s="58"/>
      <c r="R30" s="58"/>
      <c r="S30" s="58"/>
    </row>
    <row r="31" spans="2:21" ht="13.5" x14ac:dyDescent="0.2">
      <c r="B31" s="286"/>
      <c r="C31" s="262"/>
      <c r="D31" s="262"/>
      <c r="E31" s="262"/>
      <c r="F31" s="262"/>
      <c r="G31" s="262"/>
      <c r="H31" s="262"/>
      <c r="I31" s="262"/>
      <c r="J31" s="262"/>
      <c r="K31" s="262"/>
      <c r="L31" s="262"/>
      <c r="M31" s="262"/>
      <c r="N31" s="262"/>
      <c r="O31" s="58"/>
      <c r="P31" s="58"/>
      <c r="Q31" s="58"/>
      <c r="R31" s="58"/>
      <c r="S31" s="58"/>
    </row>
    <row r="32" spans="2:21" ht="13.5" x14ac:dyDescent="0.2">
      <c r="B32" s="286"/>
      <c r="C32" s="262"/>
      <c r="D32" s="262"/>
      <c r="E32" s="262"/>
      <c r="F32" s="262"/>
      <c r="G32" s="262"/>
      <c r="H32" s="262"/>
      <c r="I32" s="262"/>
      <c r="J32" s="262"/>
      <c r="K32" s="262"/>
      <c r="L32" s="262"/>
      <c r="M32" s="262"/>
      <c r="N32" s="262"/>
      <c r="O32" s="58"/>
      <c r="P32" s="58"/>
      <c r="Q32" s="58"/>
      <c r="R32" s="58"/>
      <c r="S32" s="58"/>
    </row>
    <row r="33" spans="2:19" ht="13.5" x14ac:dyDescent="0.2">
      <c r="B33" s="285"/>
      <c r="C33" s="285"/>
      <c r="D33" s="285"/>
      <c r="E33" s="285"/>
      <c r="F33" s="285"/>
      <c r="G33" s="285"/>
      <c r="H33" s="285"/>
      <c r="I33" s="285"/>
      <c r="J33" s="285"/>
      <c r="K33" s="285"/>
      <c r="L33" s="58"/>
      <c r="M33" s="58"/>
      <c r="N33" s="58"/>
      <c r="O33" s="58"/>
      <c r="P33" s="58"/>
      <c r="Q33" s="58"/>
      <c r="R33" s="58"/>
      <c r="S33" s="58"/>
    </row>
    <row r="34" spans="2:19" ht="13.5" x14ac:dyDescent="0.2">
      <c r="B34" s="285"/>
      <c r="C34" s="285"/>
      <c r="D34" s="285"/>
      <c r="E34" s="285"/>
      <c r="F34" s="285"/>
      <c r="G34" s="285"/>
      <c r="H34" s="285"/>
      <c r="I34" s="285"/>
      <c r="J34" s="285"/>
      <c r="K34" s="285"/>
      <c r="L34" s="58"/>
      <c r="M34" s="58"/>
      <c r="N34" s="58"/>
      <c r="O34" s="58"/>
      <c r="P34" s="58"/>
      <c r="Q34" s="58"/>
      <c r="R34" s="58"/>
      <c r="S34" s="58"/>
    </row>
    <row r="35" spans="2:19" ht="13.5" x14ac:dyDescent="0.2">
      <c r="B35" s="285"/>
      <c r="C35" s="285"/>
      <c r="D35" s="285"/>
      <c r="E35" s="285"/>
      <c r="F35" s="285"/>
      <c r="G35" s="285"/>
      <c r="H35" s="285"/>
      <c r="I35" s="285"/>
      <c r="J35" s="285"/>
      <c r="K35" s="285"/>
      <c r="L35" s="58"/>
      <c r="M35" s="58"/>
      <c r="N35" s="58"/>
      <c r="O35" s="58"/>
      <c r="P35" s="58"/>
      <c r="Q35" s="58"/>
      <c r="R35" s="58"/>
      <c r="S35" s="58"/>
    </row>
    <row r="36" spans="2:19" ht="13.5" x14ac:dyDescent="0.2">
      <c r="B36" s="285"/>
      <c r="C36" s="285"/>
      <c r="D36" s="285"/>
      <c r="E36" s="285"/>
      <c r="F36" s="285"/>
      <c r="G36" s="285"/>
      <c r="H36" s="285"/>
      <c r="I36" s="285"/>
      <c r="J36" s="285"/>
      <c r="K36" s="285"/>
      <c r="L36" s="58"/>
      <c r="M36" s="58"/>
      <c r="N36" s="58"/>
      <c r="O36" s="58"/>
      <c r="P36" s="58"/>
      <c r="Q36" s="58"/>
      <c r="R36" s="58"/>
      <c r="S36" s="58"/>
    </row>
    <row r="37" spans="2:19" ht="13.5" x14ac:dyDescent="0.2">
      <c r="B37" s="209"/>
      <c r="C37" s="209"/>
      <c r="D37" s="209"/>
      <c r="E37" s="209"/>
      <c r="F37" s="209"/>
      <c r="G37" s="209"/>
      <c r="H37" s="209"/>
      <c r="I37" s="209"/>
      <c r="J37" s="209"/>
      <c r="K37" s="209"/>
      <c r="L37" s="209"/>
      <c r="M37" s="209"/>
      <c r="N37" s="209"/>
      <c r="O37" s="58"/>
      <c r="P37" s="58"/>
      <c r="Q37" s="58"/>
      <c r="R37" s="58"/>
      <c r="S37" s="58"/>
    </row>
    <row r="38" spans="2:19" ht="13.5" x14ac:dyDescent="0.2">
      <c r="B38" s="209"/>
      <c r="C38" s="209"/>
      <c r="D38" s="209"/>
      <c r="E38" s="209"/>
      <c r="F38" s="209"/>
      <c r="G38" s="209"/>
      <c r="H38" s="209"/>
      <c r="I38" s="209"/>
      <c r="J38" s="209"/>
      <c r="K38" s="209"/>
      <c r="L38" s="209"/>
      <c r="M38" s="209"/>
      <c r="N38" s="209"/>
      <c r="O38" s="58"/>
      <c r="P38" s="58"/>
      <c r="Q38" s="58"/>
      <c r="R38" s="58"/>
      <c r="S38" s="58"/>
    </row>
    <row r="39" spans="2:19" ht="14.25" thickBot="1" x14ac:dyDescent="0.25">
      <c r="B39" s="209"/>
      <c r="C39" s="209"/>
      <c r="D39" s="209"/>
      <c r="E39" s="209"/>
      <c r="F39" s="209"/>
      <c r="G39" s="209"/>
      <c r="H39" s="209"/>
      <c r="I39" s="209"/>
      <c r="J39" s="209"/>
      <c r="K39" s="209"/>
      <c r="L39" s="209"/>
      <c r="M39" s="209"/>
      <c r="N39" s="209"/>
      <c r="O39" s="58"/>
      <c r="P39" s="58"/>
      <c r="Q39" s="58"/>
      <c r="R39" s="58"/>
      <c r="S39" s="58"/>
    </row>
    <row r="40" spans="2:19" ht="12.75" x14ac:dyDescent="0.2">
      <c r="B40" s="210" t="s">
        <v>40</v>
      </c>
      <c r="C40" s="211"/>
      <c r="D40" s="211"/>
      <c r="E40" s="211"/>
      <c r="F40" s="211"/>
      <c r="G40" s="211"/>
      <c r="H40" s="211"/>
      <c r="I40" s="211"/>
      <c r="J40" s="211"/>
      <c r="K40" s="211"/>
      <c r="L40" s="211"/>
      <c r="M40" s="211"/>
      <c r="N40" s="211"/>
      <c r="O40" s="211"/>
      <c r="P40" s="211"/>
      <c r="Q40" s="211"/>
      <c r="R40" s="211"/>
      <c r="S40" s="212"/>
    </row>
    <row r="41" spans="2:19" ht="12.75" x14ac:dyDescent="0.2">
      <c r="B41" s="213"/>
      <c r="C41" s="214"/>
      <c r="D41" s="214"/>
      <c r="E41" s="214"/>
      <c r="F41" s="214"/>
      <c r="G41" s="214"/>
      <c r="H41" s="214"/>
      <c r="I41" s="214"/>
      <c r="J41" s="214"/>
      <c r="K41" s="214"/>
      <c r="L41" s="214"/>
      <c r="M41" s="214"/>
      <c r="N41" s="214"/>
      <c r="O41" s="214"/>
      <c r="P41" s="214"/>
      <c r="Q41" s="214"/>
      <c r="R41" s="214"/>
      <c r="S41" s="215"/>
    </row>
    <row r="42" spans="2:19" ht="12.75" x14ac:dyDescent="0.2">
      <c r="B42" s="213"/>
      <c r="C42" s="214"/>
      <c r="D42" s="214"/>
      <c r="E42" s="214"/>
      <c r="F42" s="214"/>
      <c r="G42" s="214"/>
      <c r="H42" s="214"/>
      <c r="I42" s="214"/>
      <c r="J42" s="214"/>
      <c r="K42" s="214"/>
      <c r="L42" s="214"/>
      <c r="M42" s="214"/>
      <c r="N42" s="214"/>
      <c r="O42" s="214"/>
      <c r="P42" s="214"/>
      <c r="Q42" s="214"/>
      <c r="R42" s="214"/>
      <c r="S42" s="215"/>
    </row>
    <row r="43" spans="2:19" ht="13.5" thickBot="1" x14ac:dyDescent="0.25">
      <c r="B43" s="216"/>
      <c r="C43" s="263"/>
      <c r="D43" s="263"/>
      <c r="E43" s="263"/>
      <c r="F43" s="263"/>
      <c r="G43" s="263"/>
      <c r="H43" s="263"/>
      <c r="I43" s="263"/>
      <c r="J43" s="263"/>
      <c r="K43" s="263"/>
      <c r="L43" s="263"/>
      <c r="M43" s="263"/>
      <c r="N43" s="263"/>
      <c r="O43" s="263"/>
      <c r="P43" s="263"/>
      <c r="Q43" s="263"/>
      <c r="R43" s="263"/>
      <c r="S43" s="264"/>
    </row>
    <row r="44" spans="2:19" ht="13.5" thickBot="1" x14ac:dyDescent="0.25">
      <c r="B44" s="287"/>
      <c r="C44" s="288"/>
      <c r="D44" s="288"/>
      <c r="E44" s="288"/>
      <c r="F44" s="288"/>
      <c r="G44" s="288"/>
      <c r="H44" s="288"/>
      <c r="I44" s="288"/>
      <c r="J44" s="288"/>
      <c r="K44" s="288"/>
      <c r="L44" s="288"/>
      <c r="M44" s="288"/>
      <c r="N44" s="288"/>
      <c r="O44" s="288"/>
      <c r="P44" s="288"/>
      <c r="Q44" s="288"/>
      <c r="R44" s="288"/>
      <c r="S44" s="289"/>
    </row>
    <row r="45" spans="2:19" ht="12" customHeight="1" x14ac:dyDescent="0.2">
      <c r="B45" s="58"/>
      <c r="C45" s="58"/>
      <c r="D45" s="58"/>
      <c r="E45" s="58"/>
      <c r="F45" s="58"/>
      <c r="G45" s="58"/>
      <c r="H45" s="58"/>
      <c r="I45" s="58"/>
      <c r="J45" s="58"/>
      <c r="K45" s="58"/>
      <c r="L45" s="58"/>
      <c r="M45" s="58"/>
      <c r="N45" s="58"/>
      <c r="O45" s="58"/>
      <c r="P45" s="58"/>
      <c r="Q45" s="58"/>
      <c r="R45" s="58"/>
      <c r="S45" s="58"/>
    </row>
  </sheetData>
  <dataValidations count="3">
    <dataValidation type="custom" operator="lessThanOrEqual" allowBlank="1" showErrorMessage="1" error="The signs for estimates of decreases in carbon stocks are negative (-)." sqref="N12 N23 N21 N19 N17 N15">
      <formula1>IF(ISTEXT(N12),TRUE,IF(N12 &lt;= 0,TRUE,FALSE))</formula1>
    </dataValidation>
    <dataValidation type="custom" allowBlank="1" showInputMessage="1" showErrorMessage="1" error="The signs for estimates of increases in carbon stocks are positive (+)." sqref="M12 M23 M21 M19 M17 M15">
      <formula1>IF(ISTEXT(M12),TRUE,IF(M12 &gt;= 0,TRUE,FALSE))</formula1>
    </dataValidation>
    <dataValidation allowBlank="1" showInputMessage="1" showErrorMessage="1" prompt="Formula is not protected to allow direct entries when it is technically impossible to separate informaiton on increases and decreases." sqref="O10:O23"/>
  </dataValidations>
  <hyperlinks>
    <hyperlink ref="B5"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&amp;L&amp;A</oddFooter>
  </headerFooter>
  <colBreaks count="1" manualBreakCount="1">
    <brk id="20" max="49"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5"/>
  <sheetViews>
    <sheetView showGridLines="0" zoomScaleNormal="100" zoomScaleSheetLayoutView="100" workbookViewId="0">
      <pane xSplit="3" ySplit="9" topLeftCell="K10" activePane="bottomRight" state="frozen"/>
      <selection pane="topRight"/>
      <selection pane="bottomLeft"/>
      <selection pane="bottomRight" activeCell="R9" sqref="R9"/>
    </sheetView>
  </sheetViews>
  <sheetFormatPr defaultColWidth="8" defaultRowHeight="12.75" x14ac:dyDescent="0.2"/>
  <cols>
    <col min="1" max="1" width="1.85546875" style="2" customWidth="1"/>
    <col min="2" max="2" width="49.5703125" style="2" customWidth="1"/>
    <col min="3" max="3" width="11.85546875" style="2" bestFit="1" customWidth="1"/>
    <col min="4" max="4" width="10.5703125" style="2" customWidth="1"/>
    <col min="5" max="5" width="8.85546875" style="2" bestFit="1" customWidth="1"/>
    <col min="6" max="6" width="9" style="2" customWidth="1"/>
    <col min="7" max="9" width="5.85546875" style="2" customWidth="1"/>
    <col min="10" max="10" width="18.85546875" style="2" customWidth="1"/>
    <col min="11" max="11" width="6.85546875" style="2" bestFit="1" customWidth="1"/>
    <col min="12" max="12" width="6.5703125" style="2" customWidth="1"/>
    <col min="13" max="15" width="9.42578125" style="2" customWidth="1"/>
    <col min="16" max="16" width="14.42578125" style="2" customWidth="1"/>
    <col min="17" max="18" width="10.140625" style="2" customWidth="1"/>
    <col min="19" max="19" width="14.5703125" style="2" customWidth="1"/>
    <col min="20" max="20" width="2.140625" style="2" customWidth="1"/>
    <col min="21" max="21" width="14.5703125" style="2" customWidth="1"/>
    <col min="22" max="22" width="8" style="2"/>
    <col min="23" max="23" width="10.140625" style="2" bestFit="1" customWidth="1"/>
    <col min="24" max="16384" width="8" style="2"/>
  </cols>
  <sheetData>
    <row r="1" spans="2:21" ht="15.75" x14ac:dyDescent="0.25">
      <c r="B1" s="1" t="s">
        <v>141</v>
      </c>
      <c r="S1" s="3" t="s">
        <v>619</v>
      </c>
    </row>
    <row r="2" spans="2:21" ht="15.75" x14ac:dyDescent="0.25">
      <c r="B2" s="1" t="s">
        <v>142</v>
      </c>
      <c r="S2" s="3" t="s">
        <v>620</v>
      </c>
    </row>
    <row r="3" spans="2:21" ht="15.75" x14ac:dyDescent="0.25">
      <c r="B3" s="1" t="s">
        <v>2</v>
      </c>
      <c r="S3" s="3" t="s">
        <v>621</v>
      </c>
    </row>
    <row r="4" spans="2:21" ht="15.75" x14ac:dyDescent="0.25">
      <c r="B4" s="1"/>
      <c r="S4" s="3"/>
    </row>
    <row r="5" spans="2:21" ht="24.75" thickBot="1" x14ac:dyDescent="0.25">
      <c r="B5" s="4" t="s">
        <v>5</v>
      </c>
      <c r="U5" s="114" t="s">
        <v>71</v>
      </c>
    </row>
    <row r="6" spans="2:21" ht="13.5" x14ac:dyDescent="0.2">
      <c r="B6" s="265" t="s">
        <v>6</v>
      </c>
      <c r="C6" s="266"/>
      <c r="D6" s="265" t="s">
        <v>72</v>
      </c>
      <c r="E6" s="266"/>
      <c r="F6" s="266"/>
      <c r="G6" s="115" t="s">
        <v>73</v>
      </c>
      <c r="H6" s="119"/>
      <c r="I6" s="119"/>
      <c r="J6" s="119"/>
      <c r="K6" s="119"/>
      <c r="L6" s="116"/>
      <c r="M6" s="115" t="s">
        <v>74</v>
      </c>
      <c r="N6" s="119"/>
      <c r="O6" s="119"/>
      <c r="P6" s="119"/>
      <c r="Q6" s="119"/>
      <c r="R6" s="116"/>
      <c r="S6" s="290"/>
      <c r="U6" s="121" t="s">
        <v>75</v>
      </c>
    </row>
    <row r="7" spans="2:21" ht="48" x14ac:dyDescent="0.2">
      <c r="B7" s="291" t="s">
        <v>76</v>
      </c>
      <c r="C7" s="224" t="s">
        <v>77</v>
      </c>
      <c r="D7" s="124" t="s">
        <v>78</v>
      </c>
      <c r="E7" s="125" t="s">
        <v>79</v>
      </c>
      <c r="F7" s="126" t="s">
        <v>80</v>
      </c>
      <c r="G7" s="127" t="s">
        <v>81</v>
      </c>
      <c r="H7" s="128"/>
      <c r="I7" s="129"/>
      <c r="J7" s="292" t="s">
        <v>113</v>
      </c>
      <c r="K7" s="130" t="s">
        <v>84</v>
      </c>
      <c r="L7" s="131"/>
      <c r="M7" s="128" t="s">
        <v>128</v>
      </c>
      <c r="N7" s="128"/>
      <c r="O7" s="129"/>
      <c r="P7" s="292" t="s">
        <v>143</v>
      </c>
      <c r="Q7" s="130" t="s">
        <v>144</v>
      </c>
      <c r="R7" s="128"/>
      <c r="S7" s="135" t="s">
        <v>145</v>
      </c>
      <c r="U7" s="136" t="s">
        <v>90</v>
      </c>
    </row>
    <row r="8" spans="2:21" ht="36" x14ac:dyDescent="0.2">
      <c r="B8" s="293"/>
      <c r="C8" s="294"/>
      <c r="D8" s="139" t="s">
        <v>39</v>
      </c>
      <c r="E8" s="140"/>
      <c r="F8" s="141"/>
      <c r="G8" s="142" t="s">
        <v>91</v>
      </c>
      <c r="H8" s="143" t="s">
        <v>92</v>
      </c>
      <c r="I8" s="143" t="s">
        <v>93</v>
      </c>
      <c r="J8" s="295"/>
      <c r="K8" s="125" t="s">
        <v>146</v>
      </c>
      <c r="L8" s="125" t="s">
        <v>95</v>
      </c>
      <c r="M8" s="142" t="s">
        <v>91</v>
      </c>
      <c r="N8" s="143" t="s">
        <v>133</v>
      </c>
      <c r="O8" s="143" t="s">
        <v>93</v>
      </c>
      <c r="P8" s="295"/>
      <c r="Q8" s="143" t="s">
        <v>97</v>
      </c>
      <c r="R8" s="143" t="s">
        <v>95</v>
      </c>
      <c r="S8" s="296"/>
      <c r="U8" s="146"/>
    </row>
    <row r="9" spans="2:21" ht="14.25" thickBot="1" x14ac:dyDescent="0.25">
      <c r="B9" s="297"/>
      <c r="C9" s="298"/>
      <c r="D9" s="149" t="s">
        <v>99</v>
      </c>
      <c r="E9" s="150"/>
      <c r="F9" s="151"/>
      <c r="G9" s="152" t="s">
        <v>100</v>
      </c>
      <c r="H9" s="153"/>
      <c r="I9" s="153"/>
      <c r="J9" s="153"/>
      <c r="K9" s="153"/>
      <c r="L9" s="153"/>
      <c r="M9" s="152" t="s">
        <v>101</v>
      </c>
      <c r="N9" s="153"/>
      <c r="O9" s="153"/>
      <c r="P9" s="153"/>
      <c r="Q9" s="153"/>
      <c r="R9" s="153"/>
      <c r="S9" s="155" t="s">
        <v>102</v>
      </c>
      <c r="U9" s="155" t="s">
        <v>103</v>
      </c>
    </row>
    <row r="10" spans="2:21" ht="18" customHeight="1" thickTop="1" x14ac:dyDescent="0.2">
      <c r="B10" s="299" t="s">
        <v>147</v>
      </c>
      <c r="C10" s="300"/>
      <c r="D10" s="1084">
        <v>1188</v>
      </c>
      <c r="E10" s="230"/>
      <c r="F10" s="231"/>
      <c r="G10" s="301"/>
      <c r="H10" s="302"/>
      <c r="I10" s="301"/>
      <c r="J10" s="302"/>
      <c r="K10" s="302"/>
      <c r="L10" s="303"/>
      <c r="M10" s="304"/>
      <c r="N10" s="302"/>
      <c r="O10" s="301"/>
      <c r="P10" s="302"/>
      <c r="Q10" s="305"/>
      <c r="R10" s="305"/>
      <c r="S10" s="1086">
        <v>482.17897776190478</v>
      </c>
      <c r="U10" s="306"/>
    </row>
    <row r="11" spans="2:21" ht="18" customHeight="1" x14ac:dyDescent="0.2">
      <c r="B11" s="244" t="s">
        <v>27</v>
      </c>
      <c r="C11" s="165"/>
      <c r="D11" s="307">
        <v>1065</v>
      </c>
      <c r="E11" s="238"/>
      <c r="F11" s="239"/>
      <c r="G11" s="308"/>
      <c r="H11" s="309"/>
      <c r="I11" s="308"/>
      <c r="J11" s="309"/>
      <c r="K11" s="309"/>
      <c r="L11" s="310"/>
      <c r="M11" s="311"/>
      <c r="N11" s="309"/>
      <c r="O11" s="308"/>
      <c r="P11" s="309"/>
      <c r="Q11" s="312"/>
      <c r="R11" s="312"/>
      <c r="S11" s="243">
        <v>482.17897776190478</v>
      </c>
      <c r="U11" s="313"/>
    </row>
    <row r="12" spans="2:21" ht="18" customHeight="1" x14ac:dyDescent="0.2">
      <c r="B12" s="189" t="s">
        <v>148</v>
      </c>
      <c r="C12" s="165"/>
      <c r="D12" s="307">
        <v>1065</v>
      </c>
      <c r="E12" s="190"/>
      <c r="F12" s="191"/>
      <c r="G12" s="252"/>
      <c r="H12" s="249"/>
      <c r="I12" s="252"/>
      <c r="J12" s="249"/>
      <c r="K12" s="249"/>
      <c r="L12" s="253"/>
      <c r="M12" s="311"/>
      <c r="N12" s="309"/>
      <c r="O12" s="308"/>
      <c r="P12" s="309"/>
      <c r="Q12" s="312"/>
      <c r="R12" s="312"/>
      <c r="S12" s="314"/>
      <c r="U12" s="313"/>
    </row>
    <row r="13" spans="2:21" ht="18" customHeight="1" x14ac:dyDescent="0.2">
      <c r="B13" s="315"/>
      <c r="C13" s="316"/>
      <c r="D13" s="246"/>
      <c r="E13" s="177"/>
      <c r="F13" s="178"/>
      <c r="G13" s="252"/>
      <c r="H13" s="249"/>
      <c r="I13" s="252"/>
      <c r="J13" s="249"/>
      <c r="K13" s="249"/>
      <c r="L13" s="253"/>
      <c r="M13" s="317"/>
      <c r="N13" s="318"/>
      <c r="O13" s="252"/>
      <c r="P13" s="318"/>
      <c r="Q13" s="319"/>
      <c r="R13" s="319"/>
      <c r="S13" s="314"/>
      <c r="U13" s="320"/>
    </row>
    <row r="14" spans="2:21" ht="18" customHeight="1" x14ac:dyDescent="0.2">
      <c r="B14" s="189" t="s">
        <v>149</v>
      </c>
      <c r="C14" s="165"/>
      <c r="D14" s="246">
        <v>123</v>
      </c>
      <c r="E14" s="190"/>
      <c r="F14" s="191"/>
      <c r="G14" s="252"/>
      <c r="H14" s="249"/>
      <c r="I14" s="252"/>
      <c r="J14" s="249"/>
      <c r="K14" s="249"/>
      <c r="L14" s="253"/>
      <c r="M14" s="311"/>
      <c r="N14" s="309"/>
      <c r="O14" s="308"/>
      <c r="P14" s="309"/>
      <c r="Q14" s="312"/>
      <c r="R14" s="312"/>
      <c r="S14" s="314"/>
      <c r="U14" s="313"/>
    </row>
    <row r="15" spans="2:21" ht="18" customHeight="1" x14ac:dyDescent="0.2">
      <c r="B15" s="315"/>
      <c r="C15" s="316"/>
      <c r="D15" s="246"/>
      <c r="E15" s="177"/>
      <c r="F15" s="178"/>
      <c r="G15" s="252"/>
      <c r="H15" s="249"/>
      <c r="I15" s="252"/>
      <c r="J15" s="249"/>
      <c r="K15" s="249"/>
      <c r="L15" s="253"/>
      <c r="M15" s="317"/>
      <c r="N15" s="318"/>
      <c r="O15" s="252"/>
      <c r="P15" s="318"/>
      <c r="Q15" s="319"/>
      <c r="R15" s="319"/>
      <c r="S15" s="314"/>
      <c r="U15" s="320"/>
    </row>
    <row r="16" spans="2:21" ht="18" customHeight="1" x14ac:dyDescent="0.2">
      <c r="B16" s="189" t="s">
        <v>150</v>
      </c>
      <c r="C16" s="165"/>
      <c r="D16" s="246"/>
      <c r="E16" s="190"/>
      <c r="F16" s="191"/>
      <c r="G16" s="252"/>
      <c r="H16" s="249"/>
      <c r="I16" s="252"/>
      <c r="J16" s="249"/>
      <c r="K16" s="249"/>
      <c r="L16" s="253"/>
      <c r="M16" s="311"/>
      <c r="N16" s="309"/>
      <c r="O16" s="308"/>
      <c r="P16" s="309"/>
      <c r="Q16" s="312"/>
      <c r="R16" s="312"/>
      <c r="S16" s="314"/>
      <c r="U16" s="313"/>
    </row>
    <row r="17" spans="1:23" ht="18" customHeight="1" x14ac:dyDescent="0.2">
      <c r="A17" s="321"/>
      <c r="B17" s="322"/>
      <c r="C17" s="323"/>
      <c r="D17" s="324"/>
      <c r="E17" s="325"/>
      <c r="F17" s="326"/>
      <c r="G17" s="327"/>
      <c r="H17" s="328"/>
      <c r="I17" s="327"/>
      <c r="J17" s="328"/>
      <c r="K17" s="328"/>
      <c r="L17" s="329"/>
      <c r="M17" s="330"/>
      <c r="N17" s="331"/>
      <c r="O17" s="327"/>
      <c r="P17" s="331"/>
      <c r="Q17" s="332"/>
      <c r="R17" s="332"/>
      <c r="S17" s="333"/>
      <c r="T17" s="321"/>
      <c r="U17" s="334"/>
      <c r="V17" s="321"/>
      <c r="W17" s="321"/>
    </row>
    <row r="18" spans="1:23" ht="18" customHeight="1" x14ac:dyDescent="0.2">
      <c r="B18" s="335" t="s">
        <v>151</v>
      </c>
      <c r="C18" s="185"/>
      <c r="D18" s="336"/>
      <c r="E18" s="336"/>
      <c r="F18" s="336"/>
      <c r="G18" s="336"/>
      <c r="H18" s="336"/>
      <c r="I18" s="336"/>
      <c r="J18" s="336"/>
      <c r="K18" s="336"/>
      <c r="L18" s="336"/>
      <c r="M18" s="336"/>
      <c r="N18" s="336"/>
      <c r="O18" s="336"/>
      <c r="P18" s="336"/>
      <c r="Q18" s="336"/>
      <c r="R18" s="336"/>
      <c r="S18" s="337"/>
      <c r="U18" s="338"/>
    </row>
    <row r="19" spans="1:23" ht="18" customHeight="1" x14ac:dyDescent="0.2">
      <c r="B19" s="339" t="s">
        <v>152</v>
      </c>
      <c r="C19" s="165"/>
      <c r="D19" s="246"/>
      <c r="E19" s="190"/>
      <c r="F19" s="191"/>
      <c r="G19" s="252"/>
      <c r="H19" s="249"/>
      <c r="I19" s="252"/>
      <c r="J19" s="249"/>
      <c r="K19" s="249"/>
      <c r="L19" s="253"/>
      <c r="M19" s="311"/>
      <c r="N19" s="309"/>
      <c r="O19" s="308"/>
      <c r="P19" s="309"/>
      <c r="Q19" s="312"/>
      <c r="R19" s="312"/>
      <c r="S19" s="314"/>
      <c r="U19" s="313"/>
    </row>
    <row r="20" spans="1:23" ht="18" customHeight="1" x14ac:dyDescent="0.2">
      <c r="B20" s="315"/>
      <c r="C20" s="316"/>
      <c r="D20" s="246"/>
      <c r="E20" s="177"/>
      <c r="F20" s="178"/>
      <c r="G20" s="252"/>
      <c r="H20" s="249"/>
      <c r="I20" s="252"/>
      <c r="J20" s="249"/>
      <c r="K20" s="249"/>
      <c r="L20" s="253"/>
      <c r="M20" s="317"/>
      <c r="N20" s="318"/>
      <c r="O20" s="252"/>
      <c r="P20" s="318"/>
      <c r="Q20" s="319"/>
      <c r="R20" s="319"/>
      <c r="S20" s="314"/>
      <c r="U20" s="320"/>
    </row>
    <row r="21" spans="1:23" ht="18" customHeight="1" x14ac:dyDescent="0.2">
      <c r="B21" s="340" t="s">
        <v>153</v>
      </c>
      <c r="C21" s="185"/>
      <c r="D21" s="246"/>
      <c r="E21" s="249"/>
      <c r="F21" s="250"/>
      <c r="G21" s="252"/>
      <c r="H21" s="249"/>
      <c r="I21" s="252"/>
      <c r="J21" s="249"/>
      <c r="K21" s="249"/>
      <c r="L21" s="253"/>
      <c r="M21" s="341"/>
      <c r="N21" s="249"/>
      <c r="O21" s="252"/>
      <c r="P21" s="249"/>
      <c r="Q21" s="251"/>
      <c r="R21" s="251"/>
      <c r="S21" s="248"/>
      <c r="U21" s="248"/>
    </row>
    <row r="22" spans="1:23" ht="18" customHeight="1" x14ac:dyDescent="0.2">
      <c r="B22" s="244"/>
      <c r="C22" s="316"/>
      <c r="D22" s="246"/>
      <c r="E22" s="177"/>
      <c r="F22" s="178"/>
      <c r="G22" s="252"/>
      <c r="H22" s="249"/>
      <c r="I22" s="252"/>
      <c r="J22" s="249"/>
      <c r="K22" s="249"/>
      <c r="L22" s="253"/>
      <c r="M22" s="317"/>
      <c r="N22" s="318"/>
      <c r="O22" s="252"/>
      <c r="P22" s="318"/>
      <c r="Q22" s="319"/>
      <c r="R22" s="319"/>
      <c r="S22" s="314"/>
      <c r="U22" s="320"/>
    </row>
    <row r="23" spans="1:23" ht="18" customHeight="1" x14ac:dyDescent="0.2">
      <c r="B23" s="189" t="s">
        <v>154</v>
      </c>
      <c r="C23" s="185"/>
      <c r="D23" s="246"/>
      <c r="E23" s="190"/>
      <c r="F23" s="191"/>
      <c r="G23" s="252"/>
      <c r="H23" s="249"/>
      <c r="I23" s="252"/>
      <c r="J23" s="249"/>
      <c r="K23" s="249"/>
      <c r="L23" s="253"/>
      <c r="M23" s="341"/>
      <c r="N23" s="249"/>
      <c r="O23" s="252"/>
      <c r="P23" s="249"/>
      <c r="Q23" s="251"/>
      <c r="R23" s="251"/>
      <c r="S23" s="248"/>
      <c r="U23" s="248"/>
    </row>
    <row r="24" spans="1:23" ht="18" customHeight="1" x14ac:dyDescent="0.2">
      <c r="B24" s="254"/>
      <c r="C24" s="316"/>
      <c r="D24" s="246"/>
      <c r="E24" s="177"/>
      <c r="F24" s="178"/>
      <c r="G24" s="252"/>
      <c r="H24" s="249"/>
      <c r="I24" s="252"/>
      <c r="J24" s="249"/>
      <c r="K24" s="249"/>
      <c r="L24" s="253"/>
      <c r="M24" s="317"/>
      <c r="N24" s="318"/>
      <c r="O24" s="252"/>
      <c r="P24" s="318"/>
      <c r="Q24" s="319"/>
      <c r="R24" s="319"/>
      <c r="S24" s="314"/>
      <c r="U24" s="248"/>
    </row>
    <row r="25" spans="1:23" ht="18" customHeight="1" x14ac:dyDescent="0.2">
      <c r="B25" s="342" t="s">
        <v>155</v>
      </c>
      <c r="C25" s="185"/>
      <c r="D25" s="336"/>
      <c r="E25" s="336"/>
      <c r="F25" s="336"/>
      <c r="G25" s="336"/>
      <c r="H25" s="336"/>
      <c r="I25" s="336"/>
      <c r="J25" s="336"/>
      <c r="K25" s="336"/>
      <c r="L25" s="336"/>
      <c r="M25" s="336"/>
      <c r="N25" s="336"/>
      <c r="O25" s="336"/>
      <c r="P25" s="336"/>
      <c r="Q25" s="336"/>
      <c r="R25" s="336"/>
      <c r="S25" s="337"/>
      <c r="U25" s="338"/>
    </row>
    <row r="26" spans="1:23" ht="18" customHeight="1" x14ac:dyDescent="0.2">
      <c r="B26" s="343" t="s">
        <v>156</v>
      </c>
      <c r="C26" s="185"/>
      <c r="D26" s="246"/>
      <c r="E26" s="190"/>
      <c r="F26" s="191"/>
      <c r="G26" s="252"/>
      <c r="H26" s="249"/>
      <c r="I26" s="252"/>
      <c r="J26" s="249"/>
      <c r="K26" s="249"/>
      <c r="L26" s="253"/>
      <c r="M26" s="311"/>
      <c r="N26" s="309"/>
      <c r="O26" s="308"/>
      <c r="P26" s="309"/>
      <c r="Q26" s="312"/>
      <c r="R26" s="312"/>
      <c r="S26" s="248"/>
      <c r="U26" s="313"/>
    </row>
    <row r="27" spans="1:23" ht="18" customHeight="1" x14ac:dyDescent="0.2">
      <c r="B27" s="344"/>
      <c r="C27" s="316"/>
      <c r="D27" s="246"/>
      <c r="E27" s="177"/>
      <c r="F27" s="178"/>
      <c r="G27" s="252"/>
      <c r="H27" s="249"/>
      <c r="I27" s="252"/>
      <c r="J27" s="249"/>
      <c r="K27" s="249"/>
      <c r="L27" s="253"/>
      <c r="M27" s="317"/>
      <c r="N27" s="318"/>
      <c r="O27" s="252"/>
      <c r="P27" s="318"/>
      <c r="Q27" s="319"/>
      <c r="R27" s="319"/>
      <c r="S27" s="314"/>
      <c r="U27" s="320"/>
    </row>
    <row r="28" spans="1:23" ht="18" customHeight="1" x14ac:dyDescent="0.2">
      <c r="B28" s="343" t="s">
        <v>157</v>
      </c>
      <c r="C28" s="185"/>
      <c r="D28" s="246"/>
      <c r="E28" s="190"/>
      <c r="F28" s="191"/>
      <c r="G28" s="252"/>
      <c r="H28" s="249"/>
      <c r="I28" s="252"/>
      <c r="J28" s="249"/>
      <c r="K28" s="249"/>
      <c r="L28" s="253"/>
      <c r="M28" s="311"/>
      <c r="N28" s="309"/>
      <c r="O28" s="308"/>
      <c r="P28" s="309"/>
      <c r="Q28" s="312"/>
      <c r="R28" s="312"/>
      <c r="S28" s="248"/>
      <c r="U28" s="313"/>
    </row>
    <row r="29" spans="1:23" ht="18" customHeight="1" x14ac:dyDescent="0.2">
      <c r="B29" s="344"/>
      <c r="C29" s="316"/>
      <c r="D29" s="246"/>
      <c r="E29" s="177"/>
      <c r="F29" s="178"/>
      <c r="G29" s="252"/>
      <c r="H29" s="249"/>
      <c r="I29" s="252"/>
      <c r="J29" s="249"/>
      <c r="K29" s="249"/>
      <c r="L29" s="253"/>
      <c r="M29" s="317"/>
      <c r="N29" s="318"/>
      <c r="O29" s="252"/>
      <c r="P29" s="318"/>
      <c r="Q29" s="319"/>
      <c r="R29" s="319"/>
      <c r="S29" s="314"/>
      <c r="U29" s="320"/>
    </row>
    <row r="30" spans="1:23" ht="18" customHeight="1" x14ac:dyDescent="0.2">
      <c r="B30" s="343" t="s">
        <v>158</v>
      </c>
      <c r="C30" s="185"/>
      <c r="D30" s="246"/>
      <c r="E30" s="190"/>
      <c r="F30" s="191"/>
      <c r="G30" s="252"/>
      <c r="H30" s="249"/>
      <c r="I30" s="252"/>
      <c r="J30" s="249"/>
      <c r="K30" s="249"/>
      <c r="L30" s="253"/>
      <c r="M30" s="311"/>
      <c r="N30" s="309"/>
      <c r="O30" s="308"/>
      <c r="P30" s="309"/>
      <c r="Q30" s="312"/>
      <c r="R30" s="312"/>
      <c r="S30" s="248"/>
      <c r="U30" s="313"/>
    </row>
    <row r="31" spans="1:23" ht="18" customHeight="1" x14ac:dyDescent="0.2">
      <c r="B31" s="344"/>
      <c r="C31" s="316"/>
      <c r="D31" s="246"/>
      <c r="E31" s="177"/>
      <c r="F31" s="178"/>
      <c r="G31" s="252"/>
      <c r="H31" s="249"/>
      <c r="I31" s="252"/>
      <c r="J31" s="249"/>
      <c r="K31" s="249"/>
      <c r="L31" s="253"/>
      <c r="M31" s="317"/>
      <c r="N31" s="318"/>
      <c r="O31" s="252"/>
      <c r="P31" s="318"/>
      <c r="Q31" s="319"/>
      <c r="R31" s="319"/>
      <c r="S31" s="314"/>
      <c r="U31" s="320"/>
    </row>
    <row r="32" spans="1:23" ht="18" customHeight="1" x14ac:dyDescent="0.2">
      <c r="B32" s="343" t="s">
        <v>159</v>
      </c>
      <c r="C32" s="185"/>
      <c r="D32" s="246"/>
      <c r="E32" s="190"/>
      <c r="F32" s="191"/>
      <c r="G32" s="252"/>
      <c r="H32" s="249"/>
      <c r="I32" s="252"/>
      <c r="J32" s="249"/>
      <c r="K32" s="249"/>
      <c r="L32" s="253"/>
      <c r="M32" s="311"/>
      <c r="N32" s="309"/>
      <c r="O32" s="308"/>
      <c r="P32" s="309"/>
      <c r="Q32" s="312"/>
      <c r="R32" s="312"/>
      <c r="S32" s="248"/>
      <c r="U32" s="313"/>
    </row>
    <row r="33" spans="2:21" ht="18" customHeight="1" x14ac:dyDescent="0.2">
      <c r="B33" s="344"/>
      <c r="C33" s="316"/>
      <c r="D33" s="246"/>
      <c r="E33" s="177"/>
      <c r="F33" s="178"/>
      <c r="G33" s="252"/>
      <c r="H33" s="249"/>
      <c r="I33" s="252"/>
      <c r="J33" s="249"/>
      <c r="K33" s="249"/>
      <c r="L33" s="253"/>
      <c r="M33" s="317"/>
      <c r="N33" s="318"/>
      <c r="O33" s="252"/>
      <c r="P33" s="318"/>
      <c r="Q33" s="319"/>
      <c r="R33" s="319"/>
      <c r="S33" s="314"/>
      <c r="U33" s="320"/>
    </row>
    <row r="34" spans="2:21" ht="18" customHeight="1" x14ac:dyDescent="0.2">
      <c r="B34" s="343" t="s">
        <v>160</v>
      </c>
      <c r="C34" s="185"/>
      <c r="D34" s="246"/>
      <c r="E34" s="190"/>
      <c r="F34" s="191"/>
      <c r="G34" s="252"/>
      <c r="H34" s="249"/>
      <c r="I34" s="252"/>
      <c r="J34" s="249"/>
      <c r="K34" s="249"/>
      <c r="L34" s="253"/>
      <c r="M34" s="311"/>
      <c r="N34" s="309"/>
      <c r="O34" s="308"/>
      <c r="P34" s="309"/>
      <c r="Q34" s="312"/>
      <c r="R34" s="312"/>
      <c r="S34" s="248"/>
      <c r="U34" s="313"/>
    </row>
    <row r="35" spans="2:21" ht="18" customHeight="1" x14ac:dyDescent="0.2">
      <c r="B35" s="344"/>
      <c r="C35" s="316"/>
      <c r="D35" s="246"/>
      <c r="E35" s="177"/>
      <c r="F35" s="178"/>
      <c r="G35" s="252"/>
      <c r="H35" s="249"/>
      <c r="I35" s="252"/>
      <c r="J35" s="249"/>
      <c r="K35" s="249"/>
      <c r="L35" s="253"/>
      <c r="M35" s="317"/>
      <c r="N35" s="318"/>
      <c r="O35" s="252"/>
      <c r="P35" s="318"/>
      <c r="Q35" s="319"/>
      <c r="R35" s="319"/>
      <c r="S35" s="314"/>
      <c r="U35" s="320"/>
    </row>
    <row r="36" spans="2:21" ht="18" customHeight="1" x14ac:dyDescent="0.2">
      <c r="B36" s="189" t="s">
        <v>161</v>
      </c>
      <c r="C36" s="185"/>
      <c r="D36" s="246"/>
      <c r="E36" s="190"/>
      <c r="F36" s="191"/>
      <c r="G36" s="252"/>
      <c r="H36" s="249"/>
      <c r="I36" s="252"/>
      <c r="J36" s="249"/>
      <c r="K36" s="249"/>
      <c r="L36" s="253"/>
      <c r="M36" s="341"/>
      <c r="N36" s="249"/>
      <c r="O36" s="252"/>
      <c r="P36" s="249"/>
      <c r="Q36" s="251"/>
      <c r="R36" s="251"/>
      <c r="S36" s="248"/>
      <c r="U36" s="248"/>
    </row>
    <row r="37" spans="2:21" ht="18" customHeight="1" x14ac:dyDescent="0.2">
      <c r="B37" s="315"/>
      <c r="C37" s="316"/>
      <c r="D37" s="246"/>
      <c r="E37" s="177"/>
      <c r="F37" s="178"/>
      <c r="G37" s="252"/>
      <c r="H37" s="249"/>
      <c r="I37" s="252"/>
      <c r="J37" s="249"/>
      <c r="K37" s="249"/>
      <c r="L37" s="253"/>
      <c r="M37" s="317"/>
      <c r="N37" s="318"/>
      <c r="O37" s="252"/>
      <c r="P37" s="318"/>
      <c r="Q37" s="319"/>
      <c r="R37" s="319"/>
      <c r="S37" s="314"/>
      <c r="U37" s="248"/>
    </row>
    <row r="38" spans="2:21" ht="18" customHeight="1" x14ac:dyDescent="0.2">
      <c r="B38" s="342" t="s">
        <v>155</v>
      </c>
      <c r="C38" s="185"/>
      <c r="D38" s="336"/>
      <c r="E38" s="336"/>
      <c r="F38" s="336"/>
      <c r="G38" s="336"/>
      <c r="H38" s="336"/>
      <c r="I38" s="336"/>
      <c r="J38" s="336"/>
      <c r="K38" s="336"/>
      <c r="L38" s="336"/>
      <c r="M38" s="336"/>
      <c r="N38" s="336"/>
      <c r="O38" s="336"/>
      <c r="P38" s="336"/>
      <c r="Q38" s="336"/>
      <c r="R38" s="336"/>
      <c r="S38" s="337"/>
      <c r="U38" s="338"/>
    </row>
    <row r="39" spans="2:21" ht="18" customHeight="1" x14ac:dyDescent="0.2">
      <c r="B39" s="343" t="s">
        <v>162</v>
      </c>
      <c r="C39" s="185"/>
      <c r="D39" s="246"/>
      <c r="E39" s="190"/>
      <c r="F39" s="191"/>
      <c r="G39" s="252"/>
      <c r="H39" s="249"/>
      <c r="I39" s="252"/>
      <c r="J39" s="249"/>
      <c r="K39" s="249"/>
      <c r="L39" s="253"/>
      <c r="M39" s="311"/>
      <c r="N39" s="309"/>
      <c r="O39" s="308"/>
      <c r="P39" s="309"/>
      <c r="Q39" s="312"/>
      <c r="R39" s="312"/>
      <c r="S39" s="248"/>
      <c r="U39" s="313"/>
    </row>
    <row r="40" spans="2:21" ht="18" customHeight="1" x14ac:dyDescent="0.2">
      <c r="B40" s="344"/>
      <c r="C40" s="316"/>
      <c r="D40" s="246"/>
      <c r="E40" s="177"/>
      <c r="F40" s="178"/>
      <c r="G40" s="252"/>
      <c r="H40" s="249"/>
      <c r="I40" s="252"/>
      <c r="J40" s="249"/>
      <c r="K40" s="249"/>
      <c r="L40" s="253"/>
      <c r="M40" s="317"/>
      <c r="N40" s="318"/>
      <c r="O40" s="252"/>
      <c r="P40" s="318"/>
      <c r="Q40" s="319"/>
      <c r="R40" s="319"/>
      <c r="S40" s="314"/>
      <c r="U40" s="320"/>
    </row>
    <row r="41" spans="2:21" ht="18" customHeight="1" x14ac:dyDescent="0.2">
      <c r="B41" s="343" t="s">
        <v>163</v>
      </c>
      <c r="C41" s="185"/>
      <c r="D41" s="246"/>
      <c r="E41" s="190"/>
      <c r="F41" s="191"/>
      <c r="G41" s="252"/>
      <c r="H41" s="249"/>
      <c r="I41" s="252"/>
      <c r="J41" s="249"/>
      <c r="K41" s="249"/>
      <c r="L41" s="253"/>
      <c r="M41" s="311"/>
      <c r="N41" s="309"/>
      <c r="O41" s="308"/>
      <c r="P41" s="309"/>
      <c r="Q41" s="312"/>
      <c r="R41" s="312"/>
      <c r="S41" s="248"/>
      <c r="U41" s="313"/>
    </row>
    <row r="42" spans="2:21" ht="18" customHeight="1" x14ac:dyDescent="0.2">
      <c r="B42" s="344"/>
      <c r="C42" s="316"/>
      <c r="D42" s="246"/>
      <c r="E42" s="177"/>
      <c r="F42" s="178"/>
      <c r="G42" s="252"/>
      <c r="H42" s="249"/>
      <c r="I42" s="252"/>
      <c r="J42" s="249"/>
      <c r="K42" s="249"/>
      <c r="L42" s="253"/>
      <c r="M42" s="317"/>
      <c r="N42" s="318"/>
      <c r="O42" s="252"/>
      <c r="P42" s="318"/>
      <c r="Q42" s="319"/>
      <c r="R42" s="319"/>
      <c r="S42" s="314"/>
      <c r="U42" s="320"/>
    </row>
    <row r="43" spans="2:21" ht="18" customHeight="1" x14ac:dyDescent="0.2">
      <c r="B43" s="343" t="s">
        <v>164</v>
      </c>
      <c r="C43" s="185"/>
      <c r="D43" s="246"/>
      <c r="E43" s="190"/>
      <c r="F43" s="191"/>
      <c r="G43" s="252"/>
      <c r="H43" s="249"/>
      <c r="I43" s="252"/>
      <c r="J43" s="249"/>
      <c r="K43" s="249"/>
      <c r="L43" s="253"/>
      <c r="M43" s="311"/>
      <c r="N43" s="309"/>
      <c r="O43" s="308"/>
      <c r="P43" s="309"/>
      <c r="Q43" s="312"/>
      <c r="R43" s="312"/>
      <c r="S43" s="248"/>
      <c r="U43" s="313"/>
    </row>
    <row r="44" spans="2:21" ht="18" customHeight="1" x14ac:dyDescent="0.2">
      <c r="B44" s="344"/>
      <c r="C44" s="316"/>
      <c r="D44" s="246"/>
      <c r="E44" s="177"/>
      <c r="F44" s="178"/>
      <c r="G44" s="252"/>
      <c r="H44" s="249"/>
      <c r="I44" s="252"/>
      <c r="J44" s="249"/>
      <c r="K44" s="249"/>
      <c r="L44" s="253"/>
      <c r="M44" s="317"/>
      <c r="N44" s="318"/>
      <c r="O44" s="252"/>
      <c r="P44" s="318"/>
      <c r="Q44" s="319"/>
      <c r="R44" s="319"/>
      <c r="S44" s="314"/>
      <c r="U44" s="320"/>
    </row>
    <row r="45" spans="2:21" ht="18" customHeight="1" x14ac:dyDescent="0.2">
      <c r="B45" s="343" t="s">
        <v>165</v>
      </c>
      <c r="C45" s="185"/>
      <c r="D45" s="246"/>
      <c r="E45" s="190"/>
      <c r="F45" s="191"/>
      <c r="G45" s="252"/>
      <c r="H45" s="249"/>
      <c r="I45" s="252"/>
      <c r="J45" s="249"/>
      <c r="K45" s="249"/>
      <c r="L45" s="253"/>
      <c r="M45" s="311"/>
      <c r="N45" s="309"/>
      <c r="O45" s="308"/>
      <c r="P45" s="309"/>
      <c r="Q45" s="312"/>
      <c r="R45" s="312"/>
      <c r="S45" s="248"/>
      <c r="U45" s="313"/>
    </row>
    <row r="46" spans="2:21" ht="18" customHeight="1" x14ac:dyDescent="0.2">
      <c r="B46" s="344"/>
      <c r="C46" s="316"/>
      <c r="D46" s="246"/>
      <c r="E46" s="177"/>
      <c r="F46" s="178"/>
      <c r="G46" s="252"/>
      <c r="H46" s="249"/>
      <c r="I46" s="252"/>
      <c r="J46" s="249"/>
      <c r="K46" s="249"/>
      <c r="L46" s="253"/>
      <c r="M46" s="317"/>
      <c r="N46" s="318"/>
      <c r="O46" s="252"/>
      <c r="P46" s="318"/>
      <c r="Q46" s="319"/>
      <c r="R46" s="319"/>
      <c r="S46" s="314"/>
      <c r="U46" s="320"/>
    </row>
    <row r="47" spans="2:21" ht="18" customHeight="1" x14ac:dyDescent="0.2">
      <c r="B47" s="343" t="s">
        <v>166</v>
      </c>
      <c r="C47" s="185"/>
      <c r="D47" s="246"/>
      <c r="E47" s="190"/>
      <c r="F47" s="191"/>
      <c r="G47" s="252"/>
      <c r="H47" s="249"/>
      <c r="I47" s="252"/>
      <c r="J47" s="249"/>
      <c r="K47" s="249"/>
      <c r="L47" s="253"/>
      <c r="M47" s="311"/>
      <c r="N47" s="309"/>
      <c r="O47" s="308"/>
      <c r="P47" s="309"/>
      <c r="Q47" s="312"/>
      <c r="R47" s="312"/>
      <c r="S47" s="248"/>
      <c r="U47" s="313"/>
    </row>
    <row r="48" spans="2:21" ht="18" customHeight="1" x14ac:dyDescent="0.2">
      <c r="B48" s="344"/>
      <c r="C48" s="316"/>
      <c r="D48" s="246"/>
      <c r="E48" s="177"/>
      <c r="F48" s="178"/>
      <c r="G48" s="252"/>
      <c r="H48" s="249"/>
      <c r="I48" s="252"/>
      <c r="J48" s="249"/>
      <c r="K48" s="249"/>
      <c r="L48" s="253"/>
      <c r="M48" s="317"/>
      <c r="N48" s="318"/>
      <c r="O48" s="252"/>
      <c r="P48" s="318"/>
      <c r="Q48" s="319"/>
      <c r="R48" s="319"/>
      <c r="S48" s="314"/>
      <c r="U48" s="320"/>
    </row>
    <row r="49" spans="2:21" ht="18" customHeight="1" x14ac:dyDescent="0.2">
      <c r="B49" s="189" t="s">
        <v>167</v>
      </c>
      <c r="C49" s="185"/>
      <c r="D49" s="246"/>
      <c r="E49" s="190"/>
      <c r="F49" s="191"/>
      <c r="G49" s="252"/>
      <c r="H49" s="249"/>
      <c r="I49" s="252"/>
      <c r="J49" s="249"/>
      <c r="K49" s="249"/>
      <c r="L49" s="253"/>
      <c r="M49" s="341"/>
      <c r="N49" s="249"/>
      <c r="O49" s="252"/>
      <c r="P49" s="249"/>
      <c r="Q49" s="251"/>
      <c r="R49" s="251"/>
      <c r="S49" s="248"/>
      <c r="U49" s="248"/>
    </row>
    <row r="50" spans="2:21" ht="18" customHeight="1" x14ac:dyDescent="0.2">
      <c r="B50" s="315"/>
      <c r="C50" s="316"/>
      <c r="D50" s="246"/>
      <c r="E50" s="177"/>
      <c r="F50" s="178"/>
      <c r="G50" s="252"/>
      <c r="H50" s="249"/>
      <c r="I50" s="252"/>
      <c r="J50" s="249"/>
      <c r="K50" s="249"/>
      <c r="L50" s="253"/>
      <c r="M50" s="317"/>
      <c r="N50" s="318"/>
      <c r="O50" s="252"/>
      <c r="P50" s="318"/>
      <c r="Q50" s="319"/>
      <c r="R50" s="319"/>
      <c r="S50" s="314"/>
      <c r="U50" s="248"/>
    </row>
    <row r="51" spans="2:21" ht="18" customHeight="1" x14ac:dyDescent="0.2">
      <c r="B51" s="342" t="s">
        <v>155</v>
      </c>
      <c r="C51" s="185"/>
      <c r="D51" s="336"/>
      <c r="E51" s="336"/>
      <c r="F51" s="336"/>
      <c r="G51" s="336"/>
      <c r="H51" s="336"/>
      <c r="I51" s="336"/>
      <c r="J51" s="336"/>
      <c r="K51" s="336"/>
      <c r="L51" s="336"/>
      <c r="M51" s="336"/>
      <c r="N51" s="336"/>
      <c r="O51" s="336"/>
      <c r="P51" s="336"/>
      <c r="Q51" s="336"/>
      <c r="R51" s="336"/>
      <c r="S51" s="337"/>
      <c r="U51" s="338"/>
    </row>
    <row r="52" spans="2:21" ht="18" customHeight="1" x14ac:dyDescent="0.2">
      <c r="B52" s="343" t="s">
        <v>168</v>
      </c>
      <c r="C52" s="185"/>
      <c r="D52" s="246"/>
      <c r="E52" s="190"/>
      <c r="F52" s="191"/>
      <c r="G52" s="252"/>
      <c r="H52" s="249"/>
      <c r="I52" s="252"/>
      <c r="J52" s="249"/>
      <c r="K52" s="249"/>
      <c r="L52" s="253"/>
      <c r="M52" s="311"/>
      <c r="N52" s="309"/>
      <c r="O52" s="308"/>
      <c r="P52" s="309"/>
      <c r="Q52" s="312"/>
      <c r="R52" s="312"/>
      <c r="S52" s="248"/>
      <c r="U52" s="313"/>
    </row>
    <row r="53" spans="2:21" ht="18" customHeight="1" x14ac:dyDescent="0.2">
      <c r="B53" s="344"/>
      <c r="C53" s="316"/>
      <c r="D53" s="246"/>
      <c r="E53" s="177"/>
      <c r="F53" s="178"/>
      <c r="G53" s="252"/>
      <c r="H53" s="249"/>
      <c r="I53" s="252"/>
      <c r="J53" s="249"/>
      <c r="K53" s="249"/>
      <c r="L53" s="253"/>
      <c r="M53" s="317"/>
      <c r="N53" s="318"/>
      <c r="O53" s="252"/>
      <c r="P53" s="318"/>
      <c r="Q53" s="319"/>
      <c r="R53" s="319"/>
      <c r="S53" s="314"/>
      <c r="U53" s="320"/>
    </row>
    <row r="54" spans="2:21" ht="18" customHeight="1" x14ac:dyDescent="0.2">
      <c r="B54" s="343" t="s">
        <v>169</v>
      </c>
      <c r="C54" s="185"/>
      <c r="D54" s="246"/>
      <c r="E54" s="190"/>
      <c r="F54" s="191"/>
      <c r="G54" s="252"/>
      <c r="H54" s="249"/>
      <c r="I54" s="252"/>
      <c r="J54" s="249"/>
      <c r="K54" s="249"/>
      <c r="L54" s="253"/>
      <c r="M54" s="311"/>
      <c r="N54" s="309"/>
      <c r="O54" s="308"/>
      <c r="P54" s="309"/>
      <c r="Q54" s="312"/>
      <c r="R54" s="312"/>
      <c r="S54" s="248"/>
      <c r="U54" s="313"/>
    </row>
    <row r="55" spans="2:21" ht="18" customHeight="1" x14ac:dyDescent="0.2">
      <c r="B55" s="344"/>
      <c r="C55" s="316"/>
      <c r="D55" s="246"/>
      <c r="E55" s="177"/>
      <c r="F55" s="178"/>
      <c r="G55" s="252"/>
      <c r="H55" s="249"/>
      <c r="I55" s="252"/>
      <c r="J55" s="249"/>
      <c r="K55" s="249"/>
      <c r="L55" s="253"/>
      <c r="M55" s="317"/>
      <c r="N55" s="318"/>
      <c r="O55" s="252"/>
      <c r="P55" s="318"/>
      <c r="Q55" s="319"/>
      <c r="R55" s="319"/>
      <c r="S55" s="314"/>
      <c r="U55" s="320"/>
    </row>
    <row r="56" spans="2:21" ht="18" customHeight="1" x14ac:dyDescent="0.2">
      <c r="B56" s="343" t="s">
        <v>170</v>
      </c>
      <c r="C56" s="185"/>
      <c r="D56" s="246"/>
      <c r="E56" s="190"/>
      <c r="F56" s="191"/>
      <c r="G56" s="252"/>
      <c r="H56" s="249"/>
      <c r="I56" s="252"/>
      <c r="J56" s="249"/>
      <c r="K56" s="249"/>
      <c r="L56" s="253"/>
      <c r="M56" s="311"/>
      <c r="N56" s="309"/>
      <c r="O56" s="308"/>
      <c r="P56" s="309"/>
      <c r="Q56" s="312"/>
      <c r="R56" s="312"/>
      <c r="S56" s="248"/>
      <c r="U56" s="313"/>
    </row>
    <row r="57" spans="2:21" ht="18" customHeight="1" x14ac:dyDescent="0.2">
      <c r="B57" s="344"/>
      <c r="C57" s="316"/>
      <c r="D57" s="246"/>
      <c r="E57" s="177"/>
      <c r="F57" s="178"/>
      <c r="G57" s="252"/>
      <c r="H57" s="249"/>
      <c r="I57" s="252"/>
      <c r="J57" s="249"/>
      <c r="K57" s="249"/>
      <c r="L57" s="253"/>
      <c r="M57" s="317"/>
      <c r="N57" s="318"/>
      <c r="O57" s="252"/>
      <c r="P57" s="318"/>
      <c r="Q57" s="319"/>
      <c r="R57" s="319"/>
      <c r="S57" s="314"/>
      <c r="U57" s="320"/>
    </row>
    <row r="58" spans="2:21" ht="18" customHeight="1" x14ac:dyDescent="0.2">
      <c r="B58" s="343" t="s">
        <v>171</v>
      </c>
      <c r="C58" s="185"/>
      <c r="D58" s="246"/>
      <c r="E58" s="190"/>
      <c r="F58" s="191"/>
      <c r="G58" s="252"/>
      <c r="H58" s="249"/>
      <c r="I58" s="252"/>
      <c r="J58" s="249"/>
      <c r="K58" s="249"/>
      <c r="L58" s="253"/>
      <c r="M58" s="311"/>
      <c r="N58" s="309"/>
      <c r="O58" s="308"/>
      <c r="P58" s="309"/>
      <c r="Q58" s="312"/>
      <c r="R58" s="312"/>
      <c r="S58" s="248"/>
      <c r="U58" s="313"/>
    </row>
    <row r="59" spans="2:21" ht="18" customHeight="1" x14ac:dyDescent="0.2">
      <c r="B59" s="344"/>
      <c r="C59" s="316"/>
      <c r="D59" s="246"/>
      <c r="E59" s="177"/>
      <c r="F59" s="178"/>
      <c r="G59" s="252"/>
      <c r="H59" s="249"/>
      <c r="I59" s="252"/>
      <c r="J59" s="249"/>
      <c r="K59" s="249"/>
      <c r="L59" s="253"/>
      <c r="M59" s="317"/>
      <c r="N59" s="318"/>
      <c r="O59" s="252"/>
      <c r="P59" s="318"/>
      <c r="Q59" s="319"/>
      <c r="R59" s="319"/>
      <c r="S59" s="314"/>
      <c r="U59" s="320"/>
    </row>
    <row r="60" spans="2:21" ht="18" customHeight="1" x14ac:dyDescent="0.2">
      <c r="B60" s="343" t="s">
        <v>172</v>
      </c>
      <c r="C60" s="345"/>
      <c r="D60" s="346"/>
      <c r="E60" s="190"/>
      <c r="F60" s="191"/>
      <c r="G60" s="347"/>
      <c r="H60" s="348"/>
      <c r="I60" s="347"/>
      <c r="J60" s="348"/>
      <c r="K60" s="348"/>
      <c r="L60" s="349"/>
      <c r="M60" s="311"/>
      <c r="N60" s="309"/>
      <c r="O60" s="308"/>
      <c r="P60" s="309"/>
      <c r="Q60" s="312"/>
      <c r="R60" s="312"/>
      <c r="S60" s="350"/>
      <c r="U60" s="313"/>
    </row>
    <row r="61" spans="2:21" ht="18" customHeight="1" thickBot="1" x14ac:dyDescent="0.25">
      <c r="B61" s="351"/>
      <c r="C61" s="352"/>
      <c r="D61" s="256"/>
      <c r="E61" s="195"/>
      <c r="F61" s="196"/>
      <c r="G61" s="353"/>
      <c r="H61" s="354"/>
      <c r="I61" s="353"/>
      <c r="J61" s="354"/>
      <c r="K61" s="354"/>
      <c r="L61" s="355"/>
      <c r="M61" s="356"/>
      <c r="N61" s="357"/>
      <c r="O61" s="353"/>
      <c r="P61" s="357"/>
      <c r="Q61" s="358"/>
      <c r="R61" s="358"/>
      <c r="S61" s="359"/>
      <c r="U61" s="360"/>
    </row>
    <row r="62" spans="2:21" ht="13.5" x14ac:dyDescent="0.2">
      <c r="B62" s="361"/>
      <c r="C62" s="283"/>
      <c r="D62" s="283"/>
      <c r="E62" s="283"/>
      <c r="F62" s="283"/>
      <c r="G62" s="283"/>
      <c r="H62" s="283"/>
      <c r="I62" s="283"/>
      <c r="J62" s="283"/>
      <c r="K62" s="283"/>
      <c r="L62" s="283"/>
      <c r="M62" s="283"/>
      <c r="N62" s="283"/>
      <c r="O62" s="283"/>
      <c r="P62" s="283"/>
      <c r="Q62" s="283"/>
      <c r="R62" s="283"/>
      <c r="S62" s="283"/>
    </row>
    <row r="63" spans="2:21" x14ac:dyDescent="0.2">
      <c r="B63" s="259"/>
      <c r="C63" s="283"/>
      <c r="D63" s="283"/>
      <c r="E63" s="283"/>
      <c r="F63" s="283"/>
      <c r="G63" s="283"/>
      <c r="H63" s="283"/>
      <c r="I63" s="283"/>
      <c r="J63" s="283"/>
      <c r="K63" s="283"/>
      <c r="L63" s="283"/>
      <c r="M63" s="283"/>
      <c r="N63" s="283"/>
      <c r="O63" s="283"/>
      <c r="P63" s="283"/>
      <c r="Q63" s="283"/>
      <c r="R63" s="283"/>
      <c r="S63" s="283"/>
    </row>
    <row r="64" spans="2:21" x14ac:dyDescent="0.2">
      <c r="B64" s="259"/>
      <c r="C64" s="283"/>
      <c r="D64" s="283"/>
      <c r="E64" s="283"/>
      <c r="F64" s="283"/>
      <c r="G64" s="283"/>
      <c r="H64" s="283"/>
      <c r="I64" s="283"/>
      <c r="J64" s="283"/>
      <c r="K64" s="283"/>
      <c r="L64" s="283"/>
      <c r="M64" s="283"/>
      <c r="N64" s="283"/>
      <c r="O64" s="283"/>
      <c r="P64" s="283"/>
      <c r="Q64" s="283"/>
      <c r="R64" s="283"/>
      <c r="S64" s="283"/>
    </row>
    <row r="65" spans="2:19" ht="13.5" x14ac:dyDescent="0.2">
      <c r="B65" s="361"/>
      <c r="C65" s="283"/>
      <c r="D65" s="283"/>
      <c r="E65" s="283"/>
      <c r="F65" s="283"/>
      <c r="G65" s="283"/>
      <c r="H65" s="283"/>
      <c r="I65" s="283"/>
      <c r="J65" s="283"/>
      <c r="K65" s="283"/>
      <c r="L65" s="283"/>
      <c r="M65" s="283"/>
      <c r="N65" s="283"/>
      <c r="O65" s="283"/>
      <c r="P65" s="283"/>
      <c r="Q65" s="283"/>
      <c r="R65" s="283"/>
      <c r="S65" s="283"/>
    </row>
    <row r="66" spans="2:19" ht="13.5" x14ac:dyDescent="0.2">
      <c r="B66" s="260"/>
    </row>
    <row r="67" spans="2:19" ht="13.5" x14ac:dyDescent="0.2">
      <c r="B67" s="261"/>
    </row>
    <row r="68" spans="2:19" ht="13.5" x14ac:dyDescent="0.2">
      <c r="B68" s="362"/>
    </row>
    <row r="69" spans="2:19" ht="13.5" x14ac:dyDescent="0.2">
      <c r="B69" s="362"/>
    </row>
    <row r="70" spans="2:19" ht="13.5" x14ac:dyDescent="0.2">
      <c r="B70" s="362"/>
    </row>
    <row r="71" spans="2:19" ht="13.5" x14ac:dyDescent="0.2">
      <c r="B71" s="362"/>
    </row>
    <row r="72" spans="2:19" ht="13.5" x14ac:dyDescent="0.2">
      <c r="B72" s="362"/>
    </row>
    <row r="73" spans="2:19" ht="13.5" x14ac:dyDescent="0.2">
      <c r="B73" s="362"/>
    </row>
    <row r="74" spans="2:19" ht="13.5" x14ac:dyDescent="0.2">
      <c r="B74" s="362"/>
    </row>
    <row r="75" spans="2:19" ht="13.5" x14ac:dyDescent="0.2">
      <c r="B75" s="363"/>
    </row>
    <row r="76" spans="2:19" ht="13.5" x14ac:dyDescent="0.2">
      <c r="B76" s="363"/>
    </row>
    <row r="77" spans="2:19" s="364" customFormat="1" ht="13.5" x14ac:dyDescent="0.2">
      <c r="B77" s="363"/>
    </row>
    <row r="78" spans="2:19" ht="13.5" x14ac:dyDescent="0.2">
      <c r="B78" s="363"/>
    </row>
    <row r="79" spans="2:19" x14ac:dyDescent="0.2">
      <c r="B79" s="365"/>
      <c r="C79"/>
      <c r="D79"/>
      <c r="E79"/>
      <c r="F79"/>
      <c r="G79"/>
      <c r="H79"/>
      <c r="I79"/>
      <c r="J79"/>
      <c r="K79"/>
      <c r="L79"/>
      <c r="M79"/>
      <c r="N79"/>
      <c r="O79"/>
      <c r="P79"/>
      <c r="Q79"/>
      <c r="R79"/>
    </row>
    <row r="80" spans="2:19" ht="14.25" thickBot="1" x14ac:dyDescent="0.25">
      <c r="B80" s="366"/>
      <c r="C80" s="366"/>
      <c r="D80" s="366"/>
      <c r="E80" s="366"/>
      <c r="F80" s="366"/>
      <c r="G80" s="366"/>
      <c r="H80" s="366"/>
      <c r="I80" s="366"/>
      <c r="J80" s="366"/>
      <c r="K80" s="366"/>
      <c r="L80" s="366"/>
      <c r="M80" s="366"/>
      <c r="N80" s="366"/>
      <c r="O80" s="366"/>
      <c r="P80" s="366"/>
      <c r="Q80" s="366"/>
      <c r="R80" s="366"/>
    </row>
    <row r="81" spans="2:19" x14ac:dyDescent="0.2">
      <c r="B81" s="210" t="s">
        <v>40</v>
      </c>
      <c r="C81" s="211"/>
      <c r="D81" s="211"/>
      <c r="E81" s="211"/>
      <c r="F81" s="211"/>
      <c r="G81" s="211"/>
      <c r="H81" s="211"/>
      <c r="I81" s="211"/>
      <c r="J81" s="211"/>
      <c r="K81" s="211"/>
      <c r="L81" s="211"/>
      <c r="M81" s="211"/>
      <c r="N81" s="211"/>
      <c r="O81" s="211"/>
      <c r="P81" s="211"/>
      <c r="Q81" s="211"/>
      <c r="R81" s="211"/>
      <c r="S81" s="212"/>
    </row>
    <row r="82" spans="2:19" x14ac:dyDescent="0.2">
      <c r="B82" s="213"/>
      <c r="C82" s="214"/>
      <c r="D82" s="214"/>
      <c r="E82" s="214"/>
      <c r="F82" s="214"/>
      <c r="G82" s="214"/>
      <c r="H82" s="214"/>
      <c r="I82" s="214"/>
      <c r="J82" s="214"/>
      <c r="K82" s="214"/>
      <c r="L82" s="214"/>
      <c r="M82" s="214"/>
      <c r="N82" s="214"/>
      <c r="O82" s="214"/>
      <c r="P82" s="214"/>
      <c r="Q82" s="214"/>
      <c r="R82" s="214"/>
      <c r="S82" s="215"/>
    </row>
    <row r="83" spans="2:19" x14ac:dyDescent="0.2">
      <c r="B83" s="213"/>
      <c r="C83" s="214"/>
      <c r="D83" s="214"/>
      <c r="E83" s="214"/>
      <c r="F83" s="214"/>
      <c r="G83" s="214"/>
      <c r="H83" s="214"/>
      <c r="I83" s="214"/>
      <c r="J83" s="214"/>
      <c r="K83" s="214"/>
      <c r="L83" s="214"/>
      <c r="M83" s="214"/>
      <c r="N83" s="214"/>
      <c r="O83" s="214"/>
      <c r="P83" s="214"/>
      <c r="Q83" s="214"/>
      <c r="R83" s="214"/>
      <c r="S83" s="215"/>
    </row>
    <row r="84" spans="2:19" ht="13.5" thickBot="1" x14ac:dyDescent="0.25">
      <c r="B84" s="216"/>
      <c r="C84" s="263"/>
      <c r="D84" s="263"/>
      <c r="E84" s="263"/>
      <c r="F84" s="263"/>
      <c r="G84" s="263"/>
      <c r="H84" s="263"/>
      <c r="I84" s="263"/>
      <c r="J84" s="263"/>
      <c r="K84" s="263"/>
      <c r="L84" s="263"/>
      <c r="M84" s="263"/>
      <c r="N84" s="263"/>
      <c r="O84" s="263"/>
      <c r="P84" s="263"/>
      <c r="Q84" s="263"/>
      <c r="R84" s="263"/>
      <c r="S84" s="264"/>
    </row>
    <row r="85" spans="2:19" ht="13.5" thickBot="1" x14ac:dyDescent="0.25">
      <c r="B85" s="367"/>
      <c r="C85" s="368"/>
      <c r="D85" s="368"/>
      <c r="E85" s="368"/>
      <c r="F85" s="368"/>
      <c r="G85" s="368"/>
      <c r="H85" s="368"/>
      <c r="I85" s="368"/>
      <c r="J85" s="368"/>
      <c r="K85" s="368"/>
      <c r="L85" s="368"/>
      <c r="M85" s="368"/>
      <c r="N85" s="368"/>
      <c r="O85" s="368"/>
      <c r="P85" s="368"/>
      <c r="Q85" s="368"/>
      <c r="R85" s="368"/>
      <c r="S85" s="369"/>
    </row>
  </sheetData>
  <hyperlinks>
    <hyperlink ref="B5"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I43"/>
  <sheetViews>
    <sheetView showGridLines="0" zoomScaleNormal="100" zoomScaleSheetLayoutView="100" workbookViewId="0">
      <pane xSplit="3" ySplit="9" topLeftCell="M10" activePane="bottomRight" state="frozen"/>
      <selection pane="topRight" activeCell="D1" sqref="D1"/>
      <selection pane="bottomLeft" activeCell="A10" sqref="A10"/>
      <selection pane="bottomRight" activeCell="S1" sqref="S1:S3"/>
    </sheetView>
  </sheetViews>
  <sheetFormatPr defaultColWidth="8" defaultRowHeight="12.75" x14ac:dyDescent="0.2"/>
  <cols>
    <col min="1" max="1" width="1.85546875" style="2" customWidth="1"/>
    <col min="2" max="2" width="37.140625" style="2" customWidth="1"/>
    <col min="3" max="3" width="11.140625" style="2" bestFit="1" customWidth="1"/>
    <col min="4" max="4" width="10.5703125" style="2" customWidth="1"/>
    <col min="5" max="5" width="8.42578125" style="2" customWidth="1"/>
    <col min="6" max="6" width="9" style="2" bestFit="1" customWidth="1"/>
    <col min="7" max="9" width="5.85546875" style="2" customWidth="1"/>
    <col min="10" max="10" width="19" style="2" customWidth="1"/>
    <col min="11" max="12" width="8" style="2" customWidth="1"/>
    <col min="13" max="15" width="8.85546875" style="2" customWidth="1"/>
    <col min="16" max="16" width="13.42578125" style="2" customWidth="1"/>
    <col min="17" max="18" width="8" style="2" customWidth="1"/>
    <col min="19" max="19" width="14.5703125" style="2" customWidth="1"/>
    <col min="20" max="20" width="2.140625" style="2" customWidth="1"/>
    <col min="21" max="21" width="14.5703125" style="2" customWidth="1"/>
    <col min="22" max="25" width="13.85546875" style="2" customWidth="1"/>
    <col min="26" max="16384" width="8" style="2"/>
  </cols>
  <sheetData>
    <row r="1" spans="2:21" ht="15.75" x14ac:dyDescent="0.25">
      <c r="B1" s="1" t="s">
        <v>173</v>
      </c>
      <c r="S1" s="112" t="s">
        <v>619</v>
      </c>
    </row>
    <row r="2" spans="2:21" ht="15.75" x14ac:dyDescent="0.25">
      <c r="B2" s="1" t="s">
        <v>51</v>
      </c>
      <c r="S2" s="112" t="s">
        <v>620</v>
      </c>
    </row>
    <row r="3" spans="2:21" ht="15.75" x14ac:dyDescent="0.25">
      <c r="B3" s="1" t="s">
        <v>2</v>
      </c>
      <c r="S3" s="112" t="s">
        <v>621</v>
      </c>
    </row>
    <row r="4" spans="2:21" ht="15.75" x14ac:dyDescent="0.25">
      <c r="B4" s="1"/>
      <c r="S4" s="112"/>
    </row>
    <row r="5" spans="2:21" ht="24.75" thickBot="1" x14ac:dyDescent="0.25">
      <c r="B5" s="4" t="s">
        <v>5</v>
      </c>
      <c r="S5" s="223"/>
      <c r="U5" s="114" t="s">
        <v>71</v>
      </c>
    </row>
    <row r="6" spans="2:21" ht="13.5" x14ac:dyDescent="0.2">
      <c r="B6" s="265" t="s">
        <v>6</v>
      </c>
      <c r="C6" s="266"/>
      <c r="D6" s="115" t="s">
        <v>72</v>
      </c>
      <c r="E6" s="119"/>
      <c r="F6" s="119"/>
      <c r="G6" s="115" t="s">
        <v>73</v>
      </c>
      <c r="H6" s="119"/>
      <c r="I6" s="119"/>
      <c r="J6" s="119"/>
      <c r="K6" s="119"/>
      <c r="L6" s="116"/>
      <c r="M6" s="115" t="s">
        <v>74</v>
      </c>
      <c r="N6" s="119"/>
      <c r="O6" s="119"/>
      <c r="P6" s="119"/>
      <c r="Q6" s="119"/>
      <c r="R6" s="119"/>
      <c r="S6" s="370"/>
      <c r="U6" s="121" t="s">
        <v>75</v>
      </c>
    </row>
    <row r="7" spans="2:21" ht="48" x14ac:dyDescent="0.2">
      <c r="B7" s="122" t="s">
        <v>76</v>
      </c>
      <c r="C7" s="224" t="s">
        <v>77</v>
      </c>
      <c r="D7" s="124" t="s">
        <v>78</v>
      </c>
      <c r="E7" s="125" t="s">
        <v>79</v>
      </c>
      <c r="F7" s="126" t="s">
        <v>80</v>
      </c>
      <c r="G7" s="127" t="s">
        <v>81</v>
      </c>
      <c r="H7" s="128"/>
      <c r="I7" s="129"/>
      <c r="J7" s="371" t="s">
        <v>113</v>
      </c>
      <c r="K7" s="130" t="s">
        <v>84</v>
      </c>
      <c r="L7" s="131"/>
      <c r="M7" s="128" t="s">
        <v>128</v>
      </c>
      <c r="N7" s="128"/>
      <c r="O7" s="129"/>
      <c r="P7" s="371" t="s">
        <v>143</v>
      </c>
      <c r="Q7" s="130" t="s">
        <v>174</v>
      </c>
      <c r="R7" s="128"/>
      <c r="S7" s="135" t="s">
        <v>175</v>
      </c>
      <c r="U7" s="136" t="s">
        <v>90</v>
      </c>
    </row>
    <row r="8" spans="2:21" ht="36" x14ac:dyDescent="0.2">
      <c r="B8" s="137"/>
      <c r="C8" s="372"/>
      <c r="D8" s="139" t="s">
        <v>39</v>
      </c>
      <c r="E8" s="140"/>
      <c r="F8" s="141"/>
      <c r="G8" s="142" t="s">
        <v>91</v>
      </c>
      <c r="H8" s="143" t="s">
        <v>92</v>
      </c>
      <c r="I8" s="143" t="s">
        <v>93</v>
      </c>
      <c r="J8" s="373"/>
      <c r="K8" s="143" t="s">
        <v>97</v>
      </c>
      <c r="L8" s="145" t="s">
        <v>95</v>
      </c>
      <c r="M8" s="374" t="s">
        <v>91</v>
      </c>
      <c r="N8" s="143" t="s">
        <v>133</v>
      </c>
      <c r="O8" s="143" t="s">
        <v>93</v>
      </c>
      <c r="P8" s="373"/>
      <c r="Q8" s="143" t="s">
        <v>97</v>
      </c>
      <c r="R8" s="144" t="s">
        <v>95</v>
      </c>
      <c r="S8" s="375"/>
      <c r="U8" s="146"/>
    </row>
    <row r="9" spans="2:21" ht="14.25" thickBot="1" x14ac:dyDescent="0.25">
      <c r="B9" s="147"/>
      <c r="C9" s="372"/>
      <c r="D9" s="149" t="s">
        <v>99</v>
      </c>
      <c r="E9" s="150"/>
      <c r="F9" s="151"/>
      <c r="G9" s="127" t="s">
        <v>100</v>
      </c>
      <c r="H9" s="128"/>
      <c r="I9" s="128"/>
      <c r="J9" s="128"/>
      <c r="K9" s="128"/>
      <c r="L9" s="128"/>
      <c r="M9" s="152" t="s">
        <v>101</v>
      </c>
      <c r="N9" s="153"/>
      <c r="O9" s="153"/>
      <c r="P9" s="153"/>
      <c r="Q9" s="153"/>
      <c r="R9" s="153"/>
      <c r="S9" s="155" t="s">
        <v>102</v>
      </c>
      <c r="U9" s="155" t="s">
        <v>103</v>
      </c>
    </row>
    <row r="10" spans="2:21" ht="18" customHeight="1" thickTop="1" x14ac:dyDescent="0.2">
      <c r="B10" s="156" t="s">
        <v>176</v>
      </c>
      <c r="C10" s="376"/>
      <c r="D10" s="229"/>
      <c r="E10" s="230"/>
      <c r="F10" s="231"/>
      <c r="G10" s="229"/>
      <c r="H10" s="230"/>
      <c r="I10" s="230"/>
      <c r="J10" s="230"/>
      <c r="K10" s="232"/>
      <c r="L10" s="231"/>
      <c r="M10" s="233"/>
      <c r="N10" s="230"/>
      <c r="O10" s="234"/>
      <c r="P10" s="230"/>
      <c r="Q10" s="232"/>
      <c r="R10" s="232"/>
      <c r="S10" s="235"/>
      <c r="U10" s="235"/>
    </row>
    <row r="11" spans="2:21" ht="18" customHeight="1" x14ac:dyDescent="0.2">
      <c r="B11" s="269" t="s">
        <v>30</v>
      </c>
      <c r="C11" s="236"/>
      <c r="D11" s="237"/>
      <c r="E11" s="238"/>
      <c r="F11" s="239"/>
      <c r="G11" s="166"/>
      <c r="H11" s="169"/>
      <c r="I11" s="169"/>
      <c r="J11" s="169"/>
      <c r="K11" s="170"/>
      <c r="L11" s="171"/>
      <c r="M11" s="169"/>
      <c r="N11" s="169"/>
      <c r="O11" s="169"/>
      <c r="P11" s="169"/>
      <c r="Q11" s="170"/>
      <c r="R11" s="170"/>
      <c r="S11" s="172"/>
      <c r="U11" s="173"/>
    </row>
    <row r="12" spans="2:21" ht="18" customHeight="1" x14ac:dyDescent="0.2">
      <c r="B12" s="244"/>
      <c r="C12" s="245"/>
      <c r="D12" s="246"/>
      <c r="E12" s="177"/>
      <c r="F12" s="178"/>
      <c r="G12" s="176"/>
      <c r="H12" s="179"/>
      <c r="I12" s="179"/>
      <c r="J12" s="179"/>
      <c r="K12" s="180"/>
      <c r="L12" s="181"/>
      <c r="M12" s="23"/>
      <c r="N12" s="23"/>
      <c r="O12" s="179"/>
      <c r="P12" s="23"/>
      <c r="Q12" s="24"/>
      <c r="R12" s="24"/>
      <c r="S12" s="182"/>
      <c r="U12" s="183"/>
    </row>
    <row r="13" spans="2:21" ht="18" customHeight="1" x14ac:dyDescent="0.2">
      <c r="B13" s="269" t="s">
        <v>31</v>
      </c>
      <c r="C13" s="191"/>
      <c r="D13" s="246"/>
      <c r="E13" s="249"/>
      <c r="F13" s="250"/>
      <c r="G13" s="176"/>
      <c r="H13" s="179"/>
      <c r="I13" s="179"/>
      <c r="J13" s="179"/>
      <c r="K13" s="180"/>
      <c r="L13" s="181"/>
      <c r="M13" s="179"/>
      <c r="N13" s="179"/>
      <c r="O13" s="179"/>
      <c r="P13" s="179"/>
      <c r="Q13" s="180"/>
      <c r="R13" s="180"/>
      <c r="S13" s="182"/>
      <c r="U13" s="188"/>
    </row>
    <row r="14" spans="2:21" ht="18" customHeight="1" x14ac:dyDescent="0.2">
      <c r="B14" s="377" t="s">
        <v>177</v>
      </c>
      <c r="C14" s="191"/>
      <c r="D14" s="246"/>
      <c r="E14" s="190"/>
      <c r="F14" s="191"/>
      <c r="G14" s="176"/>
      <c r="H14" s="179"/>
      <c r="I14" s="179"/>
      <c r="J14" s="179"/>
      <c r="K14" s="180"/>
      <c r="L14" s="181"/>
      <c r="M14" s="179"/>
      <c r="N14" s="179"/>
      <c r="O14" s="179"/>
      <c r="P14" s="179"/>
      <c r="Q14" s="180"/>
      <c r="R14" s="180"/>
      <c r="S14" s="182"/>
      <c r="U14" s="188"/>
    </row>
    <row r="15" spans="2:21" ht="18" customHeight="1" x14ac:dyDescent="0.2">
      <c r="B15" s="378"/>
      <c r="C15" s="245"/>
      <c r="D15" s="246"/>
      <c r="E15" s="177"/>
      <c r="F15" s="178"/>
      <c r="G15" s="176"/>
      <c r="H15" s="179"/>
      <c r="I15" s="179"/>
      <c r="J15" s="179"/>
      <c r="K15" s="180"/>
      <c r="L15" s="181"/>
      <c r="M15" s="23"/>
      <c r="N15" s="23"/>
      <c r="O15" s="179"/>
      <c r="P15" s="23"/>
      <c r="Q15" s="24"/>
      <c r="R15" s="24"/>
      <c r="S15" s="182"/>
      <c r="U15" s="183"/>
    </row>
    <row r="16" spans="2:21" ht="18" customHeight="1" x14ac:dyDescent="0.2">
      <c r="B16" s="379" t="s">
        <v>178</v>
      </c>
      <c r="C16" s="191"/>
      <c r="D16" s="246"/>
      <c r="E16" s="190"/>
      <c r="F16" s="191"/>
      <c r="G16" s="176"/>
      <c r="H16" s="179"/>
      <c r="I16" s="179"/>
      <c r="J16" s="179"/>
      <c r="K16" s="180"/>
      <c r="L16" s="181"/>
      <c r="M16" s="179"/>
      <c r="N16" s="179"/>
      <c r="O16" s="179"/>
      <c r="P16" s="179"/>
      <c r="Q16" s="180"/>
      <c r="R16" s="180"/>
      <c r="S16" s="182"/>
      <c r="U16" s="188"/>
    </row>
    <row r="17" spans="2:35" ht="18" customHeight="1" x14ac:dyDescent="0.2">
      <c r="B17" s="378"/>
      <c r="C17" s="245"/>
      <c r="D17" s="246"/>
      <c r="E17" s="177"/>
      <c r="F17" s="178"/>
      <c r="G17" s="176"/>
      <c r="H17" s="179"/>
      <c r="I17" s="179"/>
      <c r="J17" s="179"/>
      <c r="K17" s="180"/>
      <c r="L17" s="181"/>
      <c r="M17" s="23"/>
      <c r="N17" s="23"/>
      <c r="O17" s="179"/>
      <c r="P17" s="23"/>
      <c r="Q17" s="24"/>
      <c r="R17" s="24"/>
      <c r="S17" s="182"/>
      <c r="U17" s="183"/>
    </row>
    <row r="18" spans="2:35" ht="18" customHeight="1" x14ac:dyDescent="0.2">
      <c r="B18" s="379" t="s">
        <v>179</v>
      </c>
      <c r="C18" s="191"/>
      <c r="D18" s="246"/>
      <c r="E18" s="190"/>
      <c r="F18" s="191"/>
      <c r="G18" s="176"/>
      <c r="H18" s="179"/>
      <c r="I18" s="179"/>
      <c r="J18" s="179"/>
      <c r="K18" s="180"/>
      <c r="L18" s="181"/>
      <c r="M18" s="179"/>
      <c r="N18" s="179"/>
      <c r="O18" s="179"/>
      <c r="P18" s="179"/>
      <c r="Q18" s="180"/>
      <c r="R18" s="180"/>
      <c r="S18" s="182"/>
      <c r="U18" s="188"/>
    </row>
    <row r="19" spans="2:35" ht="18" customHeight="1" x14ac:dyDescent="0.2">
      <c r="B19" s="378"/>
      <c r="C19" s="245"/>
      <c r="D19" s="246"/>
      <c r="E19" s="177"/>
      <c r="F19" s="178"/>
      <c r="G19" s="176"/>
      <c r="H19" s="179"/>
      <c r="I19" s="179"/>
      <c r="J19" s="179"/>
      <c r="K19" s="180"/>
      <c r="L19" s="181"/>
      <c r="M19" s="23"/>
      <c r="N19" s="23"/>
      <c r="O19" s="179"/>
      <c r="P19" s="23"/>
      <c r="Q19" s="24"/>
      <c r="R19" s="24"/>
      <c r="S19" s="182"/>
      <c r="U19" s="183"/>
    </row>
    <row r="20" spans="2:35" ht="18" customHeight="1" x14ac:dyDescent="0.2">
      <c r="B20" s="379" t="s">
        <v>180</v>
      </c>
      <c r="C20" s="191"/>
      <c r="D20" s="246"/>
      <c r="E20" s="190"/>
      <c r="F20" s="191"/>
      <c r="G20" s="176"/>
      <c r="H20" s="179"/>
      <c r="I20" s="179"/>
      <c r="J20" s="179"/>
      <c r="K20" s="180"/>
      <c r="L20" s="181"/>
      <c r="M20" s="179"/>
      <c r="N20" s="179"/>
      <c r="O20" s="179"/>
      <c r="P20" s="179"/>
      <c r="Q20" s="180"/>
      <c r="R20" s="180"/>
      <c r="S20" s="182"/>
      <c r="U20" s="188"/>
    </row>
    <row r="21" spans="2:35" ht="18" customHeight="1" x14ac:dyDescent="0.2">
      <c r="B21" s="378"/>
      <c r="C21" s="245"/>
      <c r="D21" s="246"/>
      <c r="E21" s="177"/>
      <c r="F21" s="178"/>
      <c r="G21" s="176"/>
      <c r="H21" s="179"/>
      <c r="I21" s="179"/>
      <c r="J21" s="179"/>
      <c r="K21" s="180"/>
      <c r="L21" s="181"/>
      <c r="M21" s="23"/>
      <c r="N21" s="23"/>
      <c r="O21" s="179"/>
      <c r="P21" s="23"/>
      <c r="Q21" s="24"/>
      <c r="R21" s="24"/>
      <c r="S21" s="182"/>
      <c r="U21" s="183"/>
    </row>
    <row r="22" spans="2:35" ht="18" customHeight="1" x14ac:dyDescent="0.2">
      <c r="B22" s="379" t="s">
        <v>181</v>
      </c>
      <c r="C22" s="191"/>
      <c r="D22" s="246"/>
      <c r="E22" s="190"/>
      <c r="F22" s="191"/>
      <c r="G22" s="176"/>
      <c r="H22" s="179"/>
      <c r="I22" s="179"/>
      <c r="J22" s="179"/>
      <c r="K22" s="180"/>
      <c r="L22" s="181"/>
      <c r="M22" s="179"/>
      <c r="N22" s="179"/>
      <c r="O22" s="179"/>
      <c r="P22" s="179"/>
      <c r="Q22" s="180"/>
      <c r="R22" s="180"/>
      <c r="S22" s="182"/>
      <c r="U22" s="188"/>
    </row>
    <row r="23" spans="2:35" ht="18" customHeight="1" thickBot="1" x14ac:dyDescent="0.25">
      <c r="B23" s="380"/>
      <c r="C23" s="255"/>
      <c r="D23" s="256"/>
      <c r="E23" s="195"/>
      <c r="F23" s="196"/>
      <c r="G23" s="194"/>
      <c r="H23" s="197"/>
      <c r="I23" s="197"/>
      <c r="J23" s="197"/>
      <c r="K23" s="198"/>
      <c r="L23" s="199"/>
      <c r="M23" s="200"/>
      <c r="N23" s="200"/>
      <c r="O23" s="197"/>
      <c r="P23" s="200"/>
      <c r="Q23" s="201"/>
      <c r="R23" s="201"/>
      <c r="S23" s="202"/>
      <c r="U23" s="203"/>
    </row>
    <row r="24" spans="2:35" ht="13.5" x14ac:dyDescent="0.2">
      <c r="B24" s="381"/>
      <c r="C24" s="381"/>
      <c r="D24" s="381"/>
      <c r="E24" s="381"/>
      <c r="F24" s="381"/>
      <c r="G24" s="381"/>
      <c r="H24" s="381"/>
      <c r="I24" s="381"/>
      <c r="J24" s="381"/>
      <c r="K24" s="381"/>
      <c r="L24" s="381"/>
      <c r="M24" s="381"/>
      <c r="N24" s="381"/>
      <c r="O24" s="381"/>
      <c r="P24" s="381"/>
      <c r="Q24" s="381"/>
      <c r="R24" s="381"/>
      <c r="S24" s="381"/>
    </row>
    <row r="25" spans="2:35" ht="13.5" x14ac:dyDescent="0.2">
      <c r="B25" s="382"/>
      <c r="C25" s="381"/>
      <c r="D25" s="381"/>
      <c r="E25" s="381"/>
      <c r="F25" s="381"/>
      <c r="G25" s="381"/>
      <c r="H25" s="381"/>
      <c r="I25" s="381"/>
      <c r="J25" s="381"/>
      <c r="K25" s="381"/>
      <c r="L25" s="381"/>
      <c r="M25" s="381"/>
      <c r="N25" s="381"/>
      <c r="O25" s="381"/>
      <c r="P25" s="381"/>
      <c r="Q25" s="381"/>
      <c r="R25" s="381"/>
      <c r="S25" s="381"/>
    </row>
    <row r="26" spans="2:35" ht="13.5" x14ac:dyDescent="0.2">
      <c r="B26" s="382"/>
      <c r="C26" s="381"/>
      <c r="D26" s="381"/>
      <c r="E26" s="381"/>
      <c r="F26" s="381"/>
      <c r="G26" s="381"/>
      <c r="H26" s="381"/>
      <c r="I26" s="381"/>
      <c r="J26" s="381"/>
      <c r="K26" s="381"/>
      <c r="L26" s="381"/>
      <c r="M26" s="381"/>
      <c r="N26" s="381"/>
      <c r="O26" s="381"/>
      <c r="P26" s="381"/>
      <c r="Q26" s="381"/>
      <c r="R26" s="381"/>
      <c r="S26" s="381"/>
    </row>
    <row r="27" spans="2:35" ht="13.5" x14ac:dyDescent="0.2">
      <c r="B27" s="381"/>
      <c r="C27" s="381"/>
      <c r="D27" s="381"/>
      <c r="E27" s="381"/>
      <c r="F27" s="381"/>
      <c r="G27" s="381"/>
      <c r="H27" s="381"/>
      <c r="I27" s="381"/>
      <c r="J27" s="381"/>
      <c r="K27" s="381"/>
      <c r="L27" s="381"/>
      <c r="M27" s="381"/>
      <c r="N27" s="381"/>
      <c r="O27" s="381"/>
      <c r="P27" s="381"/>
      <c r="Q27" s="381"/>
      <c r="R27" s="381"/>
      <c r="S27" s="381"/>
    </row>
    <row r="28" spans="2:35" ht="13.5" x14ac:dyDescent="0.2">
      <c r="B28" s="383"/>
      <c r="C28" s="384"/>
      <c r="D28" s="384"/>
      <c r="E28" s="384"/>
      <c r="F28" s="384"/>
      <c r="G28" s="384"/>
      <c r="H28" s="384"/>
      <c r="I28" s="384"/>
      <c r="J28" s="384"/>
      <c r="K28" s="384"/>
      <c r="L28" s="384"/>
      <c r="M28" s="384"/>
      <c r="N28" s="384"/>
      <c r="O28" s="384"/>
      <c r="P28" s="385"/>
      <c r="Q28" s="385"/>
      <c r="R28" s="385"/>
      <c r="S28" s="385"/>
      <c r="V28" s="1075"/>
      <c r="W28" s="1075"/>
      <c r="X28" s="1075"/>
      <c r="Y28" s="1075"/>
      <c r="Z28" s="1075"/>
      <c r="AA28" s="1075"/>
      <c r="AB28" s="1075"/>
      <c r="AC28" s="1075"/>
      <c r="AD28" s="1075"/>
      <c r="AE28" s="1075"/>
      <c r="AF28" s="1075"/>
      <c r="AG28" s="1075"/>
      <c r="AH28" s="1075"/>
      <c r="AI28" s="1075"/>
    </row>
    <row r="29" spans="2:35" ht="13.5" x14ac:dyDescent="0.2">
      <c r="B29" s="261"/>
      <c r="C29" s="261"/>
      <c r="D29" s="261"/>
      <c r="E29" s="261"/>
      <c r="F29" s="261"/>
      <c r="G29" s="261"/>
      <c r="H29" s="261"/>
      <c r="I29" s="261"/>
      <c r="J29" s="261"/>
      <c r="K29" s="261"/>
      <c r="L29" s="385"/>
      <c r="M29" s="385"/>
      <c r="N29" s="385"/>
      <c r="O29" s="385"/>
      <c r="P29" s="385"/>
      <c r="Q29" s="385"/>
      <c r="R29" s="385"/>
      <c r="S29" s="385"/>
    </row>
    <row r="30" spans="2:35" ht="13.5" x14ac:dyDescent="0.2">
      <c r="B30" s="261"/>
      <c r="C30" s="261"/>
      <c r="D30" s="261"/>
      <c r="E30" s="261"/>
      <c r="F30" s="261"/>
      <c r="G30" s="261"/>
      <c r="H30" s="261"/>
      <c r="I30" s="261"/>
      <c r="J30" s="261"/>
      <c r="K30" s="261"/>
      <c r="L30" s="385"/>
      <c r="M30" s="385"/>
      <c r="N30" s="385"/>
      <c r="O30" s="385"/>
      <c r="P30" s="385"/>
      <c r="Q30" s="385"/>
      <c r="R30" s="385"/>
      <c r="S30" s="385"/>
    </row>
    <row r="31" spans="2:35" ht="13.5" x14ac:dyDescent="0.2">
      <c r="B31" s="261"/>
      <c r="C31" s="261"/>
      <c r="D31" s="261"/>
      <c r="E31" s="261"/>
      <c r="F31" s="261"/>
      <c r="G31" s="261"/>
      <c r="H31" s="261"/>
      <c r="I31" s="261"/>
      <c r="J31" s="261"/>
      <c r="K31" s="261"/>
      <c r="L31" s="385"/>
      <c r="M31" s="385"/>
      <c r="N31" s="385"/>
      <c r="O31" s="385"/>
      <c r="P31" s="385"/>
      <c r="Q31" s="385"/>
      <c r="R31" s="385"/>
      <c r="S31" s="385"/>
    </row>
    <row r="32" spans="2:35" ht="13.5" x14ac:dyDescent="0.2">
      <c r="B32" s="261"/>
      <c r="C32" s="261"/>
      <c r="D32" s="261"/>
      <c r="E32" s="261"/>
      <c r="F32" s="261"/>
      <c r="G32" s="261"/>
      <c r="H32" s="261"/>
      <c r="I32" s="261"/>
      <c r="J32" s="261"/>
      <c r="K32" s="261"/>
      <c r="L32" s="385"/>
      <c r="M32" s="385"/>
      <c r="N32" s="385"/>
      <c r="O32" s="385"/>
      <c r="P32" s="385"/>
      <c r="Q32" s="385"/>
      <c r="R32" s="385"/>
      <c r="S32" s="385"/>
    </row>
    <row r="33" spans="2:19" ht="13.5" x14ac:dyDescent="0.2">
      <c r="B33" s="261"/>
      <c r="C33" s="261"/>
      <c r="D33" s="261"/>
      <c r="E33" s="261"/>
      <c r="F33" s="261"/>
      <c r="G33" s="261"/>
      <c r="H33" s="261"/>
      <c r="I33" s="261"/>
      <c r="J33" s="261"/>
      <c r="K33" s="261"/>
      <c r="L33" s="385"/>
      <c r="M33" s="385"/>
      <c r="N33" s="385"/>
      <c r="O33" s="385"/>
      <c r="P33" s="385"/>
      <c r="Q33" s="385"/>
      <c r="R33" s="385"/>
      <c r="S33" s="385"/>
    </row>
    <row r="34" spans="2:19" ht="13.5" x14ac:dyDescent="0.2">
      <c r="B34" s="261"/>
      <c r="C34" s="261"/>
      <c r="D34" s="261"/>
      <c r="E34" s="261"/>
      <c r="F34" s="261"/>
      <c r="G34" s="261"/>
      <c r="H34" s="261"/>
      <c r="I34" s="261"/>
      <c r="J34" s="261"/>
      <c r="K34" s="261"/>
      <c r="L34" s="385"/>
      <c r="M34" s="385"/>
      <c r="N34" s="385"/>
      <c r="O34" s="385"/>
      <c r="P34" s="385"/>
      <c r="Q34" s="385"/>
      <c r="R34" s="385"/>
      <c r="S34" s="385"/>
    </row>
    <row r="35" spans="2:19" ht="13.5" x14ac:dyDescent="0.2">
      <c r="B35" s="261"/>
      <c r="C35" s="261"/>
      <c r="D35" s="261"/>
      <c r="E35" s="261"/>
      <c r="F35" s="261"/>
      <c r="G35" s="261"/>
      <c r="H35" s="261"/>
      <c r="I35" s="261"/>
      <c r="J35" s="261"/>
      <c r="K35" s="261"/>
      <c r="L35" s="385"/>
      <c r="M35" s="385"/>
      <c r="N35" s="385"/>
      <c r="O35" s="385"/>
      <c r="P35" s="385"/>
      <c r="Q35" s="385"/>
      <c r="R35" s="385"/>
      <c r="S35" s="385"/>
    </row>
    <row r="36" spans="2:19" ht="13.5" x14ac:dyDescent="0.2">
      <c r="B36" s="261"/>
      <c r="C36" s="261"/>
      <c r="D36" s="261"/>
      <c r="E36" s="261"/>
      <c r="F36" s="261"/>
      <c r="G36" s="261"/>
      <c r="H36" s="261"/>
      <c r="I36" s="261"/>
      <c r="J36" s="261"/>
      <c r="K36" s="261"/>
      <c r="L36" s="385"/>
      <c r="M36" s="385"/>
      <c r="N36" s="385"/>
      <c r="O36" s="385"/>
      <c r="P36" s="385"/>
      <c r="Q36" s="385"/>
      <c r="R36" s="385"/>
      <c r="S36" s="385"/>
    </row>
    <row r="37" spans="2:19" ht="14.25" thickBot="1" x14ac:dyDescent="0.25">
      <c r="B37" s="261"/>
      <c r="C37" s="261"/>
      <c r="D37" s="261"/>
      <c r="E37" s="261"/>
      <c r="F37" s="261"/>
      <c r="G37" s="261"/>
      <c r="H37" s="261"/>
      <c r="I37" s="261"/>
      <c r="J37" s="261"/>
      <c r="K37" s="261"/>
      <c r="L37" s="385"/>
      <c r="M37" s="385"/>
      <c r="N37" s="385"/>
      <c r="O37" s="385"/>
      <c r="P37" s="385"/>
      <c r="Q37" s="385"/>
      <c r="R37" s="385"/>
      <c r="S37" s="385"/>
    </row>
    <row r="38" spans="2:19" x14ac:dyDescent="0.2">
      <c r="B38" s="210" t="s">
        <v>40</v>
      </c>
      <c r="C38" s="211"/>
      <c r="D38" s="211"/>
      <c r="E38" s="211"/>
      <c r="F38" s="211"/>
      <c r="G38" s="211"/>
      <c r="H38" s="211"/>
      <c r="I38" s="211"/>
      <c r="J38" s="211"/>
      <c r="K38" s="211"/>
      <c r="L38" s="211"/>
      <c r="M38" s="211"/>
      <c r="N38" s="211"/>
      <c r="O38" s="211"/>
      <c r="P38" s="211"/>
      <c r="Q38" s="211"/>
      <c r="R38" s="211"/>
      <c r="S38" s="212"/>
    </row>
    <row r="39" spans="2:19" x14ac:dyDescent="0.2">
      <c r="B39" s="213"/>
      <c r="C39" s="214"/>
      <c r="D39" s="214"/>
      <c r="E39" s="214"/>
      <c r="F39" s="214"/>
      <c r="G39" s="214"/>
      <c r="H39" s="214"/>
      <c r="I39" s="214"/>
      <c r="J39" s="214"/>
      <c r="K39" s="214"/>
      <c r="L39" s="214"/>
      <c r="M39" s="214"/>
      <c r="N39" s="214"/>
      <c r="O39" s="214"/>
      <c r="P39" s="214"/>
      <c r="Q39" s="214"/>
      <c r="R39" s="214"/>
      <c r="S39" s="215"/>
    </row>
    <row r="40" spans="2:19" x14ac:dyDescent="0.2">
      <c r="B40" s="213"/>
      <c r="C40" s="214"/>
      <c r="D40" s="214"/>
      <c r="E40" s="214"/>
      <c r="F40" s="214"/>
      <c r="G40" s="214"/>
      <c r="H40" s="214"/>
      <c r="I40" s="214"/>
      <c r="J40" s="214"/>
      <c r="K40" s="214"/>
      <c r="L40" s="214"/>
      <c r="M40" s="214"/>
      <c r="N40" s="214"/>
      <c r="O40" s="214"/>
      <c r="P40" s="214"/>
      <c r="Q40" s="214"/>
      <c r="R40" s="214"/>
      <c r="S40" s="215"/>
    </row>
    <row r="41" spans="2:19" x14ac:dyDescent="0.2">
      <c r="B41" s="386"/>
      <c r="C41" s="387"/>
      <c r="D41" s="387"/>
      <c r="E41" s="387"/>
      <c r="F41" s="387"/>
      <c r="G41" s="387"/>
      <c r="H41" s="387"/>
      <c r="I41" s="387"/>
      <c r="J41" s="387"/>
      <c r="K41" s="387"/>
      <c r="L41" s="387"/>
      <c r="M41" s="387"/>
      <c r="N41" s="387"/>
      <c r="O41" s="387"/>
      <c r="P41" s="387"/>
      <c r="Q41" s="387"/>
      <c r="R41" s="387"/>
      <c r="S41" s="388"/>
    </row>
    <row r="42" spans="2:19" ht="13.5" thickBot="1" x14ac:dyDescent="0.25">
      <c r="B42" s="219"/>
      <c r="C42" s="220"/>
      <c r="D42" s="220"/>
      <c r="E42" s="220"/>
      <c r="F42" s="220"/>
      <c r="G42" s="220"/>
      <c r="H42" s="220"/>
      <c r="I42" s="220"/>
      <c r="J42" s="220"/>
      <c r="K42" s="220"/>
      <c r="L42" s="220"/>
      <c r="M42" s="220"/>
      <c r="N42" s="220"/>
      <c r="O42" s="220"/>
      <c r="P42" s="220"/>
      <c r="Q42" s="220"/>
      <c r="R42" s="220"/>
      <c r="S42" s="221"/>
    </row>
    <row r="43" spans="2:19" x14ac:dyDescent="0.2">
      <c r="B43" s="76"/>
      <c r="C43" s="76"/>
      <c r="D43" s="76"/>
      <c r="E43" s="76"/>
      <c r="F43" s="76"/>
      <c r="G43" s="76"/>
      <c r="H43" s="76"/>
      <c r="I43" s="76"/>
      <c r="J43" s="76"/>
      <c r="K43" s="76"/>
      <c r="L43" s="76"/>
      <c r="M43" s="76"/>
      <c r="N43" s="76"/>
      <c r="O43" s="76"/>
      <c r="P43" s="76"/>
      <c r="Q43" s="76"/>
      <c r="R43" s="76"/>
      <c r="S43" s="76"/>
    </row>
  </sheetData>
  <mergeCells count="1">
    <mergeCell ref="V28:AI28"/>
  </mergeCells>
  <dataValidations count="3">
    <dataValidation type="custom" operator="lessThanOrEqual" allowBlank="1" showErrorMessage="1" error="The signs for estimates of decreases in carbon stocks are negative (-)." sqref="N12 N14:N23">
      <formula1>IF(ISTEXT(N12),TRUE,IF(N12 &lt;= 0,TRUE,FALSE))</formula1>
    </dataValidation>
    <dataValidation type="custom" allowBlank="1" showInputMessage="1" showErrorMessage="1" error="The signs for estimates of increases in carbon stocks are positive (+)." sqref="M12 M14:M23">
      <formula1>IF(ISTEXT(M12),TRUE,IF(M12 &gt;= 0,TRUE,FALSE))</formula1>
    </dataValidation>
    <dataValidation allowBlank="1" showInputMessage="1" showErrorMessage="1" prompt="Formula is not protected to allow direct entries when it is technically impossible to separate informaiton on increases and decreases." sqref="O10:O23"/>
  </dataValidations>
  <hyperlinks>
    <hyperlink ref="B5"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64" fitToHeight="0" orientation="landscape" r:id="rId1"/>
  <headerFooter alignWithMargins="0">
    <oddFooter>&amp;L&amp;A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42"/>
  <sheetViews>
    <sheetView showGridLines="0" zoomScaleNormal="100" zoomScaleSheetLayoutView="175" workbookViewId="0">
      <pane xSplit="3" ySplit="9" topLeftCell="J10" activePane="bottomRight" state="frozen"/>
      <selection pane="topRight" activeCell="D1" sqref="D1"/>
      <selection pane="bottomLeft" activeCell="A10" sqref="A10"/>
      <selection pane="bottomRight" activeCell="S1" sqref="S1:S3"/>
    </sheetView>
  </sheetViews>
  <sheetFormatPr defaultColWidth="8" defaultRowHeight="12" customHeight="1" x14ac:dyDescent="0.2"/>
  <cols>
    <col min="1" max="1" width="1.85546875" style="2" customWidth="1"/>
    <col min="2" max="2" width="36.140625" style="2" customWidth="1"/>
    <col min="3" max="3" width="14.85546875" style="2" customWidth="1"/>
    <col min="4" max="4" width="10.5703125" style="2" customWidth="1"/>
    <col min="5" max="5" width="8.42578125" style="2" customWidth="1"/>
    <col min="6" max="6" width="9" style="2" bestFit="1" customWidth="1"/>
    <col min="7" max="9" width="5.85546875" style="2" customWidth="1"/>
    <col min="10" max="10" width="17.5703125" style="2" customWidth="1"/>
    <col min="11" max="12" width="7.85546875" style="2" customWidth="1"/>
    <col min="13" max="15" width="8.85546875" style="2" customWidth="1"/>
    <col min="16" max="16" width="14.85546875" style="2" customWidth="1"/>
    <col min="17" max="18" width="7.140625" style="2" customWidth="1"/>
    <col min="19" max="19" width="14.5703125" style="2" customWidth="1"/>
    <col min="20" max="20" width="2.140625" style="2" customWidth="1"/>
    <col min="21" max="21" width="14.5703125" style="2" customWidth="1"/>
    <col min="22" max="25" width="13.85546875" style="2" customWidth="1"/>
    <col min="26" max="16384" width="8" style="2"/>
  </cols>
  <sheetData>
    <row r="1" spans="2:21" ht="15.75" x14ac:dyDescent="0.25">
      <c r="B1" s="1" t="s">
        <v>182</v>
      </c>
      <c r="S1" s="112" t="s">
        <v>619</v>
      </c>
    </row>
    <row r="2" spans="2:21" ht="15.75" x14ac:dyDescent="0.25">
      <c r="B2" s="1" t="s">
        <v>52</v>
      </c>
      <c r="S2" s="112" t="s">
        <v>620</v>
      </c>
    </row>
    <row r="3" spans="2:21" ht="15.75" x14ac:dyDescent="0.25">
      <c r="B3" s="1" t="s">
        <v>2</v>
      </c>
      <c r="S3" s="112" t="s">
        <v>621</v>
      </c>
    </row>
    <row r="4" spans="2:21" ht="15.75" x14ac:dyDescent="0.25">
      <c r="B4" s="1"/>
      <c r="S4" s="112"/>
    </row>
    <row r="5" spans="2:21" ht="24.75" thickBot="1" x14ac:dyDescent="0.25">
      <c r="B5" s="4" t="s">
        <v>5</v>
      </c>
      <c r="U5" s="114" t="s">
        <v>71</v>
      </c>
    </row>
    <row r="6" spans="2:21" ht="13.5" x14ac:dyDescent="0.2">
      <c r="B6" s="265" t="s">
        <v>6</v>
      </c>
      <c r="C6" s="266"/>
      <c r="D6" s="265" t="s">
        <v>72</v>
      </c>
      <c r="E6" s="266"/>
      <c r="F6" s="266"/>
      <c r="G6" s="115" t="s">
        <v>73</v>
      </c>
      <c r="H6" s="119"/>
      <c r="I6" s="119"/>
      <c r="J6" s="119"/>
      <c r="K6" s="119"/>
      <c r="L6" s="116"/>
      <c r="M6" s="115" t="s">
        <v>74</v>
      </c>
      <c r="N6" s="119"/>
      <c r="O6" s="119"/>
      <c r="P6" s="119"/>
      <c r="Q6" s="119"/>
      <c r="R6" s="119"/>
      <c r="S6" s="370"/>
      <c r="U6" s="121" t="s">
        <v>75</v>
      </c>
    </row>
    <row r="7" spans="2:21" ht="48" x14ac:dyDescent="0.2">
      <c r="B7" s="122" t="s">
        <v>76</v>
      </c>
      <c r="C7" s="224" t="s">
        <v>77</v>
      </c>
      <c r="D7" s="124" t="s">
        <v>78</v>
      </c>
      <c r="E7" s="125" t="s">
        <v>79</v>
      </c>
      <c r="F7" s="126" t="s">
        <v>80</v>
      </c>
      <c r="G7" s="127" t="s">
        <v>81</v>
      </c>
      <c r="H7" s="128"/>
      <c r="I7" s="129"/>
      <c r="J7" s="371" t="s">
        <v>113</v>
      </c>
      <c r="K7" s="130" t="s">
        <v>84</v>
      </c>
      <c r="L7" s="131"/>
      <c r="M7" s="128" t="s">
        <v>128</v>
      </c>
      <c r="N7" s="128"/>
      <c r="O7" s="129"/>
      <c r="P7" s="371" t="s">
        <v>143</v>
      </c>
      <c r="Q7" s="130" t="s">
        <v>183</v>
      </c>
      <c r="R7" s="128"/>
      <c r="S7" s="135" t="s">
        <v>175</v>
      </c>
      <c r="U7" s="136" t="s">
        <v>90</v>
      </c>
    </row>
    <row r="8" spans="2:21" ht="36" x14ac:dyDescent="0.2">
      <c r="B8" s="137"/>
      <c r="C8" s="225"/>
      <c r="D8" s="139" t="s">
        <v>39</v>
      </c>
      <c r="E8" s="140"/>
      <c r="F8" s="141"/>
      <c r="G8" s="142" t="s">
        <v>91</v>
      </c>
      <c r="H8" s="143" t="s">
        <v>92</v>
      </c>
      <c r="I8" s="143" t="s">
        <v>93</v>
      </c>
      <c r="J8" s="373"/>
      <c r="K8" s="143" t="s">
        <v>97</v>
      </c>
      <c r="L8" s="145" t="s">
        <v>95</v>
      </c>
      <c r="M8" s="374" t="s">
        <v>91</v>
      </c>
      <c r="N8" s="143" t="s">
        <v>133</v>
      </c>
      <c r="O8" s="143" t="s">
        <v>93</v>
      </c>
      <c r="P8" s="373"/>
      <c r="Q8" s="143" t="s">
        <v>97</v>
      </c>
      <c r="R8" s="144" t="s">
        <v>95</v>
      </c>
      <c r="S8" s="375"/>
      <c r="U8" s="389"/>
    </row>
    <row r="9" spans="2:21" ht="15.95" customHeight="1" thickBot="1" x14ac:dyDescent="0.25">
      <c r="B9" s="147"/>
      <c r="C9" s="225"/>
      <c r="D9" s="149" t="s">
        <v>99</v>
      </c>
      <c r="E9" s="150"/>
      <c r="F9" s="151"/>
      <c r="G9" s="127" t="s">
        <v>100</v>
      </c>
      <c r="H9" s="128"/>
      <c r="I9" s="128"/>
      <c r="J9" s="128"/>
      <c r="K9" s="128"/>
      <c r="L9" s="128"/>
      <c r="M9" s="152" t="s">
        <v>101</v>
      </c>
      <c r="N9" s="153"/>
      <c r="O9" s="153"/>
      <c r="P9" s="153"/>
      <c r="Q9" s="153"/>
      <c r="R9" s="153"/>
      <c r="S9" s="155" t="s">
        <v>102</v>
      </c>
      <c r="U9" s="155" t="s">
        <v>103</v>
      </c>
    </row>
    <row r="10" spans="2:21" ht="18" customHeight="1" thickTop="1" x14ac:dyDescent="0.2">
      <c r="B10" s="156" t="s">
        <v>184</v>
      </c>
      <c r="C10" s="390"/>
      <c r="D10" s="229"/>
      <c r="E10" s="230"/>
      <c r="F10" s="231"/>
      <c r="G10" s="391"/>
      <c r="H10" s="392"/>
      <c r="I10" s="392"/>
      <c r="J10" s="392"/>
      <c r="K10" s="393"/>
      <c r="L10" s="393"/>
      <c r="M10" s="394"/>
      <c r="N10" s="230"/>
      <c r="O10" s="395"/>
      <c r="P10" s="230"/>
      <c r="Q10" s="232"/>
      <c r="R10" s="232"/>
      <c r="S10" s="396"/>
      <c r="U10" s="235"/>
    </row>
    <row r="11" spans="2:21" ht="18" customHeight="1" x14ac:dyDescent="0.2">
      <c r="B11" s="269" t="s">
        <v>185</v>
      </c>
      <c r="C11" s="397"/>
      <c r="D11" s="237"/>
      <c r="E11" s="398"/>
      <c r="F11" s="399"/>
      <c r="G11" s="400"/>
      <c r="H11" s="401"/>
      <c r="I11" s="401"/>
      <c r="J11" s="401"/>
      <c r="K11" s="401"/>
      <c r="L11" s="401"/>
      <c r="M11" s="402"/>
      <c r="N11" s="401"/>
      <c r="O11" s="401"/>
      <c r="P11" s="401"/>
      <c r="Q11" s="397"/>
      <c r="R11" s="397"/>
      <c r="S11" s="403"/>
      <c r="U11" s="403"/>
    </row>
    <row r="12" spans="2:21" ht="18" customHeight="1" x14ac:dyDescent="0.2">
      <c r="B12" s="184" t="s">
        <v>186</v>
      </c>
      <c r="C12" s="404"/>
      <c r="D12" s="246"/>
      <c r="E12" s="249"/>
      <c r="F12" s="250"/>
      <c r="G12" s="176"/>
      <c r="H12" s="179"/>
      <c r="I12" s="179"/>
      <c r="J12" s="179"/>
      <c r="K12" s="180"/>
      <c r="L12" s="181"/>
      <c r="M12" s="405"/>
      <c r="N12" s="179"/>
      <c r="O12" s="405"/>
      <c r="P12" s="179"/>
      <c r="Q12" s="180"/>
      <c r="R12" s="180"/>
      <c r="S12" s="182"/>
      <c r="U12" s="188"/>
    </row>
    <row r="13" spans="2:21" ht="18" customHeight="1" x14ac:dyDescent="0.2">
      <c r="B13" s="189" t="s">
        <v>187</v>
      </c>
      <c r="C13" s="404"/>
      <c r="D13" s="246"/>
      <c r="E13" s="406"/>
      <c r="F13" s="407"/>
      <c r="G13" s="176"/>
      <c r="H13" s="179"/>
      <c r="I13" s="179"/>
      <c r="J13" s="179"/>
      <c r="K13" s="180"/>
      <c r="L13" s="181"/>
      <c r="M13" s="405"/>
      <c r="N13" s="408"/>
      <c r="O13" s="405"/>
      <c r="P13" s="179"/>
      <c r="Q13" s="180"/>
      <c r="R13" s="180"/>
      <c r="S13" s="182"/>
      <c r="U13" s="188"/>
    </row>
    <row r="14" spans="2:21" ht="18" customHeight="1" x14ac:dyDescent="0.2">
      <c r="B14" s="254"/>
      <c r="C14" s="175"/>
      <c r="D14" s="246"/>
      <c r="E14" s="177"/>
      <c r="F14" s="178"/>
      <c r="G14" s="176"/>
      <c r="H14" s="179"/>
      <c r="I14" s="179"/>
      <c r="J14" s="179"/>
      <c r="K14" s="180"/>
      <c r="L14" s="181"/>
      <c r="M14" s="409"/>
      <c r="N14" s="23"/>
      <c r="O14" s="405"/>
      <c r="P14" s="23"/>
      <c r="Q14" s="24"/>
      <c r="R14" s="24"/>
      <c r="S14" s="182"/>
      <c r="U14" s="183"/>
    </row>
    <row r="15" spans="2:21" ht="18" customHeight="1" x14ac:dyDescent="0.2">
      <c r="B15" s="189" t="s">
        <v>188</v>
      </c>
      <c r="C15" s="404"/>
      <c r="D15" s="246"/>
      <c r="E15" s="406"/>
      <c r="F15" s="407"/>
      <c r="G15" s="176"/>
      <c r="H15" s="179"/>
      <c r="I15" s="179"/>
      <c r="J15" s="179"/>
      <c r="K15" s="180"/>
      <c r="L15" s="181"/>
      <c r="M15" s="405"/>
      <c r="N15" s="408"/>
      <c r="O15" s="405"/>
      <c r="P15" s="179"/>
      <c r="Q15" s="180"/>
      <c r="R15" s="180"/>
      <c r="S15" s="182"/>
      <c r="U15" s="188"/>
    </row>
    <row r="16" spans="2:21" ht="18" customHeight="1" x14ac:dyDescent="0.2">
      <c r="B16" s="254"/>
      <c r="C16" s="175"/>
      <c r="D16" s="246"/>
      <c r="E16" s="177"/>
      <c r="F16" s="178"/>
      <c r="G16" s="176"/>
      <c r="H16" s="179"/>
      <c r="I16" s="179"/>
      <c r="J16" s="179"/>
      <c r="K16" s="180"/>
      <c r="L16" s="181"/>
      <c r="M16" s="409"/>
      <c r="N16" s="23"/>
      <c r="O16" s="405"/>
      <c r="P16" s="23"/>
      <c r="Q16" s="24"/>
      <c r="R16" s="24"/>
      <c r="S16" s="182"/>
      <c r="U16" s="183"/>
    </row>
    <row r="17" spans="2:21" ht="18" customHeight="1" x14ac:dyDescent="0.2">
      <c r="B17" s="189" t="s">
        <v>189</v>
      </c>
      <c r="C17" s="404"/>
      <c r="D17" s="246"/>
      <c r="E17" s="406"/>
      <c r="F17" s="407"/>
      <c r="G17" s="176"/>
      <c r="H17" s="179"/>
      <c r="I17" s="179"/>
      <c r="J17" s="179"/>
      <c r="K17" s="180"/>
      <c r="L17" s="181"/>
      <c r="M17" s="405"/>
      <c r="N17" s="408"/>
      <c r="O17" s="405"/>
      <c r="P17" s="179"/>
      <c r="Q17" s="180"/>
      <c r="R17" s="180"/>
      <c r="S17" s="182"/>
      <c r="U17" s="188"/>
    </row>
    <row r="18" spans="2:21" ht="18" customHeight="1" x14ac:dyDescent="0.2">
      <c r="B18" s="254"/>
      <c r="C18" s="175"/>
      <c r="D18" s="246"/>
      <c r="E18" s="177"/>
      <c r="F18" s="178"/>
      <c r="G18" s="176"/>
      <c r="H18" s="179"/>
      <c r="I18" s="179"/>
      <c r="J18" s="179"/>
      <c r="K18" s="180"/>
      <c r="L18" s="181"/>
      <c r="M18" s="409"/>
      <c r="N18" s="23"/>
      <c r="O18" s="405"/>
      <c r="P18" s="23"/>
      <c r="Q18" s="24"/>
      <c r="R18" s="24"/>
      <c r="S18" s="182"/>
      <c r="U18" s="183"/>
    </row>
    <row r="19" spans="2:21" ht="18" customHeight="1" x14ac:dyDescent="0.2">
      <c r="B19" s="189" t="s">
        <v>190</v>
      </c>
      <c r="C19" s="404"/>
      <c r="D19" s="246"/>
      <c r="E19" s="406"/>
      <c r="F19" s="407"/>
      <c r="G19" s="176"/>
      <c r="H19" s="179"/>
      <c r="I19" s="179"/>
      <c r="J19" s="179"/>
      <c r="K19" s="180"/>
      <c r="L19" s="181"/>
      <c r="M19" s="405"/>
      <c r="N19" s="408"/>
      <c r="O19" s="405"/>
      <c r="P19" s="179"/>
      <c r="Q19" s="180"/>
      <c r="R19" s="180"/>
      <c r="S19" s="182"/>
      <c r="U19" s="188"/>
    </row>
    <row r="20" spans="2:21" ht="18" customHeight="1" x14ac:dyDescent="0.2">
      <c r="B20" s="254"/>
      <c r="C20" s="175"/>
      <c r="D20" s="246"/>
      <c r="E20" s="177"/>
      <c r="F20" s="178"/>
      <c r="G20" s="176"/>
      <c r="H20" s="179"/>
      <c r="I20" s="179"/>
      <c r="J20" s="179"/>
      <c r="K20" s="180"/>
      <c r="L20" s="181"/>
      <c r="M20" s="409"/>
      <c r="N20" s="23"/>
      <c r="O20" s="405"/>
      <c r="P20" s="23"/>
      <c r="Q20" s="24"/>
      <c r="R20" s="24"/>
      <c r="S20" s="182"/>
      <c r="U20" s="183"/>
    </row>
    <row r="21" spans="2:21" ht="18" customHeight="1" x14ac:dyDescent="0.2">
      <c r="B21" s="189" t="s">
        <v>191</v>
      </c>
      <c r="C21" s="404"/>
      <c r="D21" s="246"/>
      <c r="E21" s="406"/>
      <c r="F21" s="407"/>
      <c r="G21" s="176"/>
      <c r="H21" s="179"/>
      <c r="I21" s="179"/>
      <c r="J21" s="179"/>
      <c r="K21" s="180"/>
      <c r="L21" s="181"/>
      <c r="M21" s="405"/>
      <c r="N21" s="408"/>
      <c r="O21" s="405"/>
      <c r="P21" s="179"/>
      <c r="Q21" s="180"/>
      <c r="R21" s="180"/>
      <c r="S21" s="182"/>
      <c r="U21" s="188"/>
    </row>
    <row r="22" spans="2:21" ht="18" customHeight="1" thickBot="1" x14ac:dyDescent="0.25">
      <c r="B22" s="166"/>
      <c r="C22" s="175"/>
      <c r="D22" s="256"/>
      <c r="E22" s="195"/>
      <c r="F22" s="196"/>
      <c r="G22" s="176"/>
      <c r="H22" s="179"/>
      <c r="I22" s="179"/>
      <c r="J22" s="179"/>
      <c r="K22" s="180"/>
      <c r="L22" s="181"/>
      <c r="M22" s="409"/>
      <c r="N22" s="23"/>
      <c r="O22" s="405"/>
      <c r="P22" s="23"/>
      <c r="Q22" s="410"/>
      <c r="R22" s="201"/>
      <c r="S22" s="202"/>
      <c r="U22" s="203"/>
    </row>
    <row r="23" spans="2:21" ht="12.75" x14ac:dyDescent="0.2">
      <c r="B23" s="411"/>
      <c r="C23" s="411"/>
      <c r="D23" s="411"/>
      <c r="E23" s="411"/>
      <c r="F23" s="411"/>
      <c r="G23" s="411"/>
      <c r="H23" s="411"/>
      <c r="I23" s="411"/>
      <c r="J23" s="411"/>
      <c r="K23" s="411"/>
      <c r="L23" s="411"/>
      <c r="M23" s="411"/>
      <c r="N23" s="411"/>
      <c r="O23" s="411"/>
      <c r="P23" s="411"/>
      <c r="Q23" s="411"/>
      <c r="R23" s="411"/>
      <c r="S23" s="411"/>
    </row>
    <row r="24" spans="2:21" ht="13.5" x14ac:dyDescent="0.2">
      <c r="B24" s="381"/>
      <c r="C24" s="381"/>
      <c r="D24" s="381"/>
      <c r="E24" s="381"/>
      <c r="F24" s="381"/>
      <c r="G24" s="381"/>
      <c r="H24" s="381"/>
      <c r="I24" s="381"/>
      <c r="J24" s="381"/>
      <c r="K24" s="381"/>
      <c r="L24" s="381"/>
      <c r="M24" s="381"/>
      <c r="N24" s="381"/>
      <c r="O24" s="381"/>
      <c r="P24" s="381"/>
      <c r="Q24" s="381"/>
      <c r="R24" s="381"/>
      <c r="S24" s="283"/>
    </row>
    <row r="25" spans="2:21" ht="13.5" x14ac:dyDescent="0.2">
      <c r="B25" s="382"/>
      <c r="C25" s="381"/>
      <c r="D25" s="381"/>
      <c r="E25" s="381"/>
      <c r="F25" s="381"/>
      <c r="G25" s="381"/>
      <c r="H25" s="381"/>
      <c r="I25" s="381"/>
      <c r="J25" s="381"/>
      <c r="K25" s="381"/>
      <c r="L25" s="381"/>
      <c r="M25" s="381"/>
      <c r="N25" s="381"/>
      <c r="O25" s="381"/>
      <c r="P25" s="381"/>
      <c r="Q25" s="381"/>
      <c r="R25" s="381"/>
      <c r="S25" s="283"/>
    </row>
    <row r="26" spans="2:21" ht="13.5" x14ac:dyDescent="0.2">
      <c r="B26" s="412"/>
      <c r="C26" s="413"/>
      <c r="D26" s="413"/>
      <c r="E26" s="413"/>
      <c r="F26" s="413"/>
      <c r="G26" s="413"/>
      <c r="H26" s="413"/>
      <c r="I26" s="413"/>
      <c r="J26" s="413"/>
      <c r="K26" s="413"/>
      <c r="L26" s="413"/>
      <c r="M26" s="413"/>
      <c r="N26" s="413"/>
      <c r="O26" s="413"/>
      <c r="P26" s="413"/>
      <c r="Q26" s="413"/>
      <c r="R26" s="413"/>
      <c r="S26" s="413"/>
    </row>
    <row r="27" spans="2:21" ht="13.5" x14ac:dyDescent="0.2">
      <c r="B27" s="260"/>
      <c r="C27" s="260"/>
      <c r="D27" s="260"/>
      <c r="E27" s="260"/>
      <c r="F27" s="260"/>
      <c r="G27" s="260"/>
      <c r="H27" s="260"/>
      <c r="I27" s="260"/>
      <c r="J27" s="260"/>
      <c r="K27" s="260"/>
      <c r="L27" s="260"/>
      <c r="M27" s="260"/>
      <c r="N27" s="260"/>
      <c r="O27" s="260"/>
      <c r="P27" s="260"/>
      <c r="Q27" s="260"/>
      <c r="R27" s="414"/>
      <c r="S27" s="414"/>
    </row>
    <row r="28" spans="2:21" ht="13.5" x14ac:dyDescent="0.2">
      <c r="B28" s="261"/>
      <c r="C28" s="261"/>
      <c r="D28" s="261"/>
      <c r="E28" s="261"/>
      <c r="F28" s="261"/>
      <c r="G28" s="261"/>
      <c r="H28" s="261"/>
      <c r="I28" s="261"/>
      <c r="J28" s="261"/>
      <c r="K28" s="261"/>
      <c r="L28" s="414"/>
      <c r="M28" s="414"/>
      <c r="N28" s="414"/>
      <c r="O28" s="414"/>
      <c r="P28" s="414"/>
      <c r="Q28" s="414"/>
      <c r="R28" s="414"/>
      <c r="S28" s="414"/>
    </row>
    <row r="29" spans="2:21" ht="13.5" x14ac:dyDescent="0.2">
      <c r="B29" s="261"/>
      <c r="C29" s="261"/>
      <c r="D29" s="261"/>
      <c r="E29" s="261"/>
      <c r="F29" s="261"/>
      <c r="G29" s="261"/>
      <c r="H29" s="261"/>
      <c r="I29" s="261"/>
      <c r="J29" s="261"/>
      <c r="K29" s="261"/>
      <c r="L29" s="414"/>
      <c r="M29" s="414"/>
      <c r="N29" s="414"/>
      <c r="O29" s="414"/>
      <c r="P29" s="414"/>
      <c r="Q29" s="414"/>
      <c r="R29" s="414"/>
      <c r="S29" s="414"/>
    </row>
    <row r="30" spans="2:21" ht="13.5" x14ac:dyDescent="0.2">
      <c r="B30" s="261"/>
      <c r="C30" s="261"/>
      <c r="D30" s="261"/>
      <c r="E30" s="261"/>
      <c r="F30" s="261"/>
      <c r="G30" s="261"/>
      <c r="H30" s="261"/>
      <c r="I30" s="261"/>
      <c r="J30" s="261"/>
      <c r="K30" s="261"/>
      <c r="L30" s="414"/>
      <c r="M30" s="414"/>
      <c r="N30" s="414"/>
      <c r="O30" s="414"/>
      <c r="P30" s="414"/>
      <c r="Q30" s="414"/>
      <c r="R30" s="414"/>
      <c r="S30" s="414"/>
    </row>
    <row r="31" spans="2:21" ht="13.5" x14ac:dyDescent="0.2">
      <c r="B31" s="261"/>
      <c r="C31" s="261"/>
      <c r="D31" s="261"/>
      <c r="E31" s="261"/>
      <c r="F31" s="261"/>
      <c r="G31" s="261"/>
      <c r="H31" s="261"/>
      <c r="I31" s="261"/>
      <c r="J31" s="261"/>
      <c r="K31" s="261"/>
      <c r="L31" s="414"/>
      <c r="M31" s="414"/>
      <c r="N31" s="414"/>
      <c r="O31" s="414"/>
      <c r="P31" s="414"/>
      <c r="Q31" s="414"/>
      <c r="R31" s="414"/>
      <c r="S31" s="414"/>
    </row>
    <row r="32" spans="2:21" ht="13.5" x14ac:dyDescent="0.2">
      <c r="B32" s="261"/>
      <c r="C32" s="261"/>
      <c r="D32" s="261"/>
      <c r="E32" s="261"/>
      <c r="F32" s="261"/>
      <c r="G32" s="261"/>
      <c r="H32" s="261"/>
      <c r="I32" s="261"/>
      <c r="J32" s="261"/>
      <c r="K32" s="261"/>
      <c r="L32" s="414"/>
      <c r="M32" s="414"/>
      <c r="N32" s="414"/>
      <c r="O32" s="414"/>
      <c r="P32" s="414"/>
      <c r="Q32" s="414"/>
      <c r="R32" s="414"/>
      <c r="S32" s="414"/>
    </row>
    <row r="33" spans="2:19" ht="13.5" x14ac:dyDescent="0.2">
      <c r="B33" s="362"/>
      <c r="C33" s="362"/>
      <c r="D33" s="362"/>
      <c r="E33" s="362"/>
      <c r="F33" s="362"/>
      <c r="G33" s="362"/>
      <c r="H33" s="362"/>
      <c r="I33" s="362"/>
      <c r="J33" s="362"/>
      <c r="K33" s="362"/>
      <c r="L33" s="362"/>
      <c r="M33" s="362"/>
      <c r="N33" s="362"/>
      <c r="O33" s="362"/>
      <c r="P33" s="362"/>
      <c r="Q33" s="362"/>
      <c r="R33" s="362"/>
      <c r="S33" s="362"/>
    </row>
    <row r="34" spans="2:19" ht="13.5" x14ac:dyDescent="0.2">
      <c r="B34" s="362"/>
      <c r="C34" s="362"/>
      <c r="D34" s="362"/>
      <c r="E34" s="362"/>
      <c r="F34" s="362"/>
      <c r="G34" s="362"/>
      <c r="H34" s="362"/>
      <c r="I34" s="362"/>
      <c r="J34" s="362"/>
      <c r="K34" s="362"/>
      <c r="L34" s="362"/>
      <c r="M34" s="362"/>
      <c r="N34" s="362"/>
      <c r="O34" s="362"/>
      <c r="P34" s="362"/>
      <c r="Q34" s="362"/>
      <c r="R34" s="362"/>
      <c r="S34" s="362"/>
    </row>
    <row r="35" spans="2:19" ht="13.5" x14ac:dyDescent="0.2">
      <c r="B35" s="362"/>
      <c r="C35" s="362"/>
      <c r="D35" s="362"/>
      <c r="E35" s="362"/>
      <c r="F35" s="362"/>
      <c r="G35" s="362"/>
      <c r="H35" s="362"/>
      <c r="I35" s="362"/>
      <c r="J35" s="362"/>
      <c r="K35" s="362"/>
      <c r="L35" s="362"/>
      <c r="M35" s="362"/>
      <c r="N35" s="362"/>
      <c r="O35" s="362"/>
      <c r="P35" s="362"/>
      <c r="Q35" s="362"/>
      <c r="R35" s="362"/>
      <c r="S35" s="362"/>
    </row>
    <row r="36" spans="2:19" ht="14.25" thickBot="1" x14ac:dyDescent="0.25">
      <c r="B36" s="260"/>
      <c r="C36" s="260"/>
      <c r="D36" s="260"/>
      <c r="E36" s="260"/>
      <c r="F36" s="260"/>
      <c r="G36" s="260"/>
      <c r="H36" s="260"/>
      <c r="I36" s="260"/>
      <c r="J36" s="260"/>
      <c r="K36" s="260"/>
      <c r="L36" s="260"/>
      <c r="M36" s="260"/>
      <c r="N36" s="260"/>
      <c r="O36" s="260"/>
      <c r="P36" s="260"/>
      <c r="Q36" s="260"/>
      <c r="R36" s="260"/>
      <c r="S36" s="260"/>
    </row>
    <row r="37" spans="2:19" ht="12.75" x14ac:dyDescent="0.2">
      <c r="B37" s="210" t="s">
        <v>40</v>
      </c>
      <c r="C37" s="211"/>
      <c r="D37" s="211"/>
      <c r="E37" s="211"/>
      <c r="F37" s="211"/>
      <c r="G37" s="211"/>
      <c r="H37" s="211"/>
      <c r="I37" s="211"/>
      <c r="J37" s="211"/>
      <c r="K37" s="211"/>
      <c r="L37" s="211"/>
      <c r="M37" s="211"/>
      <c r="N37" s="211"/>
      <c r="O37" s="211"/>
      <c r="P37" s="211"/>
      <c r="Q37" s="211"/>
      <c r="R37" s="211"/>
      <c r="S37" s="212"/>
    </row>
    <row r="38" spans="2:19" ht="12.75" x14ac:dyDescent="0.2">
      <c r="B38" s="213"/>
      <c r="C38" s="214"/>
      <c r="D38" s="214"/>
      <c r="E38" s="214"/>
      <c r="F38" s="214"/>
      <c r="G38" s="214"/>
      <c r="H38" s="214"/>
      <c r="I38" s="214"/>
      <c r="J38" s="214"/>
      <c r="K38" s="214"/>
      <c r="L38" s="214"/>
      <c r="M38" s="214"/>
      <c r="N38" s="214"/>
      <c r="O38" s="214"/>
      <c r="P38" s="214"/>
      <c r="Q38" s="214"/>
      <c r="R38" s="214"/>
      <c r="S38" s="215"/>
    </row>
    <row r="39" spans="2:19" ht="12.75" x14ac:dyDescent="0.2">
      <c r="B39" s="213"/>
      <c r="C39" s="214"/>
      <c r="D39" s="214"/>
      <c r="E39" s="214"/>
      <c r="F39" s="214"/>
      <c r="G39" s="214"/>
      <c r="H39" s="214"/>
      <c r="I39" s="214"/>
      <c r="J39" s="214"/>
      <c r="K39" s="214"/>
      <c r="L39" s="214"/>
      <c r="M39" s="214"/>
      <c r="N39" s="214"/>
      <c r="O39" s="214"/>
      <c r="P39" s="214"/>
      <c r="Q39" s="214"/>
      <c r="R39" s="214"/>
      <c r="S39" s="215"/>
    </row>
    <row r="40" spans="2:19" ht="12.75" x14ac:dyDescent="0.2">
      <c r="B40" s="415"/>
      <c r="C40" s="387"/>
      <c r="D40" s="387"/>
      <c r="E40" s="387"/>
      <c r="F40" s="387"/>
      <c r="G40" s="387"/>
      <c r="H40" s="387"/>
      <c r="I40" s="387"/>
      <c r="J40" s="387"/>
      <c r="K40" s="387"/>
      <c r="L40" s="387"/>
      <c r="M40" s="387"/>
      <c r="N40" s="387"/>
      <c r="O40" s="387"/>
      <c r="P40" s="387"/>
      <c r="Q40" s="387"/>
      <c r="R40" s="387"/>
      <c r="S40" s="388"/>
    </row>
    <row r="41" spans="2:19" ht="13.5" thickBot="1" x14ac:dyDescent="0.25">
      <c r="B41" s="219"/>
      <c r="C41" s="220"/>
      <c r="D41" s="220"/>
      <c r="E41" s="220"/>
      <c r="F41" s="220"/>
      <c r="G41" s="220"/>
      <c r="H41" s="220"/>
      <c r="I41" s="220"/>
      <c r="J41" s="220"/>
      <c r="K41" s="220"/>
      <c r="L41" s="220"/>
      <c r="M41" s="220"/>
      <c r="N41" s="220"/>
      <c r="O41" s="220"/>
      <c r="P41" s="220"/>
      <c r="Q41" s="220"/>
      <c r="R41" s="220"/>
      <c r="S41" s="221"/>
    </row>
    <row r="42" spans="2:19" ht="12" customHeight="1" x14ac:dyDescent="0.2">
      <c r="B42" s="76"/>
      <c r="C42" s="76"/>
      <c r="D42" s="76"/>
      <c r="E42" s="76"/>
      <c r="F42" s="76"/>
      <c r="G42" s="76"/>
      <c r="H42" s="76"/>
      <c r="I42" s="76"/>
      <c r="J42" s="76"/>
      <c r="K42" s="76"/>
      <c r="L42" s="76"/>
      <c r="M42" s="76"/>
      <c r="N42" s="76"/>
      <c r="O42" s="76"/>
      <c r="P42" s="76"/>
      <c r="Q42" s="76"/>
      <c r="R42" s="76"/>
      <c r="S42" s="76"/>
    </row>
  </sheetData>
  <dataValidations count="3">
    <dataValidation type="custom" operator="lessThanOrEqual" allowBlank="1" showErrorMessage="1" error="The signs for estimates of decreases in carbon stocks are negative (-)." sqref="N13:N22">
      <formula1>IF(ISTEXT(N13),TRUE,IF(N13 &lt;= 0,TRUE,FALSE))</formula1>
    </dataValidation>
    <dataValidation type="custom" allowBlank="1" showInputMessage="1" showErrorMessage="1" error="The signs for estimates of increases in carbon stocks are positive (+)." sqref="M13:M22">
      <formula1>IF(ISTEXT(M13),TRUE,IF(M13 &gt;= 0,TRUE,FALSE))</formula1>
    </dataValidation>
    <dataValidation allowBlank="1" showInputMessage="1" showErrorMessage="1" prompt="Formula is not protected to allow direct entries when it is technically impossible to separate informaiton on increases and decreases." sqref="O10 O12:O22"/>
  </dataValidations>
  <hyperlinks>
    <hyperlink ref="B5"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65" fitToHeight="0" orientation="landscape" r:id="rId1"/>
  <headerFooter alignWithMargins="0">
    <oddFooter>&amp;L&amp;A</oddFooter>
  </headerFooter>
  <colBreaks count="1" manualBreakCount="1">
    <brk id="19"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86"/>
  <sheetViews>
    <sheetView showGridLines="0" tabSelected="1" zoomScaleNormal="100" zoomScaleSheetLayoutView="100" workbookViewId="0">
      <pane xSplit="2" ySplit="9" topLeftCell="H22" activePane="bottomRight" state="frozen"/>
      <selection pane="topRight" activeCell="C1" sqref="C1"/>
      <selection pane="bottomLeft" activeCell="A10" sqref="A10"/>
      <selection pane="bottomRight" activeCell="L1" sqref="L1:L3"/>
    </sheetView>
  </sheetViews>
  <sheetFormatPr defaultColWidth="8" defaultRowHeight="12" customHeight="1" x14ac:dyDescent="0.2"/>
  <cols>
    <col min="1" max="1" width="1.85546875" style="2" customWidth="1"/>
    <col min="2" max="2" width="35.140625" style="2" customWidth="1"/>
    <col min="3" max="4" width="18.5703125" style="2" customWidth="1"/>
    <col min="5" max="5" width="21.5703125" style="2" customWidth="1"/>
    <col min="6" max="7" width="18.5703125" style="2" customWidth="1"/>
    <col min="8" max="8" width="21.5703125" style="2" customWidth="1"/>
    <col min="9" max="9" width="17.5703125" style="2" customWidth="1"/>
    <col min="10" max="10" width="18.5703125" style="2" customWidth="1"/>
    <col min="11" max="12" width="17.5703125" style="2" customWidth="1"/>
    <col min="13" max="14" width="11" style="2" customWidth="1"/>
    <col min="15" max="16384" width="8" style="2"/>
  </cols>
  <sheetData>
    <row r="1" spans="1:12" ht="15.75" x14ac:dyDescent="0.25">
      <c r="B1" s="416" t="s">
        <v>192</v>
      </c>
      <c r="C1"/>
      <c r="D1"/>
      <c r="E1"/>
      <c r="F1"/>
      <c r="G1"/>
      <c r="H1"/>
      <c r="I1" s="112"/>
      <c r="L1" s="112" t="s">
        <v>619</v>
      </c>
    </row>
    <row r="2" spans="1:12" ht="19.5" x14ac:dyDescent="0.3">
      <c r="B2" s="417" t="s">
        <v>193</v>
      </c>
      <c r="C2" s="417"/>
      <c r="D2" s="417"/>
      <c r="E2" s="417"/>
      <c r="F2"/>
      <c r="G2"/>
      <c r="H2"/>
      <c r="I2" s="112"/>
      <c r="L2" s="112" t="s">
        <v>620</v>
      </c>
    </row>
    <row r="3" spans="1:12" ht="15.75" x14ac:dyDescent="0.25">
      <c r="B3" s="418"/>
      <c r="C3" s="418"/>
      <c r="D3" s="418"/>
      <c r="E3" s="418"/>
      <c r="F3" s="419"/>
      <c r="G3" s="419"/>
      <c r="H3" s="419"/>
      <c r="I3" s="112"/>
      <c r="L3" s="112" t="s">
        <v>621</v>
      </c>
    </row>
    <row r="4" spans="1:12" ht="15.75" hidden="1" x14ac:dyDescent="0.25">
      <c r="B4" s="418"/>
      <c r="C4" s="418"/>
      <c r="D4" s="418"/>
      <c r="E4" s="418"/>
      <c r="F4" s="419"/>
      <c r="G4" s="419"/>
      <c r="H4" s="419"/>
      <c r="I4" s="112"/>
      <c r="L4" s="112"/>
    </row>
    <row r="5" spans="1:12" ht="11.25" customHeight="1" thickBot="1" x14ac:dyDescent="0.25">
      <c r="B5" s="4" t="s">
        <v>5</v>
      </c>
      <c r="F5" s="223"/>
      <c r="G5" s="223"/>
      <c r="H5" s="223"/>
    </row>
    <row r="6" spans="1:12" ht="24.75" customHeight="1" x14ac:dyDescent="0.2">
      <c r="B6" s="420" t="s">
        <v>6</v>
      </c>
      <c r="C6" s="421" t="s">
        <v>194</v>
      </c>
      <c r="D6" s="422"/>
      <c r="E6" s="423"/>
      <c r="F6" s="421" t="s">
        <v>195</v>
      </c>
      <c r="G6" s="424"/>
      <c r="H6" s="423"/>
      <c r="I6" s="425" t="s">
        <v>196</v>
      </c>
      <c r="J6" s="426"/>
      <c r="K6" s="427"/>
      <c r="L6" s="428"/>
    </row>
    <row r="7" spans="1:12" ht="24.75" customHeight="1" x14ac:dyDescent="0.2">
      <c r="B7" s="429"/>
      <c r="C7" s="430"/>
      <c r="D7" s="431"/>
      <c r="E7" s="432"/>
      <c r="F7" s="433" t="s">
        <v>197</v>
      </c>
      <c r="G7" s="434" t="s">
        <v>198</v>
      </c>
      <c r="H7" s="435"/>
      <c r="I7" s="433" t="s">
        <v>199</v>
      </c>
      <c r="J7" s="436" t="s">
        <v>200</v>
      </c>
      <c r="K7" s="436"/>
      <c r="L7" s="437" t="s">
        <v>201</v>
      </c>
    </row>
    <row r="8" spans="1:12" ht="72" x14ac:dyDescent="0.2">
      <c r="B8" s="438" t="s">
        <v>202</v>
      </c>
      <c r="C8" s="439" t="s">
        <v>203</v>
      </c>
      <c r="D8" s="440" t="s">
        <v>204</v>
      </c>
      <c r="E8" s="441" t="s">
        <v>205</v>
      </c>
      <c r="F8" s="442" t="s">
        <v>206</v>
      </c>
      <c r="G8" s="443" t="s">
        <v>207</v>
      </c>
      <c r="H8" s="444" t="s">
        <v>208</v>
      </c>
      <c r="I8" s="445"/>
      <c r="J8" s="446" t="s">
        <v>209</v>
      </c>
      <c r="K8" s="447" t="s">
        <v>210</v>
      </c>
      <c r="L8" s="448"/>
    </row>
    <row r="9" spans="1:12" ht="24" customHeight="1" thickBot="1" x14ac:dyDescent="0.25">
      <c r="B9" s="449"/>
      <c r="C9" s="450" t="s">
        <v>211</v>
      </c>
      <c r="D9" s="451"/>
      <c r="E9" s="452"/>
      <c r="F9" s="453" t="s">
        <v>212</v>
      </c>
      <c r="G9" s="454"/>
      <c r="H9" s="455"/>
      <c r="I9" s="456" t="s">
        <v>14</v>
      </c>
      <c r="J9" s="457"/>
      <c r="K9" s="457"/>
      <c r="L9" s="458"/>
    </row>
    <row r="10" spans="1:12" ht="39" thickTop="1" thickBot="1" x14ac:dyDescent="0.25">
      <c r="B10" s="459" t="s">
        <v>213</v>
      </c>
      <c r="C10" s="460"/>
      <c r="D10" s="461"/>
      <c r="E10" s="462"/>
      <c r="F10" s="460"/>
      <c r="G10" s="463"/>
      <c r="H10" s="462"/>
      <c r="I10" s="460"/>
      <c r="J10" s="461"/>
      <c r="K10" s="464"/>
      <c r="L10" s="462"/>
    </row>
    <row r="11" spans="1:12" ht="18" customHeight="1" x14ac:dyDescent="0.2">
      <c r="A11" s="465"/>
      <c r="B11" s="466" t="s">
        <v>214</v>
      </c>
      <c r="C11" s="467"/>
      <c r="D11" s="468"/>
      <c r="E11" s="468"/>
      <c r="F11" s="468"/>
      <c r="G11" s="468"/>
      <c r="H11" s="468"/>
      <c r="I11" s="468"/>
      <c r="J11" s="468"/>
      <c r="K11" s="468"/>
      <c r="L11" s="469"/>
    </row>
    <row r="12" spans="1:12" ht="18" customHeight="1" x14ac:dyDescent="0.2">
      <c r="B12" s="470" t="s">
        <v>215</v>
      </c>
      <c r="C12" s="471"/>
      <c r="D12" s="472"/>
      <c r="E12" s="473"/>
      <c r="F12" s="471"/>
      <c r="G12" s="474"/>
      <c r="H12" s="473"/>
      <c r="I12" s="471"/>
      <c r="J12" s="472"/>
      <c r="K12" s="475"/>
      <c r="L12" s="473"/>
    </row>
    <row r="13" spans="1:12" ht="18" customHeight="1" x14ac:dyDescent="0.2">
      <c r="B13" s="470" t="s">
        <v>216</v>
      </c>
      <c r="C13" s="471"/>
      <c r="D13" s="472"/>
      <c r="E13" s="473"/>
      <c r="F13" s="471"/>
      <c r="G13" s="474"/>
      <c r="H13" s="473"/>
      <c r="I13" s="471"/>
      <c r="J13" s="472"/>
      <c r="K13" s="475"/>
      <c r="L13" s="473"/>
    </row>
    <row r="14" spans="1:12" ht="18" customHeight="1" x14ac:dyDescent="0.2">
      <c r="B14" s="476" t="s">
        <v>217</v>
      </c>
      <c r="C14" s="477"/>
      <c r="D14" s="478"/>
      <c r="E14" s="479"/>
      <c r="F14" s="480"/>
      <c r="G14" s="481"/>
      <c r="H14" s="482"/>
      <c r="I14" s="483"/>
      <c r="J14" s="484"/>
      <c r="K14" s="485"/>
      <c r="L14" s="473"/>
    </row>
    <row r="15" spans="1:12" ht="18" customHeight="1" x14ac:dyDescent="0.2">
      <c r="B15" s="476" t="s">
        <v>218</v>
      </c>
      <c r="C15" s="486"/>
      <c r="D15" s="487"/>
      <c r="E15" s="488"/>
      <c r="F15" s="471"/>
      <c r="G15" s="474"/>
      <c r="H15" s="473"/>
      <c r="I15" s="486"/>
      <c r="J15" s="487"/>
      <c r="K15" s="489"/>
      <c r="L15" s="473"/>
    </row>
    <row r="16" spans="1:12" ht="18" customHeight="1" x14ac:dyDescent="0.2">
      <c r="B16" s="470" t="s">
        <v>219</v>
      </c>
      <c r="C16" s="490"/>
      <c r="D16" s="491"/>
      <c r="E16" s="492"/>
      <c r="F16" s="480"/>
      <c r="G16" s="481"/>
      <c r="H16" s="482"/>
      <c r="I16" s="493"/>
      <c r="J16" s="494"/>
      <c r="K16" s="495"/>
      <c r="L16" s="496"/>
    </row>
    <row r="17" spans="2:12" ht="18" customHeight="1" x14ac:dyDescent="0.2">
      <c r="B17" s="476" t="s">
        <v>220</v>
      </c>
      <c r="C17" s="477"/>
      <c r="D17" s="478"/>
      <c r="E17" s="479"/>
      <c r="F17" s="480"/>
      <c r="G17" s="481"/>
      <c r="H17" s="482"/>
      <c r="I17" s="483"/>
      <c r="J17" s="484"/>
      <c r="K17" s="485"/>
      <c r="L17" s="473"/>
    </row>
    <row r="18" spans="2:12" ht="18" customHeight="1" thickBot="1" x14ac:dyDescent="0.25">
      <c r="B18" s="497" t="s">
        <v>221</v>
      </c>
      <c r="C18" s="498"/>
      <c r="D18" s="499"/>
      <c r="E18" s="500"/>
      <c r="F18" s="501"/>
      <c r="G18" s="502"/>
      <c r="H18" s="503"/>
      <c r="I18" s="504"/>
      <c r="J18" s="505"/>
      <c r="K18" s="506"/>
      <c r="L18" s="507"/>
    </row>
    <row r="19" spans="2:12" ht="18" customHeight="1" x14ac:dyDescent="0.2">
      <c r="B19" s="146" t="s">
        <v>222</v>
      </c>
      <c r="C19" s="508"/>
      <c r="D19" s="509"/>
      <c r="E19" s="510"/>
      <c r="F19" s="508"/>
      <c r="G19" s="511"/>
      <c r="H19" s="510"/>
      <c r="I19" s="508"/>
      <c r="J19" s="509"/>
      <c r="K19" s="512"/>
      <c r="L19" s="510"/>
    </row>
    <row r="20" spans="2:12" ht="18" customHeight="1" x14ac:dyDescent="0.2">
      <c r="B20" s="470" t="s">
        <v>223</v>
      </c>
      <c r="C20" s="490"/>
      <c r="D20" s="491"/>
      <c r="E20" s="492"/>
      <c r="F20" s="480"/>
      <c r="G20" s="481"/>
      <c r="H20" s="482"/>
      <c r="I20" s="490"/>
      <c r="J20" s="491"/>
      <c r="K20" s="513"/>
      <c r="L20" s="492"/>
    </row>
    <row r="21" spans="2:12" ht="18" customHeight="1" x14ac:dyDescent="0.2">
      <c r="B21" s="476" t="s">
        <v>224</v>
      </c>
      <c r="C21" s="477"/>
      <c r="D21" s="478"/>
      <c r="E21" s="479"/>
      <c r="F21" s="480"/>
      <c r="G21" s="481"/>
      <c r="H21" s="482"/>
      <c r="I21" s="483"/>
      <c r="J21" s="484"/>
      <c r="K21" s="485"/>
      <c r="L21" s="473"/>
    </row>
    <row r="22" spans="2:12" ht="18" customHeight="1" x14ac:dyDescent="0.2">
      <c r="B22" s="476" t="s">
        <v>225</v>
      </c>
      <c r="C22" s="477"/>
      <c r="D22" s="478"/>
      <c r="E22" s="479"/>
      <c r="F22" s="480"/>
      <c r="G22" s="481"/>
      <c r="H22" s="482"/>
      <c r="I22" s="483"/>
      <c r="J22" s="484"/>
      <c r="K22" s="485"/>
      <c r="L22" s="473"/>
    </row>
    <row r="23" spans="2:12" ht="18" customHeight="1" x14ac:dyDescent="0.2">
      <c r="B23" s="470" t="s">
        <v>226</v>
      </c>
      <c r="C23" s="490"/>
      <c r="D23" s="491"/>
      <c r="E23" s="492"/>
      <c r="F23" s="480"/>
      <c r="G23" s="481"/>
      <c r="H23" s="482"/>
      <c r="I23" s="490"/>
      <c r="J23" s="491"/>
      <c r="K23" s="513"/>
      <c r="L23" s="473"/>
    </row>
    <row r="24" spans="2:12" ht="18" customHeight="1" x14ac:dyDescent="0.2">
      <c r="B24" s="476" t="s">
        <v>227</v>
      </c>
      <c r="C24" s="477"/>
      <c r="D24" s="478"/>
      <c r="E24" s="479"/>
      <c r="F24" s="480"/>
      <c r="G24" s="481"/>
      <c r="H24" s="482"/>
      <c r="I24" s="483"/>
      <c r="J24" s="484"/>
      <c r="K24" s="485"/>
      <c r="L24" s="473"/>
    </row>
    <row r="25" spans="2:12" ht="18" customHeight="1" thickBot="1" x14ac:dyDescent="0.25">
      <c r="B25" s="497" t="s">
        <v>228</v>
      </c>
      <c r="C25" s="498"/>
      <c r="D25" s="499"/>
      <c r="E25" s="500"/>
      <c r="F25" s="501"/>
      <c r="G25" s="502"/>
      <c r="H25" s="503"/>
      <c r="I25" s="504"/>
      <c r="J25" s="505"/>
      <c r="K25" s="506"/>
      <c r="L25" s="507"/>
    </row>
    <row r="26" spans="2:12" ht="18" customHeight="1" x14ac:dyDescent="0.2">
      <c r="B26" s="146" t="s">
        <v>229</v>
      </c>
      <c r="C26" s="508"/>
      <c r="D26" s="509"/>
      <c r="E26" s="510"/>
      <c r="F26" s="508"/>
      <c r="G26" s="511"/>
      <c r="H26" s="510"/>
      <c r="I26" s="508"/>
      <c r="J26" s="509"/>
      <c r="K26" s="512"/>
      <c r="L26" s="510"/>
    </row>
    <row r="27" spans="2:12" ht="18" customHeight="1" x14ac:dyDescent="0.2">
      <c r="B27" s="470" t="s">
        <v>230</v>
      </c>
      <c r="C27" s="490"/>
      <c r="D27" s="491"/>
      <c r="E27" s="492"/>
      <c r="F27" s="480"/>
      <c r="G27" s="481"/>
      <c r="H27" s="482"/>
      <c r="I27" s="490"/>
      <c r="J27" s="491"/>
      <c r="K27" s="513"/>
      <c r="L27" s="492"/>
    </row>
    <row r="28" spans="2:12" ht="18" customHeight="1" x14ac:dyDescent="0.2">
      <c r="B28" s="476" t="s">
        <v>231</v>
      </c>
      <c r="C28" s="477"/>
      <c r="D28" s="478"/>
      <c r="E28" s="479"/>
      <c r="F28" s="480"/>
      <c r="G28" s="481"/>
      <c r="H28" s="482"/>
      <c r="I28" s="483"/>
      <c r="J28" s="484"/>
      <c r="K28" s="485"/>
      <c r="L28" s="473"/>
    </row>
    <row r="29" spans="2:12" ht="18" customHeight="1" x14ac:dyDescent="0.2">
      <c r="B29" s="476" t="s">
        <v>232</v>
      </c>
      <c r="C29" s="477"/>
      <c r="D29" s="478"/>
      <c r="E29" s="479"/>
      <c r="F29" s="480"/>
      <c r="G29" s="481"/>
      <c r="H29" s="482"/>
      <c r="I29" s="483"/>
      <c r="J29" s="484"/>
      <c r="K29" s="485"/>
      <c r="L29" s="473"/>
    </row>
    <row r="30" spans="2:12" ht="18" customHeight="1" x14ac:dyDescent="0.2">
      <c r="B30" s="470" t="s">
        <v>233</v>
      </c>
      <c r="C30" s="490"/>
      <c r="D30" s="491"/>
      <c r="E30" s="492"/>
      <c r="F30" s="480"/>
      <c r="G30" s="481"/>
      <c r="H30" s="482"/>
      <c r="I30" s="490"/>
      <c r="J30" s="491"/>
      <c r="K30" s="513"/>
      <c r="L30" s="492"/>
    </row>
    <row r="31" spans="2:12" ht="18" customHeight="1" x14ac:dyDescent="0.2">
      <c r="B31" s="476" t="s">
        <v>234</v>
      </c>
      <c r="C31" s="477"/>
      <c r="D31" s="478"/>
      <c r="E31" s="479"/>
      <c r="F31" s="480"/>
      <c r="G31" s="481"/>
      <c r="H31" s="482"/>
      <c r="I31" s="483"/>
      <c r="J31" s="484"/>
      <c r="K31" s="485"/>
      <c r="L31" s="473"/>
    </row>
    <row r="32" spans="2:12" ht="18" customHeight="1" thickBot="1" x14ac:dyDescent="0.25">
      <c r="B32" s="497" t="s">
        <v>235</v>
      </c>
      <c r="C32" s="498"/>
      <c r="D32" s="499"/>
      <c r="E32" s="500"/>
      <c r="F32" s="501"/>
      <c r="G32" s="502"/>
      <c r="H32" s="503"/>
      <c r="I32" s="504"/>
      <c r="J32" s="505"/>
      <c r="K32" s="506"/>
      <c r="L32" s="507"/>
    </row>
    <row r="33" spans="2:12" ht="18" customHeight="1" x14ac:dyDescent="0.2">
      <c r="B33" s="514" t="s">
        <v>236</v>
      </c>
      <c r="C33" s="515"/>
      <c r="D33" s="516"/>
      <c r="E33" s="517"/>
      <c r="F33" s="518"/>
      <c r="G33" s="519"/>
      <c r="H33" s="520"/>
      <c r="I33" s="521"/>
      <c r="J33" s="522"/>
      <c r="K33" s="523"/>
      <c r="L33" s="524"/>
    </row>
    <row r="34" spans="2:12" ht="18" customHeight="1" x14ac:dyDescent="0.2">
      <c r="B34" s="476" t="s">
        <v>237</v>
      </c>
      <c r="C34" s="477"/>
      <c r="D34" s="478"/>
      <c r="E34" s="479"/>
      <c r="F34" s="480"/>
      <c r="G34" s="481"/>
      <c r="H34" s="482"/>
      <c r="I34" s="483"/>
      <c r="J34" s="484"/>
      <c r="K34" s="485"/>
      <c r="L34" s="473"/>
    </row>
    <row r="35" spans="2:12" ht="18" customHeight="1" thickBot="1" x14ac:dyDescent="0.25">
      <c r="B35" s="497" t="s">
        <v>238</v>
      </c>
      <c r="C35" s="525"/>
      <c r="D35" s="526"/>
      <c r="E35" s="527"/>
      <c r="F35" s="528"/>
      <c r="G35" s="529"/>
      <c r="H35" s="530"/>
      <c r="I35" s="504"/>
      <c r="J35" s="505"/>
      <c r="K35" s="506"/>
      <c r="L35" s="507"/>
    </row>
    <row r="36" spans="2:12" ht="11.25" customHeight="1" x14ac:dyDescent="0.2">
      <c r="F36" s="223"/>
      <c r="G36" s="223"/>
      <c r="H36" s="223"/>
    </row>
    <row r="37" spans="2:12" ht="13.5" x14ac:dyDescent="0.2">
      <c r="B37" s="531"/>
      <c r="C37" s="63"/>
      <c r="D37" s="63"/>
      <c r="E37" s="63"/>
      <c r="F37" s="63"/>
      <c r="G37" s="63"/>
      <c r="H37" s="63"/>
      <c r="I37" s="63"/>
    </row>
    <row r="38" spans="2:12" ht="13.5" x14ac:dyDescent="0.2">
      <c r="B38" s="204"/>
      <c r="C38" s="204"/>
      <c r="D38" s="204"/>
      <c r="E38" s="204"/>
      <c r="F38" s="204"/>
      <c r="G38" s="204"/>
      <c r="H38" s="204"/>
      <c r="I38" s="204"/>
    </row>
    <row r="39" spans="2:12" ht="13.5" x14ac:dyDescent="0.2">
      <c r="B39" s="204"/>
      <c r="C39" s="204"/>
      <c r="D39" s="204"/>
      <c r="E39" s="204"/>
      <c r="F39" s="532"/>
      <c r="G39" s="532"/>
      <c r="H39" s="532"/>
      <c r="I39" s="532"/>
    </row>
    <row r="40" spans="2:12" ht="13.5" x14ac:dyDescent="0.2">
      <c r="B40" s="204"/>
      <c r="C40" s="533"/>
      <c r="D40" s="533"/>
      <c r="E40" s="533"/>
      <c r="F40" s="533"/>
      <c r="G40" s="533"/>
      <c r="H40" s="533"/>
      <c r="I40" s="534"/>
    </row>
    <row r="41" spans="2:12" ht="13.5" x14ac:dyDescent="0.2">
      <c r="B41" s="535"/>
      <c r="C41" s="535"/>
      <c r="D41" s="535"/>
      <c r="E41" s="535"/>
      <c r="F41" s="535"/>
      <c r="G41" s="535"/>
      <c r="H41" s="535"/>
      <c r="I41" s="535"/>
    </row>
    <row r="42" spans="2:12" ht="13.5" x14ac:dyDescent="0.2">
      <c r="B42" s="535"/>
      <c r="C42" s="535"/>
      <c r="D42" s="535"/>
      <c r="E42" s="535"/>
      <c r="F42" s="535"/>
      <c r="G42" s="535"/>
      <c r="H42" s="535"/>
      <c r="I42" s="535"/>
    </row>
    <row r="43" spans="2:12" ht="13.5" x14ac:dyDescent="0.2">
      <c r="B43" s="535"/>
      <c r="C43" s="535"/>
      <c r="D43" s="535"/>
      <c r="E43" s="535"/>
      <c r="F43" s="535"/>
      <c r="G43" s="535"/>
      <c r="H43" s="535"/>
      <c r="I43" s="535"/>
    </row>
    <row r="44" spans="2:12" ht="13.5" x14ac:dyDescent="0.2">
      <c r="B44" s="204"/>
      <c r="C44" s="204"/>
      <c r="D44" s="204"/>
      <c r="E44" s="204"/>
      <c r="F44" s="204"/>
      <c r="G44" s="204"/>
      <c r="H44" s="204"/>
      <c r="I44" s="204"/>
    </row>
    <row r="45" spans="2:12" ht="13.5" x14ac:dyDescent="0.2">
      <c r="B45" s="204"/>
      <c r="C45" s="204"/>
      <c r="D45" s="204"/>
      <c r="E45" s="204"/>
      <c r="F45" s="204"/>
      <c r="G45" s="204"/>
      <c r="H45" s="204"/>
      <c r="I45" s="204"/>
    </row>
    <row r="46" spans="2:12" ht="13.5" x14ac:dyDescent="0.2">
      <c r="B46" s="204"/>
      <c r="C46" s="204"/>
      <c r="D46" s="204"/>
      <c r="E46" s="204"/>
      <c r="F46" s="204"/>
      <c r="G46" s="204"/>
      <c r="H46" s="204"/>
      <c r="I46" s="204"/>
    </row>
    <row r="47" spans="2:12" ht="13.5" x14ac:dyDescent="0.2">
      <c r="B47" s="204"/>
      <c r="C47" s="204"/>
      <c r="D47" s="204"/>
      <c r="E47" s="204"/>
      <c r="F47" s="204"/>
      <c r="G47" s="204"/>
      <c r="H47" s="204"/>
      <c r="I47" s="204"/>
    </row>
    <row r="48" spans="2:12" ht="30.75" customHeight="1" thickBot="1" x14ac:dyDescent="0.25">
      <c r="B48" s="536"/>
      <c r="C48" s="537"/>
      <c r="D48" s="537"/>
      <c r="E48" s="537"/>
      <c r="F48" s="537"/>
      <c r="G48" s="537"/>
      <c r="H48" s="537"/>
      <c r="I48" s="537"/>
    </row>
    <row r="49" spans="2:17" ht="12.75" x14ac:dyDescent="0.2">
      <c r="B49" s="210" t="s">
        <v>40</v>
      </c>
      <c r="C49" s="538"/>
      <c r="D49" s="538"/>
      <c r="E49" s="538"/>
      <c r="F49" s="538"/>
      <c r="G49" s="538"/>
      <c r="H49" s="538"/>
      <c r="I49" s="538"/>
      <c r="J49" s="538"/>
      <c r="K49" s="538"/>
      <c r="L49" s="539"/>
    </row>
    <row r="50" spans="2:17" ht="12.75" x14ac:dyDescent="0.2">
      <c r="B50" s="213"/>
      <c r="C50" s="540"/>
      <c r="D50" s="540"/>
      <c r="E50" s="540"/>
      <c r="F50" s="540"/>
      <c r="G50" s="540"/>
      <c r="H50" s="540"/>
      <c r="I50" s="540"/>
      <c r="J50" s="540"/>
      <c r="K50" s="540"/>
      <c r="L50" s="541"/>
    </row>
    <row r="51" spans="2:17" ht="12.75" x14ac:dyDescent="0.2">
      <c r="B51" s="213"/>
      <c r="C51" s="540"/>
      <c r="D51" s="540"/>
      <c r="E51" s="540"/>
      <c r="F51" s="540"/>
      <c r="G51" s="540"/>
      <c r="H51" s="540"/>
      <c r="I51" s="540"/>
      <c r="J51" s="540"/>
      <c r="K51" s="540"/>
      <c r="L51" s="541"/>
    </row>
    <row r="52" spans="2:17" ht="13.5" thickBot="1" x14ac:dyDescent="0.25">
      <c r="B52" s="542"/>
      <c r="C52" s="543"/>
      <c r="D52" s="543"/>
      <c r="E52" s="543"/>
      <c r="F52" s="543"/>
      <c r="G52" s="543"/>
      <c r="H52" s="543"/>
      <c r="I52" s="543"/>
      <c r="J52" s="543"/>
      <c r="K52" s="543"/>
      <c r="L52" s="544"/>
    </row>
    <row r="53" spans="2:17" ht="13.5" thickBot="1" x14ac:dyDescent="0.25">
      <c r="B53" s="545"/>
      <c r="C53" s="546"/>
      <c r="D53" s="546"/>
      <c r="E53" s="546"/>
      <c r="F53" s="546"/>
      <c r="G53" s="546"/>
      <c r="H53" s="546"/>
      <c r="I53" s="546"/>
      <c r="J53" s="546"/>
      <c r="K53" s="546"/>
      <c r="L53" s="547"/>
    </row>
    <row r="54" spans="2:17" ht="9" customHeight="1" x14ac:dyDescent="0.2">
      <c r="B54" s="76"/>
      <c r="C54" s="76"/>
      <c r="D54" s="76"/>
      <c r="E54" s="76"/>
      <c r="F54" s="76"/>
      <c r="G54" s="76"/>
      <c r="H54" s="58"/>
      <c r="J54" s="548"/>
      <c r="K54" s="548"/>
      <c r="L54" s="548"/>
      <c r="M54" s="548"/>
      <c r="N54" s="548"/>
      <c r="O54" s="548"/>
      <c r="P54" s="548"/>
      <c r="Q54" s="548"/>
    </row>
    <row r="55" spans="2:17" ht="12.75" customHeight="1" x14ac:dyDescent="0.2">
      <c r="B55" s="1076"/>
      <c r="C55" s="1076"/>
      <c r="D55" s="1076"/>
      <c r="E55" s="1076"/>
      <c r="F55" s="1076"/>
      <c r="G55" s="1076"/>
      <c r="H55" s="1076"/>
      <c r="I55" s="1076"/>
    </row>
    <row r="56" spans="2:17" ht="12.75" customHeight="1" x14ac:dyDescent="0.2"/>
    <row r="57" spans="2:17" ht="12.75" customHeight="1" x14ac:dyDescent="0.2"/>
    <row r="58" spans="2:17" ht="12.75" customHeight="1" x14ac:dyDescent="0.2"/>
    <row r="59" spans="2:17" ht="12.75" customHeight="1" x14ac:dyDescent="0.2"/>
    <row r="60" spans="2:17" ht="12.75" customHeight="1" x14ac:dyDescent="0.2"/>
    <row r="61" spans="2:17" ht="12.75" customHeight="1" x14ac:dyDescent="0.2"/>
    <row r="62" spans="2:17" ht="12.75" customHeight="1" x14ac:dyDescent="0.2"/>
    <row r="63" spans="2:17" ht="12.75" customHeight="1" x14ac:dyDescent="0.2"/>
    <row r="64" spans="2:17"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sheetData>
  <mergeCells count="1">
    <mergeCell ref="B55:I55"/>
  </mergeCells>
  <dataValidations count="1">
    <dataValidation allowBlank="1" showInputMessage="1" showErrorMessage="1" sqref="B17:B35 B14:B15 I6:L8 C10:E35 D6:E7 F6:H35 C6:C8 I10:L35"/>
  </dataValidations>
  <hyperlinks>
    <hyperlink ref="B5"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oddFooter>&amp;L&amp;A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B1:J738"/>
  <sheetViews>
    <sheetView showGridLines="0" zoomScaleNormal="100" zoomScaleSheetLayoutView="100" workbookViewId="0">
      <pane xSplit="3" ySplit="9" topLeftCell="D10" activePane="bottomRight" state="frozen"/>
      <selection pane="topRight" activeCell="D1" sqref="D1"/>
      <selection pane="bottomLeft" activeCell="A10" sqref="A10"/>
      <selection pane="bottomRight" activeCell="D10" sqref="D10"/>
    </sheetView>
  </sheetViews>
  <sheetFormatPr defaultColWidth="8" defaultRowHeight="12.75" outlineLevelRow="3" x14ac:dyDescent="0.2"/>
  <cols>
    <col min="1" max="1" width="1.85546875" style="2" customWidth="1"/>
    <col min="2" max="2" width="49.5703125" style="2" customWidth="1"/>
    <col min="3" max="10" width="18.5703125" style="2" customWidth="1"/>
    <col min="11" max="11" width="20.5703125" style="2" customWidth="1"/>
    <col min="12" max="15" width="11" style="2" customWidth="1"/>
    <col min="16" max="16384" width="8" style="2"/>
  </cols>
  <sheetData>
    <row r="1" spans="2:10" ht="15.75" x14ac:dyDescent="0.25">
      <c r="B1" s="1" t="s">
        <v>239</v>
      </c>
      <c r="J1" s="112" t="s">
        <v>1</v>
      </c>
    </row>
    <row r="2" spans="2:10" ht="15.75" x14ac:dyDescent="0.25">
      <c r="B2" s="549" t="s">
        <v>240</v>
      </c>
      <c r="C2" s="549"/>
      <c r="D2" s="549"/>
      <c r="E2" s="549"/>
      <c r="J2" s="112" t="s">
        <v>3</v>
      </c>
    </row>
    <row r="3" spans="2:10" ht="15.75" x14ac:dyDescent="0.25">
      <c r="B3" s="1" t="s">
        <v>2</v>
      </c>
      <c r="J3" s="112" t="s">
        <v>4</v>
      </c>
    </row>
    <row r="4" spans="2:10" ht="15.75" hidden="1" x14ac:dyDescent="0.25">
      <c r="B4" s="1"/>
      <c r="J4" s="112"/>
    </row>
    <row r="5" spans="2:10" ht="15.75" hidden="1" x14ac:dyDescent="0.25">
      <c r="B5" s="1"/>
      <c r="J5" s="112"/>
    </row>
    <row r="6" spans="2:10" ht="13.5" thickBot="1" x14ac:dyDescent="0.25">
      <c r="B6" s="4" t="s">
        <v>5</v>
      </c>
      <c r="H6" s="550"/>
      <c r="I6" s="550"/>
      <c r="J6" s="550"/>
    </row>
    <row r="7" spans="2:10" x14ac:dyDescent="0.2">
      <c r="B7" s="115" t="s">
        <v>6</v>
      </c>
      <c r="C7" s="119"/>
      <c r="D7" s="551" t="s">
        <v>72</v>
      </c>
      <c r="E7" s="115" t="s">
        <v>241</v>
      </c>
      <c r="F7" s="119"/>
      <c r="G7" s="116"/>
      <c r="H7" s="552" t="s">
        <v>242</v>
      </c>
      <c r="I7" s="552"/>
      <c r="J7" s="553"/>
    </row>
    <row r="8" spans="2:10" ht="16.5" x14ac:dyDescent="0.25">
      <c r="B8" s="122" t="s">
        <v>243</v>
      </c>
      <c r="C8" s="554" t="s">
        <v>77</v>
      </c>
      <c r="D8" s="555" t="s">
        <v>244</v>
      </c>
      <c r="E8" s="556" t="s">
        <v>245</v>
      </c>
      <c r="F8" s="557" t="s">
        <v>246</v>
      </c>
      <c r="G8" s="555" t="s">
        <v>247</v>
      </c>
      <c r="H8" s="558" t="s">
        <v>248</v>
      </c>
      <c r="I8" s="558" t="s">
        <v>249</v>
      </c>
      <c r="J8" s="559" t="s">
        <v>250</v>
      </c>
    </row>
    <row r="9" spans="2:10" ht="15" thickBot="1" x14ac:dyDescent="0.3">
      <c r="B9" s="147"/>
      <c r="C9" s="560"/>
      <c r="D9" s="561" t="s">
        <v>56</v>
      </c>
      <c r="E9" s="562" t="s">
        <v>251</v>
      </c>
      <c r="F9" s="563" t="s">
        <v>252</v>
      </c>
      <c r="G9" s="564" t="s">
        <v>253</v>
      </c>
      <c r="H9" s="565" t="s">
        <v>14</v>
      </c>
      <c r="I9" s="565"/>
      <c r="J9" s="566"/>
    </row>
    <row r="10" spans="2:10" ht="18" customHeight="1" thickTop="1" thickBot="1" x14ac:dyDescent="0.25">
      <c r="B10" s="567" t="s">
        <v>254</v>
      </c>
      <c r="C10" s="568"/>
      <c r="D10" s="569"/>
      <c r="E10" s="570"/>
      <c r="F10" s="571"/>
      <c r="G10" s="569"/>
      <c r="H10" s="572"/>
      <c r="I10" s="573"/>
      <c r="J10" s="574"/>
    </row>
    <row r="11" spans="2:10" ht="18" customHeight="1" x14ac:dyDescent="0.2">
      <c r="B11" s="575" t="s">
        <v>255</v>
      </c>
      <c r="C11" s="576"/>
      <c r="D11" s="577"/>
      <c r="E11" s="578"/>
      <c r="F11" s="579"/>
      <c r="G11" s="577"/>
      <c r="H11" s="580"/>
      <c r="I11" s="581"/>
      <c r="J11" s="582"/>
    </row>
    <row r="12" spans="2:10" ht="18" customHeight="1" x14ac:dyDescent="0.2">
      <c r="B12" s="583" t="s">
        <v>256</v>
      </c>
      <c r="C12" s="576"/>
      <c r="D12" s="577"/>
      <c r="E12" s="578"/>
      <c r="F12" s="579"/>
      <c r="G12" s="577"/>
      <c r="H12" s="584"/>
      <c r="I12" s="585"/>
      <c r="J12" s="586"/>
    </row>
    <row r="13" spans="2:10" ht="18" customHeight="1" outlineLevel="1" x14ac:dyDescent="0.2">
      <c r="B13" s="587" t="s">
        <v>257</v>
      </c>
      <c r="C13" s="588"/>
      <c r="D13" s="589"/>
      <c r="E13" s="590"/>
      <c r="F13" s="591"/>
      <c r="G13" s="592"/>
      <c r="H13" s="593"/>
      <c r="I13" s="594"/>
      <c r="J13" s="181"/>
    </row>
    <row r="14" spans="2:10" ht="18" customHeight="1" outlineLevel="1" x14ac:dyDescent="0.2">
      <c r="B14" s="595" t="s">
        <v>155</v>
      </c>
      <c r="C14" s="588"/>
      <c r="D14" s="596"/>
      <c r="E14" s="596"/>
      <c r="F14" s="596"/>
      <c r="G14" s="596"/>
      <c r="H14" s="596"/>
      <c r="I14" s="596"/>
      <c r="J14" s="597"/>
    </row>
    <row r="15" spans="2:10" ht="18" customHeight="1" outlineLevel="1" x14ac:dyDescent="0.2">
      <c r="B15" s="598" t="s">
        <v>258</v>
      </c>
      <c r="C15" s="599"/>
      <c r="D15" s="600"/>
      <c r="E15" s="601"/>
      <c r="F15" s="602"/>
      <c r="G15" s="592"/>
      <c r="H15" s="603"/>
      <c r="I15" s="604"/>
      <c r="J15" s="605"/>
    </row>
    <row r="16" spans="2:10" ht="18" customHeight="1" outlineLevel="1" x14ac:dyDescent="0.2">
      <c r="B16" s="598" t="s">
        <v>259</v>
      </c>
      <c r="C16" s="606"/>
      <c r="D16" s="600"/>
      <c r="E16" s="601"/>
      <c r="F16" s="602"/>
      <c r="G16" s="592"/>
      <c r="H16" s="603"/>
      <c r="I16" s="604"/>
      <c r="J16" s="605"/>
    </row>
    <row r="17" spans="2:10" ht="18" customHeight="1" outlineLevel="1" x14ac:dyDescent="0.2">
      <c r="B17" s="598" t="s">
        <v>260</v>
      </c>
      <c r="C17" s="607"/>
      <c r="D17" s="181"/>
      <c r="E17" s="601"/>
      <c r="F17" s="594"/>
      <c r="G17" s="181"/>
      <c r="H17" s="608"/>
      <c r="I17" s="594"/>
      <c r="J17" s="181"/>
    </row>
    <row r="18" spans="2:10" ht="18" customHeight="1" outlineLevel="1" x14ac:dyDescent="0.2">
      <c r="B18" s="609"/>
      <c r="C18" s="610"/>
      <c r="D18" s="611"/>
      <c r="E18" s="601"/>
      <c r="F18" s="594"/>
      <c r="G18" s="181"/>
      <c r="H18" s="603"/>
      <c r="I18" s="612"/>
      <c r="J18" s="613"/>
    </row>
    <row r="19" spans="2:10" ht="18" customHeight="1" outlineLevel="1" x14ac:dyDescent="0.2">
      <c r="B19" s="587" t="s">
        <v>261</v>
      </c>
      <c r="C19" s="588"/>
      <c r="D19" s="181"/>
      <c r="E19" s="601"/>
      <c r="F19" s="602"/>
      <c r="G19" s="592"/>
      <c r="H19" s="593"/>
      <c r="I19" s="594"/>
      <c r="J19" s="181"/>
    </row>
    <row r="20" spans="2:10" ht="18" customHeight="1" outlineLevel="1" x14ac:dyDescent="0.2">
      <c r="B20" s="595" t="s">
        <v>155</v>
      </c>
      <c r="C20" s="588"/>
      <c r="D20" s="614"/>
      <c r="E20" s="615"/>
      <c r="F20" s="616"/>
      <c r="G20" s="617"/>
      <c r="H20" s="618"/>
      <c r="I20" s="616"/>
      <c r="J20" s="617"/>
    </row>
    <row r="21" spans="2:10" ht="18" customHeight="1" outlineLevel="1" x14ac:dyDescent="0.2">
      <c r="B21" s="598" t="s">
        <v>262</v>
      </c>
      <c r="C21" s="610"/>
      <c r="D21" s="611"/>
      <c r="E21" s="601"/>
      <c r="F21" s="594"/>
      <c r="G21" s="181"/>
      <c r="H21" s="619"/>
      <c r="I21" s="612"/>
      <c r="J21" s="613"/>
    </row>
    <row r="22" spans="2:10" ht="18" customHeight="1" outlineLevel="1" x14ac:dyDescent="0.2">
      <c r="B22" s="598" t="s">
        <v>260</v>
      </c>
      <c r="C22" s="588"/>
      <c r="D22" s="181"/>
      <c r="E22" s="601"/>
      <c r="F22" s="594"/>
      <c r="G22" s="181"/>
      <c r="H22" s="608"/>
      <c r="I22" s="594"/>
      <c r="J22" s="181"/>
    </row>
    <row r="23" spans="2:10" ht="18" customHeight="1" outlineLevel="1" x14ac:dyDescent="0.2">
      <c r="B23" s="609"/>
      <c r="C23" s="610"/>
      <c r="D23" s="611"/>
      <c r="E23" s="601"/>
      <c r="F23" s="594"/>
      <c r="G23" s="181"/>
      <c r="H23" s="619"/>
      <c r="I23" s="612"/>
      <c r="J23" s="613"/>
    </row>
    <row r="24" spans="2:10" ht="18" customHeight="1" x14ac:dyDescent="0.2">
      <c r="B24" s="583" t="s">
        <v>263</v>
      </c>
      <c r="C24" s="576"/>
      <c r="D24" s="577"/>
      <c r="E24" s="578"/>
      <c r="F24" s="579"/>
      <c r="G24" s="577"/>
      <c r="H24" s="584"/>
      <c r="I24" s="585"/>
      <c r="J24" s="586"/>
    </row>
    <row r="25" spans="2:10" ht="18" customHeight="1" outlineLevel="1" x14ac:dyDescent="0.2">
      <c r="B25" s="587" t="s">
        <v>257</v>
      </c>
      <c r="C25" s="588"/>
      <c r="D25" s="589"/>
      <c r="E25" s="590"/>
      <c r="F25" s="591"/>
      <c r="G25" s="592"/>
      <c r="H25" s="593"/>
      <c r="I25" s="594"/>
      <c r="J25" s="181"/>
    </row>
    <row r="26" spans="2:10" ht="18" customHeight="1" outlineLevel="1" x14ac:dyDescent="0.2">
      <c r="B26" s="595" t="s">
        <v>155</v>
      </c>
      <c r="C26" s="588"/>
      <c r="D26" s="596"/>
      <c r="E26" s="596"/>
      <c r="F26" s="596"/>
      <c r="G26" s="596"/>
      <c r="H26" s="596"/>
      <c r="I26" s="596"/>
      <c r="J26" s="597"/>
    </row>
    <row r="27" spans="2:10" ht="18" customHeight="1" outlineLevel="1" x14ac:dyDescent="0.2">
      <c r="B27" s="598" t="s">
        <v>258</v>
      </c>
      <c r="C27" s="599"/>
      <c r="D27" s="600"/>
      <c r="E27" s="601"/>
      <c r="F27" s="602"/>
      <c r="G27" s="592"/>
      <c r="H27" s="603"/>
      <c r="I27" s="604"/>
      <c r="J27" s="605"/>
    </row>
    <row r="28" spans="2:10" ht="18" customHeight="1" outlineLevel="1" x14ac:dyDescent="0.2">
      <c r="B28" s="598" t="s">
        <v>259</v>
      </c>
      <c r="C28" s="606"/>
      <c r="D28" s="600"/>
      <c r="E28" s="601"/>
      <c r="F28" s="602"/>
      <c r="G28" s="592"/>
      <c r="H28" s="603"/>
      <c r="I28" s="604"/>
      <c r="J28" s="605"/>
    </row>
    <row r="29" spans="2:10" ht="18" customHeight="1" outlineLevel="1" x14ac:dyDescent="0.2">
      <c r="B29" s="598" t="s">
        <v>260</v>
      </c>
      <c r="C29" s="607"/>
      <c r="D29" s="181"/>
      <c r="E29" s="601"/>
      <c r="F29" s="594"/>
      <c r="G29" s="181"/>
      <c r="H29" s="608"/>
      <c r="I29" s="594"/>
      <c r="J29" s="181"/>
    </row>
    <row r="30" spans="2:10" ht="18" customHeight="1" outlineLevel="1" x14ac:dyDescent="0.2">
      <c r="B30" s="609"/>
      <c r="C30" s="610"/>
      <c r="D30" s="611"/>
      <c r="E30" s="601"/>
      <c r="F30" s="594"/>
      <c r="G30" s="181"/>
      <c r="H30" s="603"/>
      <c r="I30" s="612"/>
      <c r="J30" s="613"/>
    </row>
    <row r="31" spans="2:10" ht="18" customHeight="1" outlineLevel="1" x14ac:dyDescent="0.2">
      <c r="B31" s="587" t="s">
        <v>261</v>
      </c>
      <c r="C31" s="588"/>
      <c r="D31" s="181"/>
      <c r="E31" s="601"/>
      <c r="F31" s="602"/>
      <c r="G31" s="592"/>
      <c r="H31" s="593"/>
      <c r="I31" s="594"/>
      <c r="J31" s="181"/>
    </row>
    <row r="32" spans="2:10" ht="18" customHeight="1" outlineLevel="1" x14ac:dyDescent="0.2">
      <c r="B32" s="595" t="s">
        <v>155</v>
      </c>
      <c r="C32" s="588"/>
      <c r="D32" s="620"/>
      <c r="E32" s="620"/>
      <c r="F32" s="621"/>
      <c r="G32" s="621"/>
      <c r="H32" s="621"/>
      <c r="I32" s="621"/>
      <c r="J32" s="622"/>
    </row>
    <row r="33" spans="2:10" ht="18" customHeight="1" outlineLevel="1" x14ac:dyDescent="0.2">
      <c r="B33" s="598" t="s">
        <v>262</v>
      </c>
      <c r="C33" s="610"/>
      <c r="D33" s="611"/>
      <c r="E33" s="601"/>
      <c r="F33" s="594"/>
      <c r="G33" s="181"/>
      <c r="H33" s="619"/>
      <c r="I33" s="612"/>
      <c r="J33" s="613"/>
    </row>
    <row r="34" spans="2:10" ht="18" customHeight="1" outlineLevel="1" x14ac:dyDescent="0.2">
      <c r="B34" s="598" t="s">
        <v>260</v>
      </c>
      <c r="C34" s="588"/>
      <c r="D34" s="181"/>
      <c r="E34" s="601"/>
      <c r="F34" s="594"/>
      <c r="G34" s="181"/>
      <c r="H34" s="608"/>
      <c r="I34" s="594"/>
      <c r="J34" s="181"/>
    </row>
    <row r="35" spans="2:10" ht="18" customHeight="1" outlineLevel="1" x14ac:dyDescent="0.2">
      <c r="B35" s="609"/>
      <c r="C35" s="610"/>
      <c r="D35" s="611"/>
      <c r="E35" s="601"/>
      <c r="F35" s="594"/>
      <c r="G35" s="181"/>
      <c r="H35" s="603"/>
      <c r="I35" s="612"/>
      <c r="J35" s="613"/>
    </row>
    <row r="36" spans="2:10" ht="18" customHeight="1" outlineLevel="1" x14ac:dyDescent="0.2">
      <c r="B36" s="623" t="s">
        <v>155</v>
      </c>
      <c r="C36" s="588"/>
      <c r="D36" s="620"/>
      <c r="E36" s="620"/>
      <c r="F36" s="621"/>
      <c r="G36" s="621"/>
      <c r="H36" s="621"/>
      <c r="I36" s="621"/>
      <c r="J36" s="622"/>
    </row>
    <row r="37" spans="2:10" ht="18" customHeight="1" outlineLevel="1" x14ac:dyDescent="0.2">
      <c r="B37" s="624" t="s">
        <v>264</v>
      </c>
      <c r="C37" s="588"/>
      <c r="D37" s="589"/>
      <c r="E37" s="578"/>
      <c r="F37" s="579"/>
      <c r="G37" s="577"/>
      <c r="H37" s="593"/>
      <c r="I37" s="594"/>
      <c r="J37" s="181"/>
    </row>
    <row r="38" spans="2:10" ht="18" customHeight="1" outlineLevel="2" x14ac:dyDescent="0.2">
      <c r="B38" s="587" t="s">
        <v>257</v>
      </c>
      <c r="C38" s="588"/>
      <c r="D38" s="589"/>
      <c r="E38" s="590"/>
      <c r="F38" s="591"/>
      <c r="G38" s="592"/>
      <c r="H38" s="593"/>
      <c r="I38" s="594"/>
      <c r="J38" s="181"/>
    </row>
    <row r="39" spans="2:10" ht="18" customHeight="1" outlineLevel="2" x14ac:dyDescent="0.2">
      <c r="B39" s="595" t="s">
        <v>155</v>
      </c>
      <c r="C39" s="588"/>
      <c r="D39" s="596"/>
      <c r="E39" s="596"/>
      <c r="F39" s="596"/>
      <c r="G39" s="596"/>
      <c r="H39" s="596"/>
      <c r="I39" s="596"/>
      <c r="J39" s="597"/>
    </row>
    <row r="40" spans="2:10" ht="18" customHeight="1" outlineLevel="2" x14ac:dyDescent="0.2">
      <c r="B40" s="598" t="s">
        <v>258</v>
      </c>
      <c r="C40" s="599"/>
      <c r="D40" s="600"/>
      <c r="E40" s="601"/>
      <c r="F40" s="602"/>
      <c r="G40" s="592"/>
      <c r="H40" s="603"/>
      <c r="I40" s="604"/>
      <c r="J40" s="605"/>
    </row>
    <row r="41" spans="2:10" ht="18" customHeight="1" outlineLevel="2" x14ac:dyDescent="0.2">
      <c r="B41" s="598" t="s">
        <v>259</v>
      </c>
      <c r="C41" s="606"/>
      <c r="D41" s="600"/>
      <c r="E41" s="601"/>
      <c r="F41" s="602"/>
      <c r="G41" s="592"/>
      <c r="H41" s="603"/>
      <c r="I41" s="604"/>
      <c r="J41" s="605"/>
    </row>
    <row r="42" spans="2:10" ht="18" customHeight="1" outlineLevel="2" x14ac:dyDescent="0.2">
      <c r="B42" s="598" t="s">
        <v>260</v>
      </c>
      <c r="C42" s="607"/>
      <c r="D42" s="181"/>
      <c r="E42" s="601"/>
      <c r="F42" s="594"/>
      <c r="G42" s="181"/>
      <c r="H42" s="608"/>
      <c r="I42" s="594"/>
      <c r="J42" s="181"/>
    </row>
    <row r="43" spans="2:10" ht="18" customHeight="1" outlineLevel="2" x14ac:dyDescent="0.2">
      <c r="B43" s="609"/>
      <c r="C43" s="610"/>
      <c r="D43" s="611"/>
      <c r="E43" s="601"/>
      <c r="F43" s="594"/>
      <c r="G43" s="181"/>
      <c r="H43" s="603"/>
      <c r="I43" s="612"/>
      <c r="J43" s="613"/>
    </row>
    <row r="44" spans="2:10" ht="18" customHeight="1" outlineLevel="2" x14ac:dyDescent="0.2">
      <c r="B44" s="587" t="s">
        <v>261</v>
      </c>
      <c r="C44" s="588"/>
      <c r="D44" s="181"/>
      <c r="E44" s="601"/>
      <c r="F44" s="602"/>
      <c r="G44" s="592"/>
      <c r="H44" s="593"/>
      <c r="I44" s="594"/>
      <c r="J44" s="181"/>
    </row>
    <row r="45" spans="2:10" ht="18" customHeight="1" outlineLevel="2" x14ac:dyDescent="0.2">
      <c r="B45" s="595" t="s">
        <v>155</v>
      </c>
      <c r="C45" s="588"/>
      <c r="D45" s="620"/>
      <c r="E45" s="620"/>
      <c r="F45" s="621"/>
      <c r="G45" s="621"/>
      <c r="H45" s="621"/>
      <c r="I45" s="621"/>
      <c r="J45" s="622"/>
    </row>
    <row r="46" spans="2:10" ht="18" customHeight="1" outlineLevel="2" x14ac:dyDescent="0.2">
      <c r="B46" s="598" t="s">
        <v>262</v>
      </c>
      <c r="C46" s="610"/>
      <c r="D46" s="611"/>
      <c r="E46" s="601"/>
      <c r="F46" s="594"/>
      <c r="G46" s="181"/>
      <c r="H46" s="619"/>
      <c r="I46" s="612"/>
      <c r="J46" s="613"/>
    </row>
    <row r="47" spans="2:10" ht="18" customHeight="1" outlineLevel="2" x14ac:dyDescent="0.2">
      <c r="B47" s="598" t="s">
        <v>260</v>
      </c>
      <c r="C47" s="588"/>
      <c r="D47" s="181"/>
      <c r="E47" s="601"/>
      <c r="F47" s="594"/>
      <c r="G47" s="181"/>
      <c r="H47" s="608"/>
      <c r="I47" s="594"/>
      <c r="J47" s="181"/>
    </row>
    <row r="48" spans="2:10" ht="18" customHeight="1" outlineLevel="2" x14ac:dyDescent="0.2">
      <c r="B48" s="609"/>
      <c r="C48" s="610"/>
      <c r="D48" s="611"/>
      <c r="E48" s="601"/>
      <c r="F48" s="594"/>
      <c r="G48" s="181"/>
      <c r="H48" s="603"/>
      <c r="I48" s="612"/>
      <c r="J48" s="613"/>
    </row>
    <row r="49" spans="2:10" ht="18" customHeight="1" outlineLevel="1" x14ac:dyDescent="0.2">
      <c r="B49" s="625" t="s">
        <v>265</v>
      </c>
      <c r="C49" s="626"/>
      <c r="D49" s="627"/>
      <c r="E49" s="578"/>
      <c r="F49" s="579"/>
      <c r="G49" s="577"/>
      <c r="H49" s="628"/>
      <c r="I49" s="629"/>
      <c r="J49" s="630"/>
    </row>
    <row r="50" spans="2:10" ht="18" customHeight="1" outlineLevel="2" x14ac:dyDescent="0.2">
      <c r="B50" s="587" t="s">
        <v>257</v>
      </c>
      <c r="C50" s="588"/>
      <c r="D50" s="589"/>
      <c r="E50" s="590"/>
      <c r="F50" s="591"/>
      <c r="G50" s="592"/>
      <c r="H50" s="593"/>
      <c r="I50" s="594"/>
      <c r="J50" s="181"/>
    </row>
    <row r="51" spans="2:10" ht="18" customHeight="1" outlineLevel="2" x14ac:dyDescent="0.2">
      <c r="B51" s="595" t="s">
        <v>155</v>
      </c>
      <c r="C51" s="588"/>
      <c r="D51" s="596"/>
      <c r="E51" s="596"/>
      <c r="F51" s="596"/>
      <c r="G51" s="596"/>
      <c r="H51" s="596"/>
      <c r="I51" s="596"/>
      <c r="J51" s="597"/>
    </row>
    <row r="52" spans="2:10" ht="18" customHeight="1" outlineLevel="2" x14ac:dyDescent="0.2">
      <c r="B52" s="598" t="s">
        <v>258</v>
      </c>
      <c r="C52" s="599"/>
      <c r="D52" s="600"/>
      <c r="E52" s="601"/>
      <c r="F52" s="602"/>
      <c r="G52" s="592"/>
      <c r="H52" s="603"/>
      <c r="I52" s="604"/>
      <c r="J52" s="605"/>
    </row>
    <row r="53" spans="2:10" ht="18" customHeight="1" outlineLevel="2" x14ac:dyDescent="0.2">
      <c r="B53" s="598" t="s">
        <v>259</v>
      </c>
      <c r="C53" s="606"/>
      <c r="D53" s="600"/>
      <c r="E53" s="601"/>
      <c r="F53" s="602"/>
      <c r="G53" s="592"/>
      <c r="H53" s="603"/>
      <c r="I53" s="604"/>
      <c r="J53" s="605"/>
    </row>
    <row r="54" spans="2:10" ht="18" customHeight="1" outlineLevel="2" x14ac:dyDescent="0.2">
      <c r="B54" s="598" t="s">
        <v>260</v>
      </c>
      <c r="C54" s="607"/>
      <c r="D54" s="181"/>
      <c r="E54" s="601"/>
      <c r="F54" s="594"/>
      <c r="G54" s="181"/>
      <c r="H54" s="608"/>
      <c r="I54" s="594"/>
      <c r="J54" s="181"/>
    </row>
    <row r="55" spans="2:10" ht="18" customHeight="1" outlineLevel="2" x14ac:dyDescent="0.2">
      <c r="B55" s="609"/>
      <c r="C55" s="610"/>
      <c r="D55" s="611"/>
      <c r="E55" s="601"/>
      <c r="F55" s="594"/>
      <c r="G55" s="181"/>
      <c r="H55" s="603"/>
      <c r="I55" s="612"/>
      <c r="J55" s="613"/>
    </row>
    <row r="56" spans="2:10" ht="18" customHeight="1" outlineLevel="2" x14ac:dyDescent="0.2">
      <c r="B56" s="587" t="s">
        <v>261</v>
      </c>
      <c r="C56" s="588"/>
      <c r="D56" s="181"/>
      <c r="E56" s="601"/>
      <c r="F56" s="602"/>
      <c r="G56" s="592"/>
      <c r="H56" s="593"/>
      <c r="I56" s="594"/>
      <c r="J56" s="181"/>
    </row>
    <row r="57" spans="2:10" ht="18" customHeight="1" outlineLevel="2" x14ac:dyDescent="0.2">
      <c r="B57" s="595" t="s">
        <v>155</v>
      </c>
      <c r="C57" s="588"/>
      <c r="D57" s="620"/>
      <c r="E57" s="620"/>
      <c r="F57" s="621"/>
      <c r="G57" s="621"/>
      <c r="H57" s="621"/>
      <c r="I57" s="621"/>
      <c r="J57" s="622"/>
    </row>
    <row r="58" spans="2:10" ht="18" customHeight="1" outlineLevel="2" x14ac:dyDescent="0.2">
      <c r="B58" s="598" t="s">
        <v>262</v>
      </c>
      <c r="C58" s="610"/>
      <c r="D58" s="611"/>
      <c r="E58" s="601"/>
      <c r="F58" s="594"/>
      <c r="G58" s="181"/>
      <c r="H58" s="619"/>
      <c r="I58" s="612"/>
      <c r="J58" s="613"/>
    </row>
    <row r="59" spans="2:10" ht="18" customHeight="1" outlineLevel="2" x14ac:dyDescent="0.2">
      <c r="B59" s="598" t="s">
        <v>260</v>
      </c>
      <c r="C59" s="588"/>
      <c r="D59" s="181"/>
      <c r="E59" s="601"/>
      <c r="F59" s="594"/>
      <c r="G59" s="181"/>
      <c r="H59" s="608"/>
      <c r="I59" s="594"/>
      <c r="J59" s="181"/>
    </row>
    <row r="60" spans="2:10" ht="18" customHeight="1" outlineLevel="2" x14ac:dyDescent="0.2">
      <c r="B60" s="609"/>
      <c r="C60" s="610"/>
      <c r="D60" s="611"/>
      <c r="E60" s="601"/>
      <c r="F60" s="594"/>
      <c r="G60" s="181"/>
      <c r="H60" s="603"/>
      <c r="I60" s="612"/>
      <c r="J60" s="613"/>
    </row>
    <row r="61" spans="2:10" ht="18" customHeight="1" outlineLevel="1" x14ac:dyDescent="0.2">
      <c r="B61" s="625" t="s">
        <v>266</v>
      </c>
      <c r="C61" s="626"/>
      <c r="D61" s="627"/>
      <c r="E61" s="578"/>
      <c r="F61" s="579"/>
      <c r="G61" s="577"/>
      <c r="H61" s="628"/>
      <c r="I61" s="629"/>
      <c r="J61" s="630"/>
    </row>
    <row r="62" spans="2:10" ht="18" customHeight="1" outlineLevel="2" x14ac:dyDescent="0.2">
      <c r="B62" s="587" t="s">
        <v>257</v>
      </c>
      <c r="C62" s="588"/>
      <c r="D62" s="589"/>
      <c r="E62" s="590"/>
      <c r="F62" s="591"/>
      <c r="G62" s="592"/>
      <c r="H62" s="593"/>
      <c r="I62" s="594"/>
      <c r="J62" s="181"/>
    </row>
    <row r="63" spans="2:10" ht="18" customHeight="1" outlineLevel="2" x14ac:dyDescent="0.2">
      <c r="B63" s="595" t="s">
        <v>155</v>
      </c>
      <c r="C63" s="588"/>
      <c r="D63" s="596"/>
      <c r="E63" s="596"/>
      <c r="F63" s="596"/>
      <c r="G63" s="596"/>
      <c r="H63" s="596"/>
      <c r="I63" s="596"/>
      <c r="J63" s="597"/>
    </row>
    <row r="64" spans="2:10" ht="18" customHeight="1" outlineLevel="2" x14ac:dyDescent="0.2">
      <c r="B64" s="598" t="s">
        <v>258</v>
      </c>
      <c r="C64" s="599"/>
      <c r="D64" s="600"/>
      <c r="E64" s="601"/>
      <c r="F64" s="602"/>
      <c r="G64" s="592"/>
      <c r="H64" s="603"/>
      <c r="I64" s="604"/>
      <c r="J64" s="605"/>
    </row>
    <row r="65" spans="2:10" ht="18" customHeight="1" outlineLevel="2" x14ac:dyDescent="0.2">
      <c r="B65" s="598" t="s">
        <v>259</v>
      </c>
      <c r="C65" s="606"/>
      <c r="D65" s="600"/>
      <c r="E65" s="601"/>
      <c r="F65" s="602"/>
      <c r="G65" s="592"/>
      <c r="H65" s="603"/>
      <c r="I65" s="604"/>
      <c r="J65" s="605"/>
    </row>
    <row r="66" spans="2:10" ht="18" customHeight="1" outlineLevel="2" x14ac:dyDescent="0.2">
      <c r="B66" s="598" t="s">
        <v>260</v>
      </c>
      <c r="C66" s="607"/>
      <c r="D66" s="181"/>
      <c r="E66" s="601"/>
      <c r="F66" s="594"/>
      <c r="G66" s="181"/>
      <c r="H66" s="608"/>
      <c r="I66" s="594"/>
      <c r="J66" s="181"/>
    </row>
    <row r="67" spans="2:10" ht="18" customHeight="1" outlineLevel="2" x14ac:dyDescent="0.2">
      <c r="B67" s="609"/>
      <c r="C67" s="610"/>
      <c r="D67" s="611"/>
      <c r="E67" s="601"/>
      <c r="F67" s="594"/>
      <c r="G67" s="181"/>
      <c r="H67" s="603"/>
      <c r="I67" s="612"/>
      <c r="J67" s="613"/>
    </row>
    <row r="68" spans="2:10" ht="18" customHeight="1" outlineLevel="2" x14ac:dyDescent="0.2">
      <c r="B68" s="587" t="s">
        <v>261</v>
      </c>
      <c r="C68" s="588"/>
      <c r="D68" s="181"/>
      <c r="E68" s="601"/>
      <c r="F68" s="602"/>
      <c r="G68" s="592"/>
      <c r="H68" s="593"/>
      <c r="I68" s="594"/>
      <c r="J68" s="181"/>
    </row>
    <row r="69" spans="2:10" ht="18" customHeight="1" outlineLevel="2" x14ac:dyDescent="0.2">
      <c r="B69" s="595" t="s">
        <v>155</v>
      </c>
      <c r="C69" s="588"/>
      <c r="D69" s="620"/>
      <c r="E69" s="620"/>
      <c r="F69" s="621"/>
      <c r="G69" s="621"/>
      <c r="H69" s="621"/>
      <c r="I69" s="621"/>
      <c r="J69" s="622"/>
    </row>
    <row r="70" spans="2:10" ht="18" customHeight="1" outlineLevel="2" x14ac:dyDescent="0.2">
      <c r="B70" s="598" t="s">
        <v>262</v>
      </c>
      <c r="C70" s="610"/>
      <c r="D70" s="611"/>
      <c r="E70" s="601"/>
      <c r="F70" s="594"/>
      <c r="G70" s="181"/>
      <c r="H70" s="619"/>
      <c r="I70" s="612"/>
      <c r="J70" s="613"/>
    </row>
    <row r="71" spans="2:10" ht="18" customHeight="1" outlineLevel="2" x14ac:dyDescent="0.2">
      <c r="B71" s="598" t="s">
        <v>260</v>
      </c>
      <c r="C71" s="588"/>
      <c r="D71" s="181"/>
      <c r="E71" s="601"/>
      <c r="F71" s="594"/>
      <c r="G71" s="181"/>
      <c r="H71" s="608"/>
      <c r="I71" s="594"/>
      <c r="J71" s="181"/>
    </row>
    <row r="72" spans="2:10" ht="18" customHeight="1" outlineLevel="2" x14ac:dyDescent="0.2">
      <c r="B72" s="609"/>
      <c r="C72" s="610"/>
      <c r="D72" s="611"/>
      <c r="E72" s="601"/>
      <c r="F72" s="594"/>
      <c r="G72" s="181"/>
      <c r="H72" s="603"/>
      <c r="I72" s="612"/>
      <c r="J72" s="613"/>
    </row>
    <row r="73" spans="2:10" ht="18" customHeight="1" outlineLevel="1" x14ac:dyDescent="0.2">
      <c r="B73" s="625" t="s">
        <v>267</v>
      </c>
      <c r="C73" s="626"/>
      <c r="D73" s="627"/>
      <c r="E73" s="578"/>
      <c r="F73" s="579"/>
      <c r="G73" s="577"/>
      <c r="H73" s="628"/>
      <c r="I73" s="629"/>
      <c r="J73" s="630"/>
    </row>
    <row r="74" spans="2:10" ht="18" customHeight="1" outlineLevel="2" x14ac:dyDescent="0.2">
      <c r="B74" s="587" t="s">
        <v>257</v>
      </c>
      <c r="C74" s="588"/>
      <c r="D74" s="589"/>
      <c r="E74" s="590"/>
      <c r="F74" s="591"/>
      <c r="G74" s="592"/>
      <c r="H74" s="593"/>
      <c r="I74" s="594"/>
      <c r="J74" s="181"/>
    </row>
    <row r="75" spans="2:10" ht="18" customHeight="1" outlineLevel="2" x14ac:dyDescent="0.2">
      <c r="B75" s="595" t="s">
        <v>155</v>
      </c>
      <c r="C75" s="588"/>
      <c r="D75" s="596"/>
      <c r="E75" s="596"/>
      <c r="F75" s="596"/>
      <c r="G75" s="596"/>
      <c r="H75" s="596"/>
      <c r="I75" s="596"/>
      <c r="J75" s="597"/>
    </row>
    <row r="76" spans="2:10" ht="18" customHeight="1" outlineLevel="2" x14ac:dyDescent="0.2">
      <c r="B76" s="598" t="s">
        <v>258</v>
      </c>
      <c r="C76" s="599"/>
      <c r="D76" s="600"/>
      <c r="E76" s="601"/>
      <c r="F76" s="602"/>
      <c r="G76" s="592"/>
      <c r="H76" s="603"/>
      <c r="I76" s="604"/>
      <c r="J76" s="605"/>
    </row>
    <row r="77" spans="2:10" ht="18" customHeight="1" outlineLevel="2" x14ac:dyDescent="0.2">
      <c r="B77" s="598" t="s">
        <v>259</v>
      </c>
      <c r="C77" s="606"/>
      <c r="D77" s="600"/>
      <c r="E77" s="601"/>
      <c r="F77" s="602"/>
      <c r="G77" s="592"/>
      <c r="H77" s="603"/>
      <c r="I77" s="604"/>
      <c r="J77" s="605"/>
    </row>
    <row r="78" spans="2:10" ht="18" customHeight="1" outlineLevel="2" x14ac:dyDescent="0.2">
      <c r="B78" s="598" t="s">
        <v>260</v>
      </c>
      <c r="C78" s="607"/>
      <c r="D78" s="181"/>
      <c r="E78" s="601"/>
      <c r="F78" s="594"/>
      <c r="G78" s="181"/>
      <c r="H78" s="608"/>
      <c r="I78" s="594"/>
      <c r="J78" s="181"/>
    </row>
    <row r="79" spans="2:10" ht="18" customHeight="1" outlineLevel="2" x14ac:dyDescent="0.2">
      <c r="B79" s="609"/>
      <c r="C79" s="610"/>
      <c r="D79" s="611"/>
      <c r="E79" s="601"/>
      <c r="F79" s="594"/>
      <c r="G79" s="181"/>
      <c r="H79" s="603"/>
      <c r="I79" s="612"/>
      <c r="J79" s="613"/>
    </row>
    <row r="80" spans="2:10" ht="18" customHeight="1" outlineLevel="2" x14ac:dyDescent="0.2">
      <c r="B80" s="587" t="s">
        <v>261</v>
      </c>
      <c r="C80" s="588"/>
      <c r="D80" s="181"/>
      <c r="E80" s="601"/>
      <c r="F80" s="602"/>
      <c r="G80" s="592"/>
      <c r="H80" s="593"/>
      <c r="I80" s="594"/>
      <c r="J80" s="181"/>
    </row>
    <row r="81" spans="2:10" ht="18" customHeight="1" outlineLevel="2" x14ac:dyDescent="0.2">
      <c r="B81" s="595" t="s">
        <v>155</v>
      </c>
      <c r="C81" s="588"/>
      <c r="D81" s="620"/>
      <c r="E81" s="620"/>
      <c r="F81" s="621"/>
      <c r="G81" s="621"/>
      <c r="H81" s="621"/>
      <c r="I81" s="621"/>
      <c r="J81" s="622"/>
    </row>
    <row r="82" spans="2:10" ht="18" customHeight="1" outlineLevel="2" x14ac:dyDescent="0.2">
      <c r="B82" s="598" t="s">
        <v>262</v>
      </c>
      <c r="C82" s="610"/>
      <c r="D82" s="611"/>
      <c r="E82" s="601"/>
      <c r="F82" s="594"/>
      <c r="G82" s="181"/>
      <c r="H82" s="619"/>
      <c r="I82" s="612"/>
      <c r="J82" s="613"/>
    </row>
    <row r="83" spans="2:10" ht="18" customHeight="1" outlineLevel="2" x14ac:dyDescent="0.2">
      <c r="B83" s="598" t="s">
        <v>260</v>
      </c>
      <c r="C83" s="588"/>
      <c r="D83" s="181"/>
      <c r="E83" s="601"/>
      <c r="F83" s="594"/>
      <c r="G83" s="181"/>
      <c r="H83" s="608"/>
      <c r="I83" s="594"/>
      <c r="J83" s="181"/>
    </row>
    <row r="84" spans="2:10" ht="18" customHeight="1" outlineLevel="2" x14ac:dyDescent="0.2">
      <c r="B84" s="609"/>
      <c r="C84" s="610"/>
      <c r="D84" s="611"/>
      <c r="E84" s="601"/>
      <c r="F84" s="594"/>
      <c r="G84" s="181"/>
      <c r="H84" s="603"/>
      <c r="I84" s="612"/>
      <c r="J84" s="613"/>
    </row>
    <row r="85" spans="2:10" ht="18" customHeight="1" outlineLevel="1" x14ac:dyDescent="0.2">
      <c r="B85" s="625" t="s">
        <v>268</v>
      </c>
      <c r="C85" s="626"/>
      <c r="D85" s="627"/>
      <c r="E85" s="578"/>
      <c r="F85" s="579"/>
      <c r="G85" s="577"/>
      <c r="H85" s="628"/>
      <c r="I85" s="629"/>
      <c r="J85" s="630"/>
    </row>
    <row r="86" spans="2:10" ht="18" customHeight="1" outlineLevel="2" x14ac:dyDescent="0.2">
      <c r="B86" s="587" t="s">
        <v>257</v>
      </c>
      <c r="C86" s="588"/>
      <c r="D86" s="589"/>
      <c r="E86" s="590"/>
      <c r="F86" s="591"/>
      <c r="G86" s="592"/>
      <c r="H86" s="593"/>
      <c r="I86" s="594"/>
      <c r="J86" s="181"/>
    </row>
    <row r="87" spans="2:10" ht="18" customHeight="1" outlineLevel="2" x14ac:dyDescent="0.2">
      <c r="B87" s="595" t="s">
        <v>155</v>
      </c>
      <c r="C87" s="588"/>
      <c r="D87" s="596"/>
      <c r="E87" s="596"/>
      <c r="F87" s="596"/>
      <c r="G87" s="596"/>
      <c r="H87" s="596"/>
      <c r="I87" s="596"/>
      <c r="J87" s="597"/>
    </row>
    <row r="88" spans="2:10" ht="18" customHeight="1" outlineLevel="2" x14ac:dyDescent="0.2">
      <c r="B88" s="598" t="s">
        <v>258</v>
      </c>
      <c r="C88" s="599"/>
      <c r="D88" s="600"/>
      <c r="E88" s="601"/>
      <c r="F88" s="602"/>
      <c r="G88" s="592"/>
      <c r="H88" s="603"/>
      <c r="I88" s="604"/>
      <c r="J88" s="605"/>
    </row>
    <row r="89" spans="2:10" ht="18" customHeight="1" outlineLevel="2" x14ac:dyDescent="0.2">
      <c r="B89" s="598" t="s">
        <v>259</v>
      </c>
      <c r="C89" s="606"/>
      <c r="D89" s="600"/>
      <c r="E89" s="601"/>
      <c r="F89" s="602"/>
      <c r="G89" s="592"/>
      <c r="H89" s="603"/>
      <c r="I89" s="604"/>
      <c r="J89" s="605"/>
    </row>
    <row r="90" spans="2:10" ht="18" customHeight="1" outlineLevel="2" x14ac:dyDescent="0.2">
      <c r="B90" s="598" t="s">
        <v>260</v>
      </c>
      <c r="C90" s="607"/>
      <c r="D90" s="181"/>
      <c r="E90" s="601"/>
      <c r="F90" s="594"/>
      <c r="G90" s="181"/>
      <c r="H90" s="608"/>
      <c r="I90" s="594"/>
      <c r="J90" s="181"/>
    </row>
    <row r="91" spans="2:10" ht="18" customHeight="1" outlineLevel="2" x14ac:dyDescent="0.2">
      <c r="B91" s="609"/>
      <c r="C91" s="610"/>
      <c r="D91" s="611"/>
      <c r="E91" s="601"/>
      <c r="F91" s="594"/>
      <c r="G91" s="181"/>
      <c r="H91" s="603"/>
      <c r="I91" s="612"/>
      <c r="J91" s="613"/>
    </row>
    <row r="92" spans="2:10" ht="18" customHeight="1" outlineLevel="2" x14ac:dyDescent="0.2">
      <c r="B92" s="587" t="s">
        <v>261</v>
      </c>
      <c r="C92" s="588"/>
      <c r="D92" s="181"/>
      <c r="E92" s="601"/>
      <c r="F92" s="602"/>
      <c r="G92" s="592"/>
      <c r="H92" s="593"/>
      <c r="I92" s="594"/>
      <c r="J92" s="181"/>
    </row>
    <row r="93" spans="2:10" ht="18" customHeight="1" outlineLevel="2" x14ac:dyDescent="0.2">
      <c r="B93" s="595" t="s">
        <v>155</v>
      </c>
      <c r="C93" s="588"/>
      <c r="D93" s="620"/>
      <c r="E93" s="620"/>
      <c r="F93" s="621"/>
      <c r="G93" s="621"/>
      <c r="H93" s="621"/>
      <c r="I93" s="621"/>
      <c r="J93" s="622"/>
    </row>
    <row r="94" spans="2:10" ht="18" customHeight="1" outlineLevel="2" x14ac:dyDescent="0.2">
      <c r="B94" s="598" t="s">
        <v>262</v>
      </c>
      <c r="C94" s="610"/>
      <c r="D94" s="611"/>
      <c r="E94" s="601"/>
      <c r="F94" s="594"/>
      <c r="G94" s="181"/>
      <c r="H94" s="619"/>
      <c r="I94" s="612"/>
      <c r="J94" s="613"/>
    </row>
    <row r="95" spans="2:10" ht="18" customHeight="1" outlineLevel="2" x14ac:dyDescent="0.2">
      <c r="B95" s="598" t="s">
        <v>260</v>
      </c>
      <c r="C95" s="588"/>
      <c r="D95" s="181"/>
      <c r="E95" s="601"/>
      <c r="F95" s="594"/>
      <c r="G95" s="181"/>
      <c r="H95" s="608"/>
      <c r="I95" s="594"/>
      <c r="J95" s="181"/>
    </row>
    <row r="96" spans="2:10" ht="18" customHeight="1" outlineLevel="2" thickBot="1" x14ac:dyDescent="0.25">
      <c r="B96" s="609"/>
      <c r="C96" s="610"/>
      <c r="D96" s="611"/>
      <c r="E96" s="601"/>
      <c r="F96" s="594"/>
      <c r="G96" s="181"/>
      <c r="H96" s="603"/>
      <c r="I96" s="612"/>
      <c r="J96" s="613"/>
    </row>
    <row r="97" spans="2:10" ht="18" customHeight="1" x14ac:dyDescent="0.2">
      <c r="B97" s="631" t="s">
        <v>269</v>
      </c>
      <c r="C97" s="632"/>
      <c r="D97" s="633"/>
      <c r="E97" s="634"/>
      <c r="F97" s="635"/>
      <c r="G97" s="636"/>
      <c r="H97" s="580"/>
      <c r="I97" s="581"/>
      <c r="J97" s="582"/>
    </row>
    <row r="98" spans="2:10" ht="18" customHeight="1" x14ac:dyDescent="0.2">
      <c r="B98" s="583" t="s">
        <v>270</v>
      </c>
      <c r="C98" s="576"/>
      <c r="D98" s="577"/>
      <c r="E98" s="578"/>
      <c r="F98" s="579"/>
      <c r="G98" s="577"/>
      <c r="H98" s="584"/>
      <c r="I98" s="637"/>
      <c r="J98" s="586"/>
    </row>
    <row r="99" spans="2:10" ht="18" customHeight="1" outlineLevel="1" x14ac:dyDescent="0.2">
      <c r="B99" s="587" t="s">
        <v>257</v>
      </c>
      <c r="C99" s="588"/>
      <c r="D99" s="589"/>
      <c r="E99" s="590"/>
      <c r="F99" s="591"/>
      <c r="G99" s="592"/>
      <c r="H99" s="593"/>
      <c r="I99" s="637"/>
      <c r="J99" s="181"/>
    </row>
    <row r="100" spans="2:10" ht="18" customHeight="1" outlineLevel="1" x14ac:dyDescent="0.2">
      <c r="B100" s="595" t="s">
        <v>155</v>
      </c>
      <c r="C100" s="588"/>
      <c r="D100" s="596"/>
      <c r="E100" s="596"/>
      <c r="F100" s="596"/>
      <c r="G100" s="596"/>
      <c r="H100" s="596"/>
      <c r="I100" s="596"/>
      <c r="J100" s="597"/>
    </row>
    <row r="101" spans="2:10" ht="18" customHeight="1" outlineLevel="1" x14ac:dyDescent="0.2">
      <c r="B101" s="598" t="s">
        <v>258</v>
      </c>
      <c r="C101" s="599"/>
      <c r="D101" s="600"/>
      <c r="E101" s="601"/>
      <c r="F101" s="602"/>
      <c r="G101" s="592"/>
      <c r="H101" s="603"/>
      <c r="I101" s="637"/>
      <c r="J101" s="605"/>
    </row>
    <row r="102" spans="2:10" ht="18" customHeight="1" outlineLevel="1" x14ac:dyDescent="0.2">
      <c r="B102" s="598" t="s">
        <v>259</v>
      </c>
      <c r="C102" s="606"/>
      <c r="D102" s="600"/>
      <c r="E102" s="601"/>
      <c r="F102" s="602"/>
      <c r="G102" s="592"/>
      <c r="H102" s="603"/>
      <c r="I102" s="637"/>
      <c r="J102" s="605"/>
    </row>
    <row r="103" spans="2:10" ht="18" customHeight="1" outlineLevel="1" x14ac:dyDescent="0.2">
      <c r="B103" s="598" t="s">
        <v>260</v>
      </c>
      <c r="C103" s="607"/>
      <c r="D103" s="181"/>
      <c r="E103" s="601"/>
      <c r="F103" s="594"/>
      <c r="G103" s="181"/>
      <c r="H103" s="608"/>
      <c r="I103" s="637"/>
      <c r="J103" s="181"/>
    </row>
    <row r="104" spans="2:10" ht="18" customHeight="1" outlineLevel="1" x14ac:dyDescent="0.2">
      <c r="B104" s="609"/>
      <c r="C104" s="610"/>
      <c r="D104" s="611"/>
      <c r="E104" s="601"/>
      <c r="F104" s="594"/>
      <c r="G104" s="181"/>
      <c r="H104" s="603"/>
      <c r="I104" s="637"/>
      <c r="J104" s="613"/>
    </row>
    <row r="105" spans="2:10" ht="18" customHeight="1" outlineLevel="1" x14ac:dyDescent="0.2">
      <c r="B105" s="587" t="s">
        <v>261</v>
      </c>
      <c r="C105" s="588"/>
      <c r="D105" s="181"/>
      <c r="E105" s="601"/>
      <c r="F105" s="602"/>
      <c r="G105" s="592"/>
      <c r="H105" s="593"/>
      <c r="I105" s="637"/>
      <c r="J105" s="181"/>
    </row>
    <row r="106" spans="2:10" ht="18" customHeight="1" outlineLevel="1" x14ac:dyDescent="0.2">
      <c r="B106" s="595" t="s">
        <v>155</v>
      </c>
      <c r="C106" s="588"/>
      <c r="D106" s="620"/>
      <c r="E106" s="620"/>
      <c r="F106" s="621"/>
      <c r="G106" s="621"/>
      <c r="H106" s="621"/>
      <c r="I106" s="596"/>
      <c r="J106" s="622"/>
    </row>
    <row r="107" spans="2:10" ht="18" customHeight="1" outlineLevel="1" x14ac:dyDescent="0.2">
      <c r="B107" s="598" t="s">
        <v>262</v>
      </c>
      <c r="C107" s="610"/>
      <c r="D107" s="611"/>
      <c r="E107" s="601"/>
      <c r="F107" s="594"/>
      <c r="G107" s="181"/>
      <c r="H107" s="619"/>
      <c r="I107" s="637"/>
      <c r="J107" s="613"/>
    </row>
    <row r="108" spans="2:10" ht="18" customHeight="1" outlineLevel="1" x14ac:dyDescent="0.2">
      <c r="B108" s="598" t="s">
        <v>260</v>
      </c>
      <c r="C108" s="588"/>
      <c r="D108" s="181"/>
      <c r="E108" s="601"/>
      <c r="F108" s="594"/>
      <c r="G108" s="181"/>
      <c r="H108" s="608"/>
      <c r="I108" s="637"/>
      <c r="J108" s="181"/>
    </row>
    <row r="109" spans="2:10" ht="18" customHeight="1" outlineLevel="1" x14ac:dyDescent="0.2">
      <c r="B109" s="609"/>
      <c r="C109" s="610"/>
      <c r="D109" s="611"/>
      <c r="E109" s="601"/>
      <c r="F109" s="594"/>
      <c r="G109" s="181"/>
      <c r="H109" s="619"/>
      <c r="I109" s="637"/>
      <c r="J109" s="613"/>
    </row>
    <row r="110" spans="2:10" ht="18" customHeight="1" x14ac:dyDescent="0.2">
      <c r="B110" s="583" t="s">
        <v>271</v>
      </c>
      <c r="C110" s="576"/>
      <c r="D110" s="577"/>
      <c r="E110" s="578"/>
      <c r="F110" s="579"/>
      <c r="G110" s="577"/>
      <c r="H110" s="584"/>
      <c r="I110" s="585"/>
      <c r="J110" s="586"/>
    </row>
    <row r="111" spans="2:10" ht="18" customHeight="1" outlineLevel="1" x14ac:dyDescent="0.2">
      <c r="B111" s="587" t="s">
        <v>257</v>
      </c>
      <c r="C111" s="588"/>
      <c r="D111" s="589"/>
      <c r="E111" s="590"/>
      <c r="F111" s="591"/>
      <c r="G111" s="592"/>
      <c r="H111" s="593"/>
      <c r="I111" s="594"/>
      <c r="J111" s="181"/>
    </row>
    <row r="112" spans="2:10" ht="18" customHeight="1" outlineLevel="1" x14ac:dyDescent="0.2">
      <c r="B112" s="595" t="s">
        <v>155</v>
      </c>
      <c r="C112" s="588"/>
      <c r="D112" s="596"/>
      <c r="E112" s="596"/>
      <c r="F112" s="596"/>
      <c r="G112" s="596"/>
      <c r="H112" s="596"/>
      <c r="I112" s="596"/>
      <c r="J112" s="597"/>
    </row>
    <row r="113" spans="2:10" ht="18" customHeight="1" outlineLevel="1" x14ac:dyDescent="0.2">
      <c r="B113" s="598" t="s">
        <v>258</v>
      </c>
      <c r="C113" s="599"/>
      <c r="D113" s="600"/>
      <c r="E113" s="601"/>
      <c r="F113" s="602"/>
      <c r="G113" s="592"/>
      <c r="H113" s="603"/>
      <c r="I113" s="604"/>
      <c r="J113" s="605"/>
    </row>
    <row r="114" spans="2:10" ht="18" customHeight="1" outlineLevel="1" x14ac:dyDescent="0.2">
      <c r="B114" s="598" t="s">
        <v>259</v>
      </c>
      <c r="C114" s="606"/>
      <c r="D114" s="600"/>
      <c r="E114" s="601"/>
      <c r="F114" s="602"/>
      <c r="G114" s="592"/>
      <c r="H114" s="603"/>
      <c r="I114" s="604"/>
      <c r="J114" s="605"/>
    </row>
    <row r="115" spans="2:10" ht="18" customHeight="1" outlineLevel="1" x14ac:dyDescent="0.2">
      <c r="B115" s="598" t="s">
        <v>260</v>
      </c>
      <c r="C115" s="607"/>
      <c r="D115" s="181"/>
      <c r="E115" s="601"/>
      <c r="F115" s="594"/>
      <c r="G115" s="181"/>
      <c r="H115" s="608"/>
      <c r="I115" s="594"/>
      <c r="J115" s="181"/>
    </row>
    <row r="116" spans="2:10" ht="18" customHeight="1" outlineLevel="1" x14ac:dyDescent="0.2">
      <c r="B116" s="609"/>
      <c r="C116" s="610"/>
      <c r="D116" s="611"/>
      <c r="E116" s="601"/>
      <c r="F116" s="594"/>
      <c r="G116" s="181"/>
      <c r="H116" s="603"/>
      <c r="I116" s="612"/>
      <c r="J116" s="613"/>
    </row>
    <row r="117" spans="2:10" ht="18" customHeight="1" outlineLevel="1" x14ac:dyDescent="0.2">
      <c r="B117" s="587" t="s">
        <v>261</v>
      </c>
      <c r="C117" s="588"/>
      <c r="D117" s="181"/>
      <c r="E117" s="601"/>
      <c r="F117" s="602"/>
      <c r="G117" s="592"/>
      <c r="H117" s="593"/>
      <c r="I117" s="594"/>
      <c r="J117" s="181"/>
    </row>
    <row r="118" spans="2:10" ht="18" customHeight="1" outlineLevel="1" x14ac:dyDescent="0.2">
      <c r="B118" s="595" t="s">
        <v>155</v>
      </c>
      <c r="C118" s="588"/>
      <c r="D118" s="620"/>
      <c r="E118" s="620"/>
      <c r="F118" s="621"/>
      <c r="G118" s="621"/>
      <c r="H118" s="621"/>
      <c r="I118" s="621"/>
      <c r="J118" s="622"/>
    </row>
    <row r="119" spans="2:10" ht="18" customHeight="1" outlineLevel="1" x14ac:dyDescent="0.2">
      <c r="B119" s="598" t="s">
        <v>262</v>
      </c>
      <c r="C119" s="610"/>
      <c r="D119" s="611"/>
      <c r="E119" s="601"/>
      <c r="F119" s="594"/>
      <c r="G119" s="181"/>
      <c r="H119" s="619"/>
      <c r="I119" s="612"/>
      <c r="J119" s="613"/>
    </row>
    <row r="120" spans="2:10" ht="18" customHeight="1" outlineLevel="1" x14ac:dyDescent="0.2">
      <c r="B120" s="598" t="s">
        <v>260</v>
      </c>
      <c r="C120" s="588"/>
      <c r="D120" s="181"/>
      <c r="E120" s="601"/>
      <c r="F120" s="594"/>
      <c r="G120" s="181"/>
      <c r="H120" s="608"/>
      <c r="I120" s="594"/>
      <c r="J120" s="181"/>
    </row>
    <row r="121" spans="2:10" ht="18" customHeight="1" outlineLevel="1" x14ac:dyDescent="0.2">
      <c r="B121" s="609"/>
      <c r="C121" s="610"/>
      <c r="D121" s="611"/>
      <c r="E121" s="601"/>
      <c r="F121" s="594"/>
      <c r="G121" s="181"/>
      <c r="H121" s="603"/>
      <c r="I121" s="612"/>
      <c r="J121" s="613"/>
    </row>
    <row r="122" spans="2:10" ht="18" customHeight="1" outlineLevel="1" x14ac:dyDescent="0.2">
      <c r="B122" s="623" t="s">
        <v>155</v>
      </c>
      <c r="C122" s="588"/>
      <c r="D122" s="620"/>
      <c r="E122" s="620"/>
      <c r="F122" s="621"/>
      <c r="G122" s="621"/>
      <c r="H122" s="621"/>
      <c r="I122" s="621"/>
      <c r="J122" s="622"/>
    </row>
    <row r="123" spans="2:10" ht="18" customHeight="1" outlineLevel="1" x14ac:dyDescent="0.2">
      <c r="B123" s="624" t="s">
        <v>272</v>
      </c>
      <c r="C123" s="588"/>
      <c r="D123" s="589"/>
      <c r="E123" s="578"/>
      <c r="F123" s="579"/>
      <c r="G123" s="577"/>
      <c r="H123" s="593"/>
      <c r="I123" s="594"/>
      <c r="J123" s="181"/>
    </row>
    <row r="124" spans="2:10" ht="18" customHeight="1" outlineLevel="2" x14ac:dyDescent="0.2">
      <c r="B124" s="587" t="s">
        <v>257</v>
      </c>
      <c r="C124" s="588"/>
      <c r="D124" s="589"/>
      <c r="E124" s="590"/>
      <c r="F124" s="591"/>
      <c r="G124" s="592"/>
      <c r="H124" s="593"/>
      <c r="I124" s="594"/>
      <c r="J124" s="181"/>
    </row>
    <row r="125" spans="2:10" ht="18" customHeight="1" outlineLevel="2" x14ac:dyDescent="0.2">
      <c r="B125" s="595" t="s">
        <v>155</v>
      </c>
      <c r="C125" s="588"/>
      <c r="D125" s="596"/>
      <c r="E125" s="596"/>
      <c r="F125" s="596"/>
      <c r="G125" s="596"/>
      <c r="H125" s="596"/>
      <c r="I125" s="596"/>
      <c r="J125" s="597"/>
    </row>
    <row r="126" spans="2:10" ht="18" customHeight="1" outlineLevel="2" x14ac:dyDescent="0.2">
      <c r="B126" s="598" t="s">
        <v>258</v>
      </c>
      <c r="C126" s="599"/>
      <c r="D126" s="600"/>
      <c r="E126" s="601"/>
      <c r="F126" s="602"/>
      <c r="G126" s="592"/>
      <c r="H126" s="603"/>
      <c r="I126" s="604"/>
      <c r="J126" s="605"/>
    </row>
    <row r="127" spans="2:10" ht="18" customHeight="1" outlineLevel="2" x14ac:dyDescent="0.2">
      <c r="B127" s="598" t="s">
        <v>259</v>
      </c>
      <c r="C127" s="606"/>
      <c r="D127" s="600"/>
      <c r="E127" s="601"/>
      <c r="F127" s="602"/>
      <c r="G127" s="592"/>
      <c r="H127" s="603"/>
      <c r="I127" s="604"/>
      <c r="J127" s="605"/>
    </row>
    <row r="128" spans="2:10" ht="18" customHeight="1" outlineLevel="2" x14ac:dyDescent="0.2">
      <c r="B128" s="598" t="s">
        <v>260</v>
      </c>
      <c r="C128" s="607"/>
      <c r="D128" s="181"/>
      <c r="E128" s="601"/>
      <c r="F128" s="594"/>
      <c r="G128" s="181"/>
      <c r="H128" s="608"/>
      <c r="I128" s="594"/>
      <c r="J128" s="181"/>
    </row>
    <row r="129" spans="2:10" ht="18" customHeight="1" outlineLevel="2" x14ac:dyDescent="0.2">
      <c r="B129" s="609"/>
      <c r="C129" s="610"/>
      <c r="D129" s="611"/>
      <c r="E129" s="601"/>
      <c r="F129" s="594"/>
      <c r="G129" s="181"/>
      <c r="H129" s="603"/>
      <c r="I129" s="612"/>
      <c r="J129" s="613"/>
    </row>
    <row r="130" spans="2:10" ht="18" customHeight="1" outlineLevel="2" x14ac:dyDescent="0.2">
      <c r="B130" s="587" t="s">
        <v>261</v>
      </c>
      <c r="C130" s="588"/>
      <c r="D130" s="181"/>
      <c r="E130" s="601"/>
      <c r="F130" s="602"/>
      <c r="G130" s="592"/>
      <c r="H130" s="593"/>
      <c r="I130" s="594"/>
      <c r="J130" s="181"/>
    </row>
    <row r="131" spans="2:10" ht="18" customHeight="1" outlineLevel="2" x14ac:dyDescent="0.2">
      <c r="B131" s="595" t="s">
        <v>155</v>
      </c>
      <c r="C131" s="588"/>
      <c r="D131" s="620"/>
      <c r="E131" s="620"/>
      <c r="F131" s="621"/>
      <c r="G131" s="621"/>
      <c r="H131" s="621"/>
      <c r="I131" s="621"/>
      <c r="J131" s="622"/>
    </row>
    <row r="132" spans="2:10" ht="18" customHeight="1" outlineLevel="2" x14ac:dyDescent="0.2">
      <c r="B132" s="598" t="s">
        <v>262</v>
      </c>
      <c r="C132" s="610"/>
      <c r="D132" s="611"/>
      <c r="E132" s="601"/>
      <c r="F132" s="594"/>
      <c r="G132" s="181"/>
      <c r="H132" s="619"/>
      <c r="I132" s="612"/>
      <c r="J132" s="613"/>
    </row>
    <row r="133" spans="2:10" ht="18" customHeight="1" outlineLevel="2" x14ac:dyDescent="0.2">
      <c r="B133" s="598" t="s">
        <v>260</v>
      </c>
      <c r="C133" s="588"/>
      <c r="D133" s="181"/>
      <c r="E133" s="601"/>
      <c r="F133" s="594"/>
      <c r="G133" s="181"/>
      <c r="H133" s="608"/>
      <c r="I133" s="594"/>
      <c r="J133" s="181"/>
    </row>
    <row r="134" spans="2:10" ht="18" customHeight="1" outlineLevel="2" x14ac:dyDescent="0.2">
      <c r="B134" s="609"/>
      <c r="C134" s="610"/>
      <c r="D134" s="611"/>
      <c r="E134" s="601"/>
      <c r="F134" s="594"/>
      <c r="G134" s="181"/>
      <c r="H134" s="603"/>
      <c r="I134" s="612"/>
      <c r="J134" s="613"/>
    </row>
    <row r="135" spans="2:10" ht="18" customHeight="1" outlineLevel="1" x14ac:dyDescent="0.2">
      <c r="B135" s="625" t="s">
        <v>273</v>
      </c>
      <c r="C135" s="626"/>
      <c r="D135" s="627"/>
      <c r="E135" s="578"/>
      <c r="F135" s="579"/>
      <c r="G135" s="577"/>
      <c r="H135" s="628"/>
      <c r="I135" s="629"/>
      <c r="J135" s="630"/>
    </row>
    <row r="136" spans="2:10" ht="18" customHeight="1" outlineLevel="2" x14ac:dyDescent="0.2">
      <c r="B136" s="587" t="s">
        <v>257</v>
      </c>
      <c r="C136" s="588"/>
      <c r="D136" s="589"/>
      <c r="E136" s="590"/>
      <c r="F136" s="591"/>
      <c r="G136" s="592"/>
      <c r="H136" s="593"/>
      <c r="I136" s="594"/>
      <c r="J136" s="181"/>
    </row>
    <row r="137" spans="2:10" ht="18" customHeight="1" outlineLevel="2" x14ac:dyDescent="0.2">
      <c r="B137" s="595" t="s">
        <v>155</v>
      </c>
      <c r="C137" s="588"/>
      <c r="D137" s="596"/>
      <c r="E137" s="596"/>
      <c r="F137" s="596"/>
      <c r="G137" s="596"/>
      <c r="H137" s="596"/>
      <c r="I137" s="596"/>
      <c r="J137" s="597"/>
    </row>
    <row r="138" spans="2:10" ht="18" customHeight="1" outlineLevel="2" x14ac:dyDescent="0.2">
      <c r="B138" s="598" t="s">
        <v>258</v>
      </c>
      <c r="C138" s="599"/>
      <c r="D138" s="600"/>
      <c r="E138" s="601"/>
      <c r="F138" s="602"/>
      <c r="G138" s="592"/>
      <c r="H138" s="603"/>
      <c r="I138" s="604"/>
      <c r="J138" s="605"/>
    </row>
    <row r="139" spans="2:10" ht="18" customHeight="1" outlineLevel="2" x14ac:dyDescent="0.2">
      <c r="B139" s="598" t="s">
        <v>259</v>
      </c>
      <c r="C139" s="606"/>
      <c r="D139" s="600"/>
      <c r="E139" s="601"/>
      <c r="F139" s="602"/>
      <c r="G139" s="592"/>
      <c r="H139" s="603"/>
      <c r="I139" s="604"/>
      <c r="J139" s="605"/>
    </row>
    <row r="140" spans="2:10" ht="18" customHeight="1" outlineLevel="2" x14ac:dyDescent="0.2">
      <c r="B140" s="598" t="s">
        <v>260</v>
      </c>
      <c r="C140" s="607"/>
      <c r="D140" s="181"/>
      <c r="E140" s="601"/>
      <c r="F140" s="594"/>
      <c r="G140" s="181"/>
      <c r="H140" s="608"/>
      <c r="I140" s="594"/>
      <c r="J140" s="181"/>
    </row>
    <row r="141" spans="2:10" ht="18" customHeight="1" outlineLevel="2" x14ac:dyDescent="0.2">
      <c r="B141" s="609"/>
      <c r="C141" s="610"/>
      <c r="D141" s="611"/>
      <c r="E141" s="601"/>
      <c r="F141" s="594"/>
      <c r="G141" s="181"/>
      <c r="H141" s="603"/>
      <c r="I141" s="612"/>
      <c r="J141" s="613"/>
    </row>
    <row r="142" spans="2:10" ht="18" customHeight="1" outlineLevel="2" x14ac:dyDescent="0.2">
      <c r="B142" s="587" t="s">
        <v>261</v>
      </c>
      <c r="C142" s="588"/>
      <c r="D142" s="181"/>
      <c r="E142" s="601"/>
      <c r="F142" s="602"/>
      <c r="G142" s="592"/>
      <c r="H142" s="593"/>
      <c r="I142" s="594"/>
      <c r="J142" s="181"/>
    </row>
    <row r="143" spans="2:10" ht="18" customHeight="1" outlineLevel="2" x14ac:dyDescent="0.2">
      <c r="B143" s="595" t="s">
        <v>155</v>
      </c>
      <c r="C143" s="588"/>
      <c r="D143" s="620"/>
      <c r="E143" s="620"/>
      <c r="F143" s="621"/>
      <c r="G143" s="621"/>
      <c r="H143" s="621"/>
      <c r="I143" s="621"/>
      <c r="J143" s="622"/>
    </row>
    <row r="144" spans="2:10" ht="18" customHeight="1" outlineLevel="2" x14ac:dyDescent="0.2">
      <c r="B144" s="598" t="s">
        <v>262</v>
      </c>
      <c r="C144" s="610"/>
      <c r="D144" s="611"/>
      <c r="E144" s="601"/>
      <c r="F144" s="594"/>
      <c r="G144" s="181"/>
      <c r="H144" s="619"/>
      <c r="I144" s="612"/>
      <c r="J144" s="613"/>
    </row>
    <row r="145" spans="2:10" ht="18" customHeight="1" outlineLevel="2" x14ac:dyDescent="0.2">
      <c r="B145" s="598" t="s">
        <v>260</v>
      </c>
      <c r="C145" s="588"/>
      <c r="D145" s="181"/>
      <c r="E145" s="601"/>
      <c r="F145" s="594"/>
      <c r="G145" s="181"/>
      <c r="H145" s="608"/>
      <c r="I145" s="594"/>
      <c r="J145" s="181"/>
    </row>
    <row r="146" spans="2:10" ht="18" customHeight="1" outlineLevel="2" x14ac:dyDescent="0.2">
      <c r="B146" s="609"/>
      <c r="C146" s="610"/>
      <c r="D146" s="611"/>
      <c r="E146" s="601"/>
      <c r="F146" s="594"/>
      <c r="G146" s="181"/>
      <c r="H146" s="603"/>
      <c r="I146" s="612"/>
      <c r="J146" s="613"/>
    </row>
    <row r="147" spans="2:10" ht="18" customHeight="1" outlineLevel="1" x14ac:dyDescent="0.2">
      <c r="B147" s="625" t="s">
        <v>274</v>
      </c>
      <c r="C147" s="626"/>
      <c r="D147" s="627"/>
      <c r="E147" s="578"/>
      <c r="F147" s="579"/>
      <c r="G147" s="577"/>
      <c r="H147" s="628"/>
      <c r="I147" s="629"/>
      <c r="J147" s="630"/>
    </row>
    <row r="148" spans="2:10" ht="18" customHeight="1" outlineLevel="2" x14ac:dyDescent="0.2">
      <c r="B148" s="587" t="s">
        <v>257</v>
      </c>
      <c r="C148" s="588"/>
      <c r="D148" s="589"/>
      <c r="E148" s="590"/>
      <c r="F148" s="591"/>
      <c r="G148" s="592"/>
      <c r="H148" s="593"/>
      <c r="I148" s="594"/>
      <c r="J148" s="181"/>
    </row>
    <row r="149" spans="2:10" ht="18" customHeight="1" outlineLevel="2" x14ac:dyDescent="0.2">
      <c r="B149" s="595" t="s">
        <v>155</v>
      </c>
      <c r="C149" s="588"/>
      <c r="D149" s="596"/>
      <c r="E149" s="596"/>
      <c r="F149" s="596"/>
      <c r="G149" s="596"/>
      <c r="H149" s="596"/>
      <c r="I149" s="596"/>
      <c r="J149" s="597"/>
    </row>
    <row r="150" spans="2:10" ht="18" customHeight="1" outlineLevel="2" x14ac:dyDescent="0.2">
      <c r="B150" s="598" t="s">
        <v>258</v>
      </c>
      <c r="C150" s="599"/>
      <c r="D150" s="600"/>
      <c r="E150" s="601"/>
      <c r="F150" s="602"/>
      <c r="G150" s="592"/>
      <c r="H150" s="603"/>
      <c r="I150" s="604"/>
      <c r="J150" s="605"/>
    </row>
    <row r="151" spans="2:10" ht="18" customHeight="1" outlineLevel="2" x14ac:dyDescent="0.2">
      <c r="B151" s="598" t="s">
        <v>259</v>
      </c>
      <c r="C151" s="606"/>
      <c r="D151" s="600"/>
      <c r="E151" s="601"/>
      <c r="F151" s="602"/>
      <c r="G151" s="592"/>
      <c r="H151" s="603"/>
      <c r="I151" s="604"/>
      <c r="J151" s="605"/>
    </row>
    <row r="152" spans="2:10" ht="18" customHeight="1" outlineLevel="2" x14ac:dyDescent="0.2">
      <c r="B152" s="598" t="s">
        <v>260</v>
      </c>
      <c r="C152" s="607"/>
      <c r="D152" s="181"/>
      <c r="E152" s="601"/>
      <c r="F152" s="594"/>
      <c r="G152" s="181"/>
      <c r="H152" s="608"/>
      <c r="I152" s="594"/>
      <c r="J152" s="181"/>
    </row>
    <row r="153" spans="2:10" ht="18" customHeight="1" outlineLevel="2" x14ac:dyDescent="0.2">
      <c r="B153" s="609"/>
      <c r="C153" s="610"/>
      <c r="D153" s="611"/>
      <c r="E153" s="601"/>
      <c r="F153" s="594"/>
      <c r="G153" s="181"/>
      <c r="H153" s="603"/>
      <c r="I153" s="612"/>
      <c r="J153" s="613"/>
    </row>
    <row r="154" spans="2:10" ht="18" customHeight="1" outlineLevel="2" x14ac:dyDescent="0.2">
      <c r="B154" s="587" t="s">
        <v>261</v>
      </c>
      <c r="C154" s="588"/>
      <c r="D154" s="181"/>
      <c r="E154" s="601"/>
      <c r="F154" s="602"/>
      <c r="G154" s="592"/>
      <c r="H154" s="593"/>
      <c r="I154" s="594"/>
      <c r="J154" s="181"/>
    </row>
    <row r="155" spans="2:10" ht="18" customHeight="1" outlineLevel="2" x14ac:dyDescent="0.2">
      <c r="B155" s="595" t="s">
        <v>155</v>
      </c>
      <c r="C155" s="588"/>
      <c r="D155" s="620"/>
      <c r="E155" s="620"/>
      <c r="F155" s="621"/>
      <c r="G155" s="621"/>
      <c r="H155" s="621"/>
      <c r="I155" s="621"/>
      <c r="J155" s="622"/>
    </row>
    <row r="156" spans="2:10" ht="18" customHeight="1" outlineLevel="2" x14ac:dyDescent="0.2">
      <c r="B156" s="598" t="s">
        <v>262</v>
      </c>
      <c r="C156" s="610"/>
      <c r="D156" s="611"/>
      <c r="E156" s="601"/>
      <c r="F156" s="594"/>
      <c r="G156" s="181"/>
      <c r="H156" s="619"/>
      <c r="I156" s="612"/>
      <c r="J156" s="613"/>
    </row>
    <row r="157" spans="2:10" ht="18" customHeight="1" outlineLevel="2" x14ac:dyDescent="0.2">
      <c r="B157" s="598" t="s">
        <v>260</v>
      </c>
      <c r="C157" s="588"/>
      <c r="D157" s="181"/>
      <c r="E157" s="601"/>
      <c r="F157" s="594"/>
      <c r="G157" s="181"/>
      <c r="H157" s="608"/>
      <c r="I157" s="594"/>
      <c r="J157" s="181"/>
    </row>
    <row r="158" spans="2:10" ht="18" customHeight="1" outlineLevel="2" x14ac:dyDescent="0.2">
      <c r="B158" s="609"/>
      <c r="C158" s="610"/>
      <c r="D158" s="611"/>
      <c r="E158" s="601"/>
      <c r="F158" s="594"/>
      <c r="G158" s="181"/>
      <c r="H158" s="603"/>
      <c r="I158" s="612"/>
      <c r="J158" s="613"/>
    </row>
    <row r="159" spans="2:10" ht="18" customHeight="1" outlineLevel="1" x14ac:dyDescent="0.2">
      <c r="B159" s="625" t="s">
        <v>275</v>
      </c>
      <c r="C159" s="626"/>
      <c r="D159" s="627"/>
      <c r="E159" s="578"/>
      <c r="F159" s="579"/>
      <c r="G159" s="577"/>
      <c r="H159" s="628"/>
      <c r="I159" s="629"/>
      <c r="J159" s="630"/>
    </row>
    <row r="160" spans="2:10" ht="18" customHeight="1" outlineLevel="2" x14ac:dyDescent="0.2">
      <c r="B160" s="587" t="s">
        <v>257</v>
      </c>
      <c r="C160" s="588"/>
      <c r="D160" s="589"/>
      <c r="E160" s="590"/>
      <c r="F160" s="591"/>
      <c r="G160" s="592"/>
      <c r="H160" s="593"/>
      <c r="I160" s="594"/>
      <c r="J160" s="181"/>
    </row>
    <row r="161" spans="2:10" ht="18" customHeight="1" outlineLevel="2" x14ac:dyDescent="0.2">
      <c r="B161" s="595" t="s">
        <v>155</v>
      </c>
      <c r="C161" s="588"/>
      <c r="D161" s="596"/>
      <c r="E161" s="596"/>
      <c r="F161" s="596"/>
      <c r="G161" s="596"/>
      <c r="H161" s="596"/>
      <c r="I161" s="596"/>
      <c r="J161" s="597"/>
    </row>
    <row r="162" spans="2:10" ht="18" customHeight="1" outlineLevel="2" x14ac:dyDescent="0.2">
      <c r="B162" s="598" t="s">
        <v>258</v>
      </c>
      <c r="C162" s="599"/>
      <c r="D162" s="600"/>
      <c r="E162" s="601"/>
      <c r="F162" s="602"/>
      <c r="G162" s="592"/>
      <c r="H162" s="603"/>
      <c r="I162" s="604"/>
      <c r="J162" s="605"/>
    </row>
    <row r="163" spans="2:10" ht="18" customHeight="1" outlineLevel="2" x14ac:dyDescent="0.2">
      <c r="B163" s="598" t="s">
        <v>259</v>
      </c>
      <c r="C163" s="606"/>
      <c r="D163" s="600"/>
      <c r="E163" s="601"/>
      <c r="F163" s="602"/>
      <c r="G163" s="592"/>
      <c r="H163" s="603"/>
      <c r="I163" s="604"/>
      <c r="J163" s="605"/>
    </row>
    <row r="164" spans="2:10" ht="18" customHeight="1" outlineLevel="2" x14ac:dyDescent="0.2">
      <c r="B164" s="598" t="s">
        <v>260</v>
      </c>
      <c r="C164" s="607"/>
      <c r="D164" s="181"/>
      <c r="E164" s="601"/>
      <c r="F164" s="594"/>
      <c r="G164" s="181"/>
      <c r="H164" s="608"/>
      <c r="I164" s="594"/>
      <c r="J164" s="181"/>
    </row>
    <row r="165" spans="2:10" ht="18" customHeight="1" outlineLevel="2" x14ac:dyDescent="0.2">
      <c r="B165" s="609"/>
      <c r="C165" s="610"/>
      <c r="D165" s="611"/>
      <c r="E165" s="601"/>
      <c r="F165" s="594"/>
      <c r="G165" s="181"/>
      <c r="H165" s="603"/>
      <c r="I165" s="612"/>
      <c r="J165" s="613"/>
    </row>
    <row r="166" spans="2:10" ht="18" customHeight="1" outlineLevel="2" x14ac:dyDescent="0.2">
      <c r="B166" s="587" t="s">
        <v>261</v>
      </c>
      <c r="C166" s="588"/>
      <c r="D166" s="181"/>
      <c r="E166" s="601"/>
      <c r="F166" s="602"/>
      <c r="G166" s="592"/>
      <c r="H166" s="593"/>
      <c r="I166" s="594"/>
      <c r="J166" s="181"/>
    </row>
    <row r="167" spans="2:10" ht="18" customHeight="1" outlineLevel="2" x14ac:dyDescent="0.2">
      <c r="B167" s="595" t="s">
        <v>155</v>
      </c>
      <c r="C167" s="588"/>
      <c r="D167" s="620"/>
      <c r="E167" s="620"/>
      <c r="F167" s="621"/>
      <c r="G167" s="621"/>
      <c r="H167" s="621"/>
      <c r="I167" s="621"/>
      <c r="J167" s="622"/>
    </row>
    <row r="168" spans="2:10" ht="18" customHeight="1" outlineLevel="2" x14ac:dyDescent="0.2">
      <c r="B168" s="598" t="s">
        <v>262</v>
      </c>
      <c r="C168" s="610"/>
      <c r="D168" s="611"/>
      <c r="E168" s="601"/>
      <c r="F168" s="594"/>
      <c r="G168" s="181"/>
      <c r="H168" s="619"/>
      <c r="I168" s="612"/>
      <c r="J168" s="613"/>
    </row>
    <row r="169" spans="2:10" ht="18" customHeight="1" outlineLevel="2" x14ac:dyDescent="0.2">
      <c r="B169" s="598" t="s">
        <v>260</v>
      </c>
      <c r="C169" s="588"/>
      <c r="D169" s="181"/>
      <c r="E169" s="601"/>
      <c r="F169" s="594"/>
      <c r="G169" s="181"/>
      <c r="H169" s="608"/>
      <c r="I169" s="594"/>
      <c r="J169" s="181"/>
    </row>
    <row r="170" spans="2:10" ht="18" customHeight="1" outlineLevel="2" x14ac:dyDescent="0.2">
      <c r="B170" s="609"/>
      <c r="C170" s="610"/>
      <c r="D170" s="611"/>
      <c r="E170" s="601"/>
      <c r="F170" s="594"/>
      <c r="G170" s="181"/>
      <c r="H170" s="603"/>
      <c r="I170" s="612"/>
      <c r="J170" s="613"/>
    </row>
    <row r="171" spans="2:10" ht="18" customHeight="1" outlineLevel="1" x14ac:dyDescent="0.2">
      <c r="B171" s="625" t="s">
        <v>276</v>
      </c>
      <c r="C171" s="626"/>
      <c r="D171" s="627"/>
      <c r="E171" s="578"/>
      <c r="F171" s="579"/>
      <c r="G171" s="577"/>
      <c r="H171" s="628"/>
      <c r="I171" s="629"/>
      <c r="J171" s="630"/>
    </row>
    <row r="172" spans="2:10" ht="18" customHeight="1" outlineLevel="2" x14ac:dyDescent="0.2">
      <c r="B172" s="587" t="s">
        <v>257</v>
      </c>
      <c r="C172" s="588"/>
      <c r="D172" s="589"/>
      <c r="E172" s="590"/>
      <c r="F172" s="591"/>
      <c r="G172" s="592"/>
      <c r="H172" s="593"/>
      <c r="I172" s="594"/>
      <c r="J172" s="181"/>
    </row>
    <row r="173" spans="2:10" ht="18" customHeight="1" outlineLevel="2" x14ac:dyDescent="0.2">
      <c r="B173" s="595" t="s">
        <v>155</v>
      </c>
      <c r="C173" s="588"/>
      <c r="D173" s="596"/>
      <c r="E173" s="596"/>
      <c r="F173" s="596"/>
      <c r="G173" s="596"/>
      <c r="H173" s="596"/>
      <c r="I173" s="596"/>
      <c r="J173" s="597"/>
    </row>
    <row r="174" spans="2:10" ht="18" customHeight="1" outlineLevel="2" x14ac:dyDescent="0.2">
      <c r="B174" s="598" t="s">
        <v>258</v>
      </c>
      <c r="C174" s="599"/>
      <c r="D174" s="600"/>
      <c r="E174" s="601"/>
      <c r="F174" s="602"/>
      <c r="G174" s="592"/>
      <c r="H174" s="603"/>
      <c r="I174" s="604"/>
      <c r="J174" s="605"/>
    </row>
    <row r="175" spans="2:10" ht="18" customHeight="1" outlineLevel="2" x14ac:dyDescent="0.2">
      <c r="B175" s="598" t="s">
        <v>259</v>
      </c>
      <c r="C175" s="606"/>
      <c r="D175" s="600"/>
      <c r="E175" s="601"/>
      <c r="F175" s="602"/>
      <c r="G175" s="592"/>
      <c r="H175" s="603"/>
      <c r="I175" s="604"/>
      <c r="J175" s="605"/>
    </row>
    <row r="176" spans="2:10" ht="18" customHeight="1" outlineLevel="2" x14ac:dyDescent="0.2">
      <c r="B176" s="598" t="s">
        <v>260</v>
      </c>
      <c r="C176" s="607"/>
      <c r="D176" s="181"/>
      <c r="E176" s="601"/>
      <c r="F176" s="594"/>
      <c r="G176" s="181"/>
      <c r="H176" s="608"/>
      <c r="I176" s="594"/>
      <c r="J176" s="181"/>
    </row>
    <row r="177" spans="2:10" ht="18" customHeight="1" outlineLevel="2" x14ac:dyDescent="0.2">
      <c r="B177" s="609"/>
      <c r="C177" s="610"/>
      <c r="D177" s="611"/>
      <c r="E177" s="601"/>
      <c r="F177" s="594"/>
      <c r="G177" s="181"/>
      <c r="H177" s="603"/>
      <c r="I177" s="612"/>
      <c r="J177" s="613"/>
    </row>
    <row r="178" spans="2:10" ht="18" customHeight="1" outlineLevel="2" x14ac:dyDescent="0.2">
      <c r="B178" s="587" t="s">
        <v>261</v>
      </c>
      <c r="C178" s="588"/>
      <c r="D178" s="181"/>
      <c r="E178" s="601"/>
      <c r="F178" s="602"/>
      <c r="G178" s="592"/>
      <c r="H178" s="593"/>
      <c r="I178" s="594"/>
      <c r="J178" s="181"/>
    </row>
    <row r="179" spans="2:10" ht="18" customHeight="1" outlineLevel="2" x14ac:dyDescent="0.2">
      <c r="B179" s="595" t="s">
        <v>155</v>
      </c>
      <c r="C179" s="588"/>
      <c r="D179" s="620"/>
      <c r="E179" s="620"/>
      <c r="F179" s="621"/>
      <c r="G179" s="621"/>
      <c r="H179" s="621"/>
      <c r="I179" s="621"/>
      <c r="J179" s="622"/>
    </row>
    <row r="180" spans="2:10" ht="18" customHeight="1" outlineLevel="2" x14ac:dyDescent="0.2">
      <c r="B180" s="598" t="s">
        <v>262</v>
      </c>
      <c r="C180" s="610"/>
      <c r="D180" s="611"/>
      <c r="E180" s="601"/>
      <c r="F180" s="594"/>
      <c r="G180" s="181"/>
      <c r="H180" s="619"/>
      <c r="I180" s="612"/>
      <c r="J180" s="613"/>
    </row>
    <row r="181" spans="2:10" ht="18" customHeight="1" outlineLevel="2" x14ac:dyDescent="0.2">
      <c r="B181" s="598" t="s">
        <v>260</v>
      </c>
      <c r="C181" s="588"/>
      <c r="D181" s="181"/>
      <c r="E181" s="601"/>
      <c r="F181" s="594"/>
      <c r="G181" s="181"/>
      <c r="H181" s="608"/>
      <c r="I181" s="594"/>
      <c r="J181" s="181"/>
    </row>
    <row r="182" spans="2:10" ht="18" customHeight="1" outlineLevel="2" thickBot="1" x14ac:dyDescent="0.25">
      <c r="B182" s="609"/>
      <c r="C182" s="610"/>
      <c r="D182" s="611"/>
      <c r="E182" s="601"/>
      <c r="F182" s="594"/>
      <c r="G182" s="181"/>
      <c r="H182" s="603"/>
      <c r="I182" s="612"/>
      <c r="J182" s="613"/>
    </row>
    <row r="183" spans="2:10" ht="18" customHeight="1" x14ac:dyDescent="0.2">
      <c r="B183" s="631" t="s">
        <v>277</v>
      </c>
      <c r="C183" s="638"/>
      <c r="D183" s="639"/>
      <c r="E183" s="640"/>
      <c r="F183" s="641"/>
      <c r="G183" s="633"/>
      <c r="H183" s="580"/>
      <c r="I183" s="581"/>
      <c r="J183" s="642"/>
    </row>
    <row r="184" spans="2:10" ht="18" customHeight="1" x14ac:dyDescent="0.2">
      <c r="B184" s="583" t="s">
        <v>278</v>
      </c>
      <c r="C184" s="576"/>
      <c r="D184" s="577"/>
      <c r="E184" s="578"/>
      <c r="F184" s="579"/>
      <c r="G184" s="577"/>
      <c r="H184" s="584"/>
      <c r="I184" s="637"/>
      <c r="J184" s="586"/>
    </row>
    <row r="185" spans="2:10" ht="18" customHeight="1" outlineLevel="1" x14ac:dyDescent="0.2">
      <c r="B185" s="587" t="s">
        <v>257</v>
      </c>
      <c r="C185" s="588"/>
      <c r="D185" s="589"/>
      <c r="E185" s="590"/>
      <c r="F185" s="591"/>
      <c r="G185" s="592"/>
      <c r="H185" s="593"/>
      <c r="I185" s="637"/>
      <c r="J185" s="181"/>
    </row>
    <row r="186" spans="2:10" ht="18" customHeight="1" outlineLevel="1" x14ac:dyDescent="0.2">
      <c r="B186" s="595" t="s">
        <v>155</v>
      </c>
      <c r="C186" s="588"/>
      <c r="D186" s="596"/>
      <c r="E186" s="596"/>
      <c r="F186" s="596"/>
      <c r="G186" s="596"/>
      <c r="H186" s="596"/>
      <c r="I186" s="596"/>
      <c r="J186" s="597"/>
    </row>
    <row r="187" spans="2:10" ht="18" customHeight="1" outlineLevel="1" x14ac:dyDescent="0.2">
      <c r="B187" s="598" t="s">
        <v>258</v>
      </c>
      <c r="C187" s="599"/>
      <c r="D187" s="600"/>
      <c r="E187" s="601"/>
      <c r="F187" s="602"/>
      <c r="G187" s="592"/>
      <c r="H187" s="603"/>
      <c r="I187" s="637"/>
      <c r="J187" s="605"/>
    </row>
    <row r="188" spans="2:10" ht="18" customHeight="1" outlineLevel="1" x14ac:dyDescent="0.2">
      <c r="B188" s="598" t="s">
        <v>259</v>
      </c>
      <c r="C188" s="606"/>
      <c r="D188" s="600"/>
      <c r="E188" s="601"/>
      <c r="F188" s="602"/>
      <c r="G188" s="592"/>
      <c r="H188" s="603"/>
      <c r="I188" s="637"/>
      <c r="J188" s="605"/>
    </row>
    <row r="189" spans="2:10" ht="18" customHeight="1" outlineLevel="1" x14ac:dyDescent="0.2">
      <c r="B189" s="598" t="s">
        <v>260</v>
      </c>
      <c r="C189" s="607"/>
      <c r="D189" s="181"/>
      <c r="E189" s="601"/>
      <c r="F189" s="594"/>
      <c r="G189" s="181"/>
      <c r="H189" s="608"/>
      <c r="I189" s="637"/>
      <c r="J189" s="181"/>
    </row>
    <row r="190" spans="2:10" ht="18" customHeight="1" outlineLevel="1" x14ac:dyDescent="0.2">
      <c r="B190" s="609"/>
      <c r="C190" s="610"/>
      <c r="D190" s="611"/>
      <c r="E190" s="601"/>
      <c r="F190" s="594"/>
      <c r="G190" s="181"/>
      <c r="H190" s="603"/>
      <c r="I190" s="637"/>
      <c r="J190" s="613"/>
    </row>
    <row r="191" spans="2:10" ht="18" customHeight="1" outlineLevel="1" x14ac:dyDescent="0.2">
      <c r="B191" s="587" t="s">
        <v>261</v>
      </c>
      <c r="C191" s="588"/>
      <c r="D191" s="181"/>
      <c r="E191" s="601"/>
      <c r="F191" s="602"/>
      <c r="G191" s="592"/>
      <c r="H191" s="593"/>
      <c r="I191" s="637"/>
      <c r="J191" s="181"/>
    </row>
    <row r="192" spans="2:10" ht="18" customHeight="1" outlineLevel="1" x14ac:dyDescent="0.2">
      <c r="B192" s="595" t="s">
        <v>155</v>
      </c>
      <c r="C192" s="588"/>
      <c r="D192" s="620"/>
      <c r="E192" s="620"/>
      <c r="F192" s="621"/>
      <c r="G192" s="621"/>
      <c r="H192" s="621"/>
      <c r="I192" s="596"/>
      <c r="J192" s="622"/>
    </row>
    <row r="193" spans="2:10" ht="18" customHeight="1" outlineLevel="1" x14ac:dyDescent="0.2">
      <c r="B193" s="598" t="s">
        <v>262</v>
      </c>
      <c r="C193" s="610"/>
      <c r="D193" s="611"/>
      <c r="E193" s="601"/>
      <c r="F193" s="594"/>
      <c r="G193" s="181"/>
      <c r="H193" s="619"/>
      <c r="I193" s="637"/>
      <c r="J193" s="613"/>
    </row>
    <row r="194" spans="2:10" ht="18" customHeight="1" outlineLevel="1" x14ac:dyDescent="0.2">
      <c r="B194" s="598" t="s">
        <v>260</v>
      </c>
      <c r="C194" s="588"/>
      <c r="D194" s="181"/>
      <c r="E194" s="601"/>
      <c r="F194" s="594"/>
      <c r="G194" s="181"/>
      <c r="H194" s="608"/>
      <c r="I194" s="637"/>
      <c r="J194" s="181"/>
    </row>
    <row r="195" spans="2:10" ht="18" customHeight="1" outlineLevel="1" x14ac:dyDescent="0.2">
      <c r="B195" s="609"/>
      <c r="C195" s="610"/>
      <c r="D195" s="611"/>
      <c r="E195" s="601"/>
      <c r="F195" s="594"/>
      <c r="G195" s="181"/>
      <c r="H195" s="619"/>
      <c r="I195" s="637"/>
      <c r="J195" s="613"/>
    </row>
    <row r="196" spans="2:10" ht="18" customHeight="1" x14ac:dyDescent="0.2">
      <c r="B196" s="583" t="s">
        <v>279</v>
      </c>
      <c r="C196" s="576"/>
      <c r="D196" s="577"/>
      <c r="E196" s="578"/>
      <c r="F196" s="579"/>
      <c r="G196" s="577"/>
      <c r="H196" s="584"/>
      <c r="I196" s="585"/>
      <c r="J196" s="586"/>
    </row>
    <row r="197" spans="2:10" ht="18" customHeight="1" outlineLevel="1" x14ac:dyDescent="0.2">
      <c r="B197" s="587" t="s">
        <v>257</v>
      </c>
      <c r="C197" s="588"/>
      <c r="D197" s="589"/>
      <c r="E197" s="590"/>
      <c r="F197" s="591"/>
      <c r="G197" s="592"/>
      <c r="H197" s="593"/>
      <c r="I197" s="594"/>
      <c r="J197" s="181"/>
    </row>
    <row r="198" spans="2:10" ht="18" customHeight="1" outlineLevel="1" x14ac:dyDescent="0.2">
      <c r="B198" s="595" t="s">
        <v>155</v>
      </c>
      <c r="C198" s="588"/>
      <c r="D198" s="596"/>
      <c r="E198" s="596"/>
      <c r="F198" s="596"/>
      <c r="G198" s="596"/>
      <c r="H198" s="596"/>
      <c r="I198" s="596"/>
      <c r="J198" s="597"/>
    </row>
    <row r="199" spans="2:10" ht="18" customHeight="1" outlineLevel="1" x14ac:dyDescent="0.2">
      <c r="B199" s="598" t="s">
        <v>258</v>
      </c>
      <c r="C199" s="599"/>
      <c r="D199" s="600"/>
      <c r="E199" s="601"/>
      <c r="F199" s="602"/>
      <c r="G199" s="592"/>
      <c r="H199" s="603"/>
      <c r="I199" s="604"/>
      <c r="J199" s="605"/>
    </row>
    <row r="200" spans="2:10" ht="18" customHeight="1" outlineLevel="1" x14ac:dyDescent="0.2">
      <c r="B200" s="598" t="s">
        <v>259</v>
      </c>
      <c r="C200" s="606"/>
      <c r="D200" s="600"/>
      <c r="E200" s="601"/>
      <c r="F200" s="602"/>
      <c r="G200" s="592"/>
      <c r="H200" s="603"/>
      <c r="I200" s="604"/>
      <c r="J200" s="605"/>
    </row>
    <row r="201" spans="2:10" ht="18" customHeight="1" outlineLevel="1" x14ac:dyDescent="0.2">
      <c r="B201" s="598" t="s">
        <v>260</v>
      </c>
      <c r="C201" s="607"/>
      <c r="D201" s="181"/>
      <c r="E201" s="601"/>
      <c r="F201" s="594"/>
      <c r="G201" s="181"/>
      <c r="H201" s="608"/>
      <c r="I201" s="594"/>
      <c r="J201" s="181"/>
    </row>
    <row r="202" spans="2:10" ht="18" customHeight="1" outlineLevel="1" x14ac:dyDescent="0.2">
      <c r="B202" s="609"/>
      <c r="C202" s="610"/>
      <c r="D202" s="611"/>
      <c r="E202" s="601"/>
      <c r="F202" s="594"/>
      <c r="G202" s="181"/>
      <c r="H202" s="603"/>
      <c r="I202" s="612"/>
      <c r="J202" s="613"/>
    </row>
    <row r="203" spans="2:10" ht="18" customHeight="1" outlineLevel="1" x14ac:dyDescent="0.2">
      <c r="B203" s="587" t="s">
        <v>261</v>
      </c>
      <c r="C203" s="588"/>
      <c r="D203" s="181"/>
      <c r="E203" s="601"/>
      <c r="F203" s="602"/>
      <c r="G203" s="592"/>
      <c r="H203" s="593"/>
      <c r="I203" s="594"/>
      <c r="J203" s="181"/>
    </row>
    <row r="204" spans="2:10" ht="18" customHeight="1" outlineLevel="1" x14ac:dyDescent="0.2">
      <c r="B204" s="595" t="s">
        <v>155</v>
      </c>
      <c r="C204" s="588"/>
      <c r="D204" s="620"/>
      <c r="E204" s="620"/>
      <c r="F204" s="621"/>
      <c r="G204" s="621"/>
      <c r="H204" s="621"/>
      <c r="I204" s="621"/>
      <c r="J204" s="622"/>
    </row>
    <row r="205" spans="2:10" ht="18" customHeight="1" outlineLevel="1" x14ac:dyDescent="0.2">
      <c r="B205" s="598" t="s">
        <v>262</v>
      </c>
      <c r="C205" s="610"/>
      <c r="D205" s="611"/>
      <c r="E205" s="601"/>
      <c r="F205" s="594"/>
      <c r="G205" s="181"/>
      <c r="H205" s="619"/>
      <c r="I205" s="612"/>
      <c r="J205" s="613"/>
    </row>
    <row r="206" spans="2:10" ht="18" customHeight="1" outlineLevel="1" x14ac:dyDescent="0.2">
      <c r="B206" s="598" t="s">
        <v>260</v>
      </c>
      <c r="C206" s="588"/>
      <c r="D206" s="181"/>
      <c r="E206" s="601"/>
      <c r="F206" s="594"/>
      <c r="G206" s="181"/>
      <c r="H206" s="608"/>
      <c r="I206" s="594"/>
      <c r="J206" s="181"/>
    </row>
    <row r="207" spans="2:10" ht="18" customHeight="1" outlineLevel="1" x14ac:dyDescent="0.2">
      <c r="B207" s="609"/>
      <c r="C207" s="610"/>
      <c r="D207" s="611"/>
      <c r="E207" s="601"/>
      <c r="F207" s="594"/>
      <c r="G207" s="181"/>
      <c r="H207" s="603"/>
      <c r="I207" s="612"/>
      <c r="J207" s="613"/>
    </row>
    <row r="208" spans="2:10" ht="18" customHeight="1" outlineLevel="1" x14ac:dyDescent="0.2">
      <c r="B208" s="623" t="s">
        <v>155</v>
      </c>
      <c r="C208" s="588"/>
      <c r="D208" s="620"/>
      <c r="E208" s="620"/>
      <c r="F208" s="621"/>
      <c r="G208" s="621"/>
      <c r="H208" s="621"/>
      <c r="I208" s="621"/>
      <c r="J208" s="622"/>
    </row>
    <row r="209" spans="2:10" ht="18" customHeight="1" outlineLevel="1" x14ac:dyDescent="0.2">
      <c r="B209" s="624" t="s">
        <v>280</v>
      </c>
      <c r="C209" s="588"/>
      <c r="D209" s="589"/>
      <c r="E209" s="578"/>
      <c r="F209" s="579"/>
      <c r="G209" s="577"/>
      <c r="H209" s="593"/>
      <c r="I209" s="594"/>
      <c r="J209" s="181"/>
    </row>
    <row r="210" spans="2:10" ht="18" customHeight="1" outlineLevel="2" x14ac:dyDescent="0.2">
      <c r="B210" s="587" t="s">
        <v>257</v>
      </c>
      <c r="C210" s="588"/>
      <c r="D210" s="589"/>
      <c r="E210" s="590"/>
      <c r="F210" s="591"/>
      <c r="G210" s="592"/>
      <c r="H210" s="593"/>
      <c r="I210" s="594"/>
      <c r="J210" s="181"/>
    </row>
    <row r="211" spans="2:10" ht="18" customHeight="1" outlineLevel="2" x14ac:dyDescent="0.2">
      <c r="B211" s="595" t="s">
        <v>155</v>
      </c>
      <c r="C211" s="588"/>
      <c r="D211" s="596"/>
      <c r="E211" s="596"/>
      <c r="F211" s="596"/>
      <c r="G211" s="596"/>
      <c r="H211" s="596"/>
      <c r="I211" s="596"/>
      <c r="J211" s="597"/>
    </row>
    <row r="212" spans="2:10" ht="18" customHeight="1" outlineLevel="2" x14ac:dyDescent="0.2">
      <c r="B212" s="598" t="s">
        <v>258</v>
      </c>
      <c r="C212" s="599"/>
      <c r="D212" s="600"/>
      <c r="E212" s="601"/>
      <c r="F212" s="602"/>
      <c r="G212" s="592"/>
      <c r="H212" s="603"/>
      <c r="I212" s="604"/>
      <c r="J212" s="605"/>
    </row>
    <row r="213" spans="2:10" ht="18" customHeight="1" outlineLevel="2" x14ac:dyDescent="0.2">
      <c r="B213" s="598" t="s">
        <v>259</v>
      </c>
      <c r="C213" s="606"/>
      <c r="D213" s="600"/>
      <c r="E213" s="601"/>
      <c r="F213" s="602"/>
      <c r="G213" s="592"/>
      <c r="H213" s="603"/>
      <c r="I213" s="604"/>
      <c r="J213" s="605"/>
    </row>
    <row r="214" spans="2:10" ht="18" customHeight="1" outlineLevel="2" x14ac:dyDescent="0.2">
      <c r="B214" s="598" t="s">
        <v>260</v>
      </c>
      <c r="C214" s="607"/>
      <c r="D214" s="181"/>
      <c r="E214" s="601"/>
      <c r="F214" s="594"/>
      <c r="G214" s="181"/>
      <c r="H214" s="608"/>
      <c r="I214" s="594"/>
      <c r="J214" s="181"/>
    </row>
    <row r="215" spans="2:10" ht="18" customHeight="1" outlineLevel="2" x14ac:dyDescent="0.2">
      <c r="B215" s="609"/>
      <c r="C215" s="610"/>
      <c r="D215" s="611"/>
      <c r="E215" s="601"/>
      <c r="F215" s="594"/>
      <c r="G215" s="181"/>
      <c r="H215" s="603"/>
      <c r="I215" s="612"/>
      <c r="J215" s="613"/>
    </row>
    <row r="216" spans="2:10" ht="18" customHeight="1" outlineLevel="2" x14ac:dyDescent="0.2">
      <c r="B216" s="587" t="s">
        <v>261</v>
      </c>
      <c r="C216" s="588"/>
      <c r="D216" s="181"/>
      <c r="E216" s="601"/>
      <c r="F216" s="602"/>
      <c r="G216" s="592"/>
      <c r="H216" s="593"/>
      <c r="I216" s="594"/>
      <c r="J216" s="181"/>
    </row>
    <row r="217" spans="2:10" ht="18" customHeight="1" outlineLevel="2" x14ac:dyDescent="0.2">
      <c r="B217" s="595" t="s">
        <v>155</v>
      </c>
      <c r="C217" s="588"/>
      <c r="D217" s="620"/>
      <c r="E217" s="620"/>
      <c r="F217" s="621"/>
      <c r="G217" s="621"/>
      <c r="H217" s="621"/>
      <c r="I217" s="621"/>
      <c r="J217" s="622"/>
    </row>
    <row r="218" spans="2:10" ht="18" customHeight="1" outlineLevel="2" x14ac:dyDescent="0.2">
      <c r="B218" s="598" t="s">
        <v>262</v>
      </c>
      <c r="C218" s="610"/>
      <c r="D218" s="611"/>
      <c r="E218" s="601"/>
      <c r="F218" s="594"/>
      <c r="G218" s="181"/>
      <c r="H218" s="619"/>
      <c r="I218" s="612"/>
      <c r="J218" s="613"/>
    </row>
    <row r="219" spans="2:10" ht="18" customHeight="1" outlineLevel="2" x14ac:dyDescent="0.2">
      <c r="B219" s="598" t="s">
        <v>260</v>
      </c>
      <c r="C219" s="588"/>
      <c r="D219" s="181"/>
      <c r="E219" s="601"/>
      <c r="F219" s="594"/>
      <c r="G219" s="181"/>
      <c r="H219" s="608"/>
      <c r="I219" s="594"/>
      <c r="J219" s="181"/>
    </row>
    <row r="220" spans="2:10" ht="18" customHeight="1" outlineLevel="2" x14ac:dyDescent="0.2">
      <c r="B220" s="609"/>
      <c r="C220" s="610"/>
      <c r="D220" s="611"/>
      <c r="E220" s="601"/>
      <c r="F220" s="594"/>
      <c r="G220" s="181"/>
      <c r="H220" s="603"/>
      <c r="I220" s="612"/>
      <c r="J220" s="613"/>
    </row>
    <row r="221" spans="2:10" ht="18" customHeight="1" outlineLevel="1" x14ac:dyDescent="0.2">
      <c r="B221" s="625" t="s">
        <v>281</v>
      </c>
      <c r="C221" s="626"/>
      <c r="D221" s="627"/>
      <c r="E221" s="578"/>
      <c r="F221" s="579"/>
      <c r="G221" s="577"/>
      <c r="H221" s="628"/>
      <c r="I221" s="629"/>
      <c r="J221" s="630"/>
    </row>
    <row r="222" spans="2:10" ht="18" customHeight="1" outlineLevel="2" x14ac:dyDescent="0.2">
      <c r="B222" s="587" t="s">
        <v>257</v>
      </c>
      <c r="C222" s="588"/>
      <c r="D222" s="589"/>
      <c r="E222" s="590"/>
      <c r="F222" s="591"/>
      <c r="G222" s="592"/>
      <c r="H222" s="593"/>
      <c r="I222" s="594"/>
      <c r="J222" s="181"/>
    </row>
    <row r="223" spans="2:10" ht="18" customHeight="1" outlineLevel="2" x14ac:dyDescent="0.2">
      <c r="B223" s="595" t="s">
        <v>155</v>
      </c>
      <c r="C223" s="588"/>
      <c r="D223" s="596"/>
      <c r="E223" s="596"/>
      <c r="F223" s="596"/>
      <c r="G223" s="596"/>
      <c r="H223" s="596"/>
      <c r="I223" s="596"/>
      <c r="J223" s="597"/>
    </row>
    <row r="224" spans="2:10" ht="18" customHeight="1" outlineLevel="2" x14ac:dyDescent="0.2">
      <c r="B224" s="598" t="s">
        <v>258</v>
      </c>
      <c r="C224" s="599"/>
      <c r="D224" s="600"/>
      <c r="E224" s="601"/>
      <c r="F224" s="602"/>
      <c r="G224" s="592"/>
      <c r="H224" s="603"/>
      <c r="I224" s="604"/>
      <c r="J224" s="605"/>
    </row>
    <row r="225" spans="2:10" ht="18" customHeight="1" outlineLevel="2" x14ac:dyDescent="0.2">
      <c r="B225" s="598" t="s">
        <v>259</v>
      </c>
      <c r="C225" s="606"/>
      <c r="D225" s="600"/>
      <c r="E225" s="601"/>
      <c r="F225" s="602"/>
      <c r="G225" s="592"/>
      <c r="H225" s="603"/>
      <c r="I225" s="604"/>
      <c r="J225" s="605"/>
    </row>
    <row r="226" spans="2:10" ht="18" customHeight="1" outlineLevel="2" x14ac:dyDescent="0.2">
      <c r="B226" s="598" t="s">
        <v>260</v>
      </c>
      <c r="C226" s="607"/>
      <c r="D226" s="181"/>
      <c r="E226" s="601"/>
      <c r="F226" s="594"/>
      <c r="G226" s="181"/>
      <c r="H226" s="608"/>
      <c r="I226" s="594"/>
      <c r="J226" s="181"/>
    </row>
    <row r="227" spans="2:10" ht="18" customHeight="1" outlineLevel="2" x14ac:dyDescent="0.2">
      <c r="B227" s="609"/>
      <c r="C227" s="610"/>
      <c r="D227" s="611"/>
      <c r="E227" s="601"/>
      <c r="F227" s="594"/>
      <c r="G227" s="181"/>
      <c r="H227" s="603"/>
      <c r="I227" s="612"/>
      <c r="J227" s="613"/>
    </row>
    <row r="228" spans="2:10" ht="18" customHeight="1" outlineLevel="2" x14ac:dyDescent="0.2">
      <c r="B228" s="587" t="s">
        <v>261</v>
      </c>
      <c r="C228" s="588"/>
      <c r="D228" s="181"/>
      <c r="E228" s="601"/>
      <c r="F228" s="602"/>
      <c r="G228" s="592"/>
      <c r="H228" s="593"/>
      <c r="I228" s="594"/>
      <c r="J228" s="181"/>
    </row>
    <row r="229" spans="2:10" ht="18" customHeight="1" outlineLevel="2" x14ac:dyDescent="0.2">
      <c r="B229" s="595" t="s">
        <v>155</v>
      </c>
      <c r="C229" s="588"/>
      <c r="D229" s="620"/>
      <c r="E229" s="620"/>
      <c r="F229" s="621"/>
      <c r="G229" s="621"/>
      <c r="H229" s="621"/>
      <c r="I229" s="621"/>
      <c r="J229" s="622"/>
    </row>
    <row r="230" spans="2:10" ht="18" customHeight="1" outlineLevel="2" x14ac:dyDescent="0.2">
      <c r="B230" s="598" t="s">
        <v>262</v>
      </c>
      <c r="C230" s="610"/>
      <c r="D230" s="611"/>
      <c r="E230" s="601"/>
      <c r="F230" s="594"/>
      <c r="G230" s="181"/>
      <c r="H230" s="619"/>
      <c r="I230" s="612"/>
      <c r="J230" s="613"/>
    </row>
    <row r="231" spans="2:10" ht="18" customHeight="1" outlineLevel="2" x14ac:dyDescent="0.2">
      <c r="B231" s="598" t="s">
        <v>260</v>
      </c>
      <c r="C231" s="588"/>
      <c r="D231" s="181"/>
      <c r="E231" s="601"/>
      <c r="F231" s="594"/>
      <c r="G231" s="181"/>
      <c r="H231" s="608"/>
      <c r="I231" s="594"/>
      <c r="J231" s="181"/>
    </row>
    <row r="232" spans="2:10" ht="18" customHeight="1" outlineLevel="2" x14ac:dyDescent="0.2">
      <c r="B232" s="609"/>
      <c r="C232" s="610"/>
      <c r="D232" s="611"/>
      <c r="E232" s="601"/>
      <c r="F232" s="594"/>
      <c r="G232" s="181"/>
      <c r="H232" s="603"/>
      <c r="I232" s="612"/>
      <c r="J232" s="613"/>
    </row>
    <row r="233" spans="2:10" ht="18" customHeight="1" outlineLevel="1" x14ac:dyDescent="0.2">
      <c r="B233" s="625" t="s">
        <v>282</v>
      </c>
      <c r="C233" s="626"/>
      <c r="D233" s="627"/>
      <c r="E233" s="578"/>
      <c r="F233" s="579"/>
      <c r="G233" s="577"/>
      <c r="H233" s="628"/>
      <c r="I233" s="629"/>
      <c r="J233" s="630"/>
    </row>
    <row r="234" spans="2:10" ht="18" customHeight="1" outlineLevel="2" x14ac:dyDescent="0.2">
      <c r="B234" s="587" t="s">
        <v>257</v>
      </c>
      <c r="C234" s="588"/>
      <c r="D234" s="589"/>
      <c r="E234" s="590"/>
      <c r="F234" s="591"/>
      <c r="G234" s="592"/>
      <c r="H234" s="593"/>
      <c r="I234" s="594"/>
      <c r="J234" s="181"/>
    </row>
    <row r="235" spans="2:10" ht="18" customHeight="1" outlineLevel="2" x14ac:dyDescent="0.2">
      <c r="B235" s="595" t="s">
        <v>155</v>
      </c>
      <c r="C235" s="588"/>
      <c r="D235" s="596"/>
      <c r="E235" s="596"/>
      <c r="F235" s="596"/>
      <c r="G235" s="596"/>
      <c r="H235" s="596"/>
      <c r="I235" s="596"/>
      <c r="J235" s="597"/>
    </row>
    <row r="236" spans="2:10" ht="18" customHeight="1" outlineLevel="2" x14ac:dyDescent="0.2">
      <c r="B236" s="598" t="s">
        <v>258</v>
      </c>
      <c r="C236" s="599"/>
      <c r="D236" s="600"/>
      <c r="E236" s="601"/>
      <c r="F236" s="602"/>
      <c r="G236" s="592"/>
      <c r="H236" s="603"/>
      <c r="I236" s="604"/>
      <c r="J236" s="605"/>
    </row>
    <row r="237" spans="2:10" ht="18" customHeight="1" outlineLevel="2" x14ac:dyDescent="0.2">
      <c r="B237" s="598" t="s">
        <v>259</v>
      </c>
      <c r="C237" s="606"/>
      <c r="D237" s="600"/>
      <c r="E237" s="601"/>
      <c r="F237" s="602"/>
      <c r="G237" s="592"/>
      <c r="H237" s="603"/>
      <c r="I237" s="604"/>
      <c r="J237" s="605"/>
    </row>
    <row r="238" spans="2:10" ht="18" customHeight="1" outlineLevel="2" x14ac:dyDescent="0.2">
      <c r="B238" s="598" t="s">
        <v>260</v>
      </c>
      <c r="C238" s="607"/>
      <c r="D238" s="181"/>
      <c r="E238" s="601"/>
      <c r="F238" s="594"/>
      <c r="G238" s="181"/>
      <c r="H238" s="608"/>
      <c r="I238" s="594"/>
      <c r="J238" s="181"/>
    </row>
    <row r="239" spans="2:10" ht="18" customHeight="1" outlineLevel="2" x14ac:dyDescent="0.2">
      <c r="B239" s="609"/>
      <c r="C239" s="610"/>
      <c r="D239" s="611"/>
      <c r="E239" s="601"/>
      <c r="F239" s="594"/>
      <c r="G239" s="181"/>
      <c r="H239" s="603"/>
      <c r="I239" s="612"/>
      <c r="J239" s="613"/>
    </row>
    <row r="240" spans="2:10" ht="18" customHeight="1" outlineLevel="2" x14ac:dyDescent="0.2">
      <c r="B240" s="587" t="s">
        <v>261</v>
      </c>
      <c r="C240" s="588"/>
      <c r="D240" s="181"/>
      <c r="E240" s="601"/>
      <c r="F240" s="602"/>
      <c r="G240" s="592"/>
      <c r="H240" s="593"/>
      <c r="I240" s="594"/>
      <c r="J240" s="181"/>
    </row>
    <row r="241" spans="2:10" ht="18" customHeight="1" outlineLevel="2" x14ac:dyDescent="0.2">
      <c r="B241" s="595" t="s">
        <v>155</v>
      </c>
      <c r="C241" s="588"/>
      <c r="D241" s="620"/>
      <c r="E241" s="620"/>
      <c r="F241" s="621"/>
      <c r="G241" s="621"/>
      <c r="H241" s="621"/>
      <c r="I241" s="621"/>
      <c r="J241" s="622"/>
    </row>
    <row r="242" spans="2:10" ht="18" customHeight="1" outlineLevel="2" x14ac:dyDescent="0.2">
      <c r="B242" s="598" t="s">
        <v>262</v>
      </c>
      <c r="C242" s="610"/>
      <c r="D242" s="611"/>
      <c r="E242" s="601"/>
      <c r="F242" s="594"/>
      <c r="G242" s="181"/>
      <c r="H242" s="619"/>
      <c r="I242" s="612"/>
      <c r="J242" s="613"/>
    </row>
    <row r="243" spans="2:10" ht="18" customHeight="1" outlineLevel="2" x14ac:dyDescent="0.2">
      <c r="B243" s="598" t="s">
        <v>260</v>
      </c>
      <c r="C243" s="588"/>
      <c r="D243" s="181"/>
      <c r="E243" s="601"/>
      <c r="F243" s="594"/>
      <c r="G243" s="181"/>
      <c r="H243" s="608"/>
      <c r="I243" s="594"/>
      <c r="J243" s="181"/>
    </row>
    <row r="244" spans="2:10" ht="18" customHeight="1" outlineLevel="2" x14ac:dyDescent="0.2">
      <c r="B244" s="609"/>
      <c r="C244" s="610"/>
      <c r="D244" s="611"/>
      <c r="E244" s="601"/>
      <c r="F244" s="594"/>
      <c r="G244" s="181"/>
      <c r="H244" s="603"/>
      <c r="I244" s="612"/>
      <c r="J244" s="613"/>
    </row>
    <row r="245" spans="2:10" ht="18" customHeight="1" outlineLevel="1" x14ac:dyDescent="0.2">
      <c r="B245" s="625" t="s">
        <v>283</v>
      </c>
      <c r="C245" s="626"/>
      <c r="D245" s="627"/>
      <c r="E245" s="578"/>
      <c r="F245" s="579"/>
      <c r="G245" s="577"/>
      <c r="H245" s="628"/>
      <c r="I245" s="629"/>
      <c r="J245" s="630"/>
    </row>
    <row r="246" spans="2:10" ht="18" customHeight="1" outlineLevel="2" x14ac:dyDescent="0.2">
      <c r="B246" s="587" t="s">
        <v>257</v>
      </c>
      <c r="C246" s="588"/>
      <c r="D246" s="589"/>
      <c r="E246" s="590"/>
      <c r="F246" s="591"/>
      <c r="G246" s="592"/>
      <c r="H246" s="593"/>
      <c r="I246" s="594"/>
      <c r="J246" s="181"/>
    </row>
    <row r="247" spans="2:10" ht="18" customHeight="1" outlineLevel="2" x14ac:dyDescent="0.2">
      <c r="B247" s="595" t="s">
        <v>155</v>
      </c>
      <c r="C247" s="588"/>
      <c r="D247" s="596"/>
      <c r="E247" s="596"/>
      <c r="F247" s="596"/>
      <c r="G247" s="596"/>
      <c r="H247" s="596"/>
      <c r="I247" s="596"/>
      <c r="J247" s="597"/>
    </row>
    <row r="248" spans="2:10" ht="18" customHeight="1" outlineLevel="2" x14ac:dyDescent="0.2">
      <c r="B248" s="598" t="s">
        <v>258</v>
      </c>
      <c r="C248" s="599"/>
      <c r="D248" s="600"/>
      <c r="E248" s="601"/>
      <c r="F248" s="602"/>
      <c r="G248" s="592"/>
      <c r="H248" s="603"/>
      <c r="I248" s="604"/>
      <c r="J248" s="605"/>
    </row>
    <row r="249" spans="2:10" ht="18" customHeight="1" outlineLevel="2" x14ac:dyDescent="0.2">
      <c r="B249" s="598" t="s">
        <v>259</v>
      </c>
      <c r="C249" s="606"/>
      <c r="D249" s="600"/>
      <c r="E249" s="601"/>
      <c r="F249" s="602"/>
      <c r="G249" s="592"/>
      <c r="H249" s="603"/>
      <c r="I249" s="604"/>
      <c r="J249" s="605"/>
    </row>
    <row r="250" spans="2:10" ht="18" customHeight="1" outlineLevel="2" x14ac:dyDescent="0.2">
      <c r="B250" s="598" t="s">
        <v>260</v>
      </c>
      <c r="C250" s="607"/>
      <c r="D250" s="181"/>
      <c r="E250" s="601"/>
      <c r="F250" s="594"/>
      <c r="G250" s="181"/>
      <c r="H250" s="608"/>
      <c r="I250" s="594"/>
      <c r="J250" s="181"/>
    </row>
    <row r="251" spans="2:10" ht="18" customHeight="1" outlineLevel="2" x14ac:dyDescent="0.2">
      <c r="B251" s="609"/>
      <c r="C251" s="610"/>
      <c r="D251" s="611"/>
      <c r="E251" s="601"/>
      <c r="F251" s="594"/>
      <c r="G251" s="181"/>
      <c r="H251" s="603"/>
      <c r="I251" s="612"/>
      <c r="J251" s="613"/>
    </row>
    <row r="252" spans="2:10" ht="18" customHeight="1" outlineLevel="2" x14ac:dyDescent="0.2">
      <c r="B252" s="587" t="s">
        <v>261</v>
      </c>
      <c r="C252" s="588"/>
      <c r="D252" s="181"/>
      <c r="E252" s="601"/>
      <c r="F252" s="602"/>
      <c r="G252" s="592"/>
      <c r="H252" s="593"/>
      <c r="I252" s="594"/>
      <c r="J252" s="181"/>
    </row>
    <row r="253" spans="2:10" ht="18" customHeight="1" outlineLevel="2" x14ac:dyDescent="0.2">
      <c r="B253" s="595" t="s">
        <v>155</v>
      </c>
      <c r="C253" s="588"/>
      <c r="D253" s="620"/>
      <c r="E253" s="620"/>
      <c r="F253" s="621"/>
      <c r="G253" s="621"/>
      <c r="H253" s="621"/>
      <c r="I253" s="621"/>
      <c r="J253" s="622"/>
    </row>
    <row r="254" spans="2:10" ht="18" customHeight="1" outlineLevel="2" x14ac:dyDescent="0.2">
      <c r="B254" s="598" t="s">
        <v>262</v>
      </c>
      <c r="C254" s="610"/>
      <c r="D254" s="611"/>
      <c r="E254" s="601"/>
      <c r="F254" s="594"/>
      <c r="G254" s="181"/>
      <c r="H254" s="619"/>
      <c r="I254" s="612"/>
      <c r="J254" s="613"/>
    </row>
    <row r="255" spans="2:10" ht="18" customHeight="1" outlineLevel="2" x14ac:dyDescent="0.2">
      <c r="B255" s="598" t="s">
        <v>260</v>
      </c>
      <c r="C255" s="588"/>
      <c r="D255" s="181"/>
      <c r="E255" s="601"/>
      <c r="F255" s="594"/>
      <c r="G255" s="181"/>
      <c r="H255" s="608"/>
      <c r="I255" s="594"/>
      <c r="J255" s="181"/>
    </row>
    <row r="256" spans="2:10" ht="18" customHeight="1" outlineLevel="2" x14ac:dyDescent="0.2">
      <c r="B256" s="609"/>
      <c r="C256" s="610"/>
      <c r="D256" s="611"/>
      <c r="E256" s="601"/>
      <c r="F256" s="594"/>
      <c r="G256" s="181"/>
      <c r="H256" s="603"/>
      <c r="I256" s="612"/>
      <c r="J256" s="613"/>
    </row>
    <row r="257" spans="2:10" ht="18" customHeight="1" outlineLevel="1" x14ac:dyDescent="0.2">
      <c r="B257" s="625" t="s">
        <v>284</v>
      </c>
      <c r="C257" s="626"/>
      <c r="D257" s="627"/>
      <c r="E257" s="578"/>
      <c r="F257" s="579"/>
      <c r="G257" s="577"/>
      <c r="H257" s="628"/>
      <c r="I257" s="629"/>
      <c r="J257" s="630"/>
    </row>
    <row r="258" spans="2:10" ht="18" customHeight="1" outlineLevel="2" x14ac:dyDescent="0.2">
      <c r="B258" s="587" t="s">
        <v>257</v>
      </c>
      <c r="C258" s="588"/>
      <c r="D258" s="589"/>
      <c r="E258" s="590"/>
      <c r="F258" s="591"/>
      <c r="G258" s="592"/>
      <c r="H258" s="593"/>
      <c r="I258" s="594"/>
      <c r="J258" s="181"/>
    </row>
    <row r="259" spans="2:10" ht="18" customHeight="1" outlineLevel="2" x14ac:dyDescent="0.2">
      <c r="B259" s="595" t="s">
        <v>155</v>
      </c>
      <c r="C259" s="588"/>
      <c r="D259" s="596"/>
      <c r="E259" s="596"/>
      <c r="F259" s="596"/>
      <c r="G259" s="596"/>
      <c r="H259" s="596"/>
      <c r="I259" s="596"/>
      <c r="J259" s="597"/>
    </row>
    <row r="260" spans="2:10" ht="18" customHeight="1" outlineLevel="2" x14ac:dyDescent="0.2">
      <c r="B260" s="598" t="s">
        <v>258</v>
      </c>
      <c r="C260" s="599"/>
      <c r="D260" s="600"/>
      <c r="E260" s="601"/>
      <c r="F260" s="602"/>
      <c r="G260" s="592"/>
      <c r="H260" s="603"/>
      <c r="I260" s="604"/>
      <c r="J260" s="605"/>
    </row>
    <row r="261" spans="2:10" ht="18" customHeight="1" outlineLevel="2" x14ac:dyDescent="0.2">
      <c r="B261" s="598" t="s">
        <v>259</v>
      </c>
      <c r="C261" s="606"/>
      <c r="D261" s="600"/>
      <c r="E261" s="601"/>
      <c r="F261" s="602"/>
      <c r="G261" s="592"/>
      <c r="H261" s="603"/>
      <c r="I261" s="604"/>
      <c r="J261" s="605"/>
    </row>
    <row r="262" spans="2:10" ht="18" customHeight="1" outlineLevel="2" x14ac:dyDescent="0.2">
      <c r="B262" s="598" t="s">
        <v>260</v>
      </c>
      <c r="C262" s="607"/>
      <c r="D262" s="181"/>
      <c r="E262" s="601"/>
      <c r="F262" s="594"/>
      <c r="G262" s="181"/>
      <c r="H262" s="608"/>
      <c r="I262" s="594"/>
      <c r="J262" s="181"/>
    </row>
    <row r="263" spans="2:10" ht="18" customHeight="1" outlineLevel="2" x14ac:dyDescent="0.2">
      <c r="B263" s="609"/>
      <c r="C263" s="610"/>
      <c r="D263" s="611"/>
      <c r="E263" s="601"/>
      <c r="F263" s="594"/>
      <c r="G263" s="181"/>
      <c r="H263" s="603"/>
      <c r="I263" s="612"/>
      <c r="J263" s="613"/>
    </row>
    <row r="264" spans="2:10" ht="18" customHeight="1" outlineLevel="2" x14ac:dyDescent="0.2">
      <c r="B264" s="587" t="s">
        <v>261</v>
      </c>
      <c r="C264" s="588"/>
      <c r="D264" s="181"/>
      <c r="E264" s="601"/>
      <c r="F264" s="602"/>
      <c r="G264" s="592"/>
      <c r="H264" s="593"/>
      <c r="I264" s="594"/>
      <c r="J264" s="181"/>
    </row>
    <row r="265" spans="2:10" ht="18" customHeight="1" outlineLevel="2" x14ac:dyDescent="0.2">
      <c r="B265" s="595" t="s">
        <v>155</v>
      </c>
      <c r="C265" s="588"/>
      <c r="D265" s="620"/>
      <c r="E265" s="620"/>
      <c r="F265" s="621"/>
      <c r="G265" s="621"/>
      <c r="H265" s="621"/>
      <c r="I265" s="621"/>
      <c r="J265" s="622"/>
    </row>
    <row r="266" spans="2:10" ht="18" customHeight="1" outlineLevel="2" x14ac:dyDescent="0.2">
      <c r="B266" s="598" t="s">
        <v>262</v>
      </c>
      <c r="C266" s="610"/>
      <c r="D266" s="611"/>
      <c r="E266" s="601"/>
      <c r="F266" s="594"/>
      <c r="G266" s="181"/>
      <c r="H266" s="619"/>
      <c r="I266" s="612"/>
      <c r="J266" s="613"/>
    </row>
    <row r="267" spans="2:10" ht="18" customHeight="1" outlineLevel="2" x14ac:dyDescent="0.2">
      <c r="B267" s="598" t="s">
        <v>260</v>
      </c>
      <c r="C267" s="588"/>
      <c r="D267" s="181"/>
      <c r="E267" s="601"/>
      <c r="F267" s="594"/>
      <c r="G267" s="181"/>
      <c r="H267" s="608"/>
      <c r="I267" s="594"/>
      <c r="J267" s="181"/>
    </row>
    <row r="268" spans="2:10" ht="18" customHeight="1" outlineLevel="2" thickBot="1" x14ac:dyDescent="0.25">
      <c r="B268" s="609"/>
      <c r="C268" s="610"/>
      <c r="D268" s="611"/>
      <c r="E268" s="601"/>
      <c r="F268" s="594"/>
      <c r="G268" s="181"/>
      <c r="H268" s="603"/>
      <c r="I268" s="612"/>
      <c r="J268" s="613"/>
    </row>
    <row r="269" spans="2:10" ht="18" customHeight="1" x14ac:dyDescent="0.2">
      <c r="B269" s="631" t="s">
        <v>285</v>
      </c>
      <c r="C269" s="643"/>
      <c r="D269" s="644"/>
      <c r="E269" s="645"/>
      <c r="F269" s="646"/>
      <c r="G269" s="647"/>
      <c r="H269" s="580"/>
      <c r="I269" s="581"/>
      <c r="J269" s="642"/>
    </row>
    <row r="270" spans="2:10" ht="18" customHeight="1" x14ac:dyDescent="0.2">
      <c r="B270" s="648" t="s">
        <v>286</v>
      </c>
      <c r="C270" s="588"/>
      <c r="D270" s="649"/>
      <c r="E270" s="650"/>
      <c r="F270" s="651"/>
      <c r="G270" s="652"/>
      <c r="H270" s="584"/>
      <c r="I270" s="585"/>
      <c r="J270" s="586"/>
    </row>
    <row r="271" spans="2:10" ht="18" customHeight="1" outlineLevel="1" x14ac:dyDescent="0.2">
      <c r="B271" s="587" t="s">
        <v>257</v>
      </c>
      <c r="C271" s="588"/>
      <c r="D271" s="653"/>
      <c r="E271" s="654"/>
      <c r="F271" s="655"/>
      <c r="G271" s="653"/>
      <c r="H271" s="656"/>
      <c r="I271" s="655"/>
      <c r="J271" s="653"/>
    </row>
    <row r="272" spans="2:10" ht="18" customHeight="1" outlineLevel="1" x14ac:dyDescent="0.2">
      <c r="B272" s="595" t="s">
        <v>155</v>
      </c>
      <c r="C272" s="607"/>
      <c r="D272" s="620"/>
      <c r="E272" s="620"/>
      <c r="F272" s="620"/>
      <c r="G272" s="620"/>
      <c r="H272" s="620"/>
      <c r="I272" s="620"/>
      <c r="J272" s="657"/>
    </row>
    <row r="273" spans="2:10" ht="18" customHeight="1" outlineLevel="1" x14ac:dyDescent="0.2">
      <c r="B273" s="598" t="s">
        <v>258</v>
      </c>
      <c r="C273" s="588"/>
      <c r="D273" s="181"/>
      <c r="E273" s="601"/>
      <c r="F273" s="655"/>
      <c r="G273" s="653"/>
      <c r="H273" s="658"/>
      <c r="I273" s="659"/>
      <c r="J273" s="660"/>
    </row>
    <row r="274" spans="2:10" ht="18" customHeight="1" outlineLevel="1" x14ac:dyDescent="0.2">
      <c r="B274" s="598" t="s">
        <v>259</v>
      </c>
      <c r="C274" s="588"/>
      <c r="D274" s="181"/>
      <c r="E274" s="601"/>
      <c r="F274" s="655"/>
      <c r="G274" s="653"/>
      <c r="H274" s="656"/>
      <c r="I274" s="655"/>
      <c r="J274" s="653"/>
    </row>
    <row r="275" spans="2:10" ht="18" customHeight="1" outlineLevel="1" x14ac:dyDescent="0.2">
      <c r="B275" s="598" t="s">
        <v>287</v>
      </c>
      <c r="C275" s="607"/>
      <c r="D275" s="181"/>
      <c r="E275" s="601"/>
      <c r="F275" s="594"/>
      <c r="G275" s="181"/>
      <c r="H275" s="608"/>
      <c r="I275" s="594"/>
      <c r="J275" s="181"/>
    </row>
    <row r="276" spans="2:10" ht="18" customHeight="1" outlineLevel="1" x14ac:dyDescent="0.2">
      <c r="B276" s="601"/>
      <c r="C276" s="588"/>
      <c r="D276" s="181"/>
      <c r="E276" s="601"/>
      <c r="F276" s="594"/>
      <c r="G276" s="181"/>
      <c r="H276" s="608"/>
      <c r="I276" s="594"/>
      <c r="J276" s="181"/>
    </row>
    <row r="277" spans="2:10" ht="18" customHeight="1" outlineLevel="1" x14ac:dyDescent="0.2">
      <c r="B277" s="587" t="s">
        <v>261</v>
      </c>
      <c r="C277" s="588"/>
      <c r="D277" s="653"/>
      <c r="E277" s="654"/>
      <c r="F277" s="655"/>
      <c r="G277" s="653"/>
      <c r="H277" s="656"/>
      <c r="I277" s="655"/>
      <c r="J277" s="653"/>
    </row>
    <row r="278" spans="2:10" ht="18" customHeight="1" outlineLevel="1" x14ac:dyDescent="0.2">
      <c r="B278" s="595" t="s">
        <v>155</v>
      </c>
      <c r="C278" s="607"/>
      <c r="D278" s="620"/>
      <c r="E278" s="620"/>
      <c r="F278" s="620"/>
      <c r="G278" s="620"/>
      <c r="H278" s="620"/>
      <c r="I278" s="620"/>
      <c r="J278" s="657"/>
    </row>
    <row r="279" spans="2:10" ht="18" customHeight="1" outlineLevel="1" x14ac:dyDescent="0.2">
      <c r="B279" s="598" t="s">
        <v>262</v>
      </c>
      <c r="C279" s="588"/>
      <c r="D279" s="181"/>
      <c r="E279" s="601"/>
      <c r="F279" s="655"/>
      <c r="G279" s="653"/>
      <c r="H279" s="608"/>
      <c r="I279" s="594"/>
      <c r="J279" s="181"/>
    </row>
    <row r="280" spans="2:10" ht="18" customHeight="1" outlineLevel="1" x14ac:dyDescent="0.2">
      <c r="B280" s="598" t="s">
        <v>287</v>
      </c>
      <c r="C280" s="607"/>
      <c r="D280" s="181"/>
      <c r="E280" s="601"/>
      <c r="F280" s="594"/>
      <c r="G280" s="181"/>
      <c r="H280" s="608"/>
      <c r="I280" s="594"/>
      <c r="J280" s="181"/>
    </row>
    <row r="281" spans="2:10" ht="18" customHeight="1" outlineLevel="1" x14ac:dyDescent="0.2">
      <c r="B281" s="601"/>
      <c r="C281" s="588"/>
      <c r="D281" s="181"/>
      <c r="E281" s="601"/>
      <c r="F281" s="594"/>
      <c r="G281" s="181"/>
      <c r="H281" s="608"/>
      <c r="I281" s="594"/>
      <c r="J281" s="181"/>
    </row>
    <row r="282" spans="2:10" ht="18" customHeight="1" outlineLevel="1" x14ac:dyDescent="0.2">
      <c r="B282" s="661" t="s">
        <v>288</v>
      </c>
      <c r="C282" s="588"/>
      <c r="D282" s="649"/>
      <c r="E282" s="650"/>
      <c r="F282" s="651"/>
      <c r="G282" s="652"/>
      <c r="H282" s="584"/>
      <c r="I282" s="585"/>
      <c r="J282" s="586"/>
    </row>
    <row r="283" spans="2:10" ht="18" customHeight="1" outlineLevel="2" x14ac:dyDescent="0.2">
      <c r="B283" s="587" t="s">
        <v>257</v>
      </c>
      <c r="C283" s="588"/>
      <c r="D283" s="653"/>
      <c r="E283" s="654"/>
      <c r="F283" s="655"/>
      <c r="G283" s="653"/>
      <c r="H283" s="656"/>
      <c r="I283" s="655"/>
      <c r="J283" s="653"/>
    </row>
    <row r="284" spans="2:10" ht="18" customHeight="1" outlineLevel="2" x14ac:dyDescent="0.2">
      <c r="B284" s="595" t="s">
        <v>155</v>
      </c>
      <c r="C284" s="607"/>
      <c r="D284" s="620"/>
      <c r="E284" s="620"/>
      <c r="F284" s="620"/>
      <c r="G284" s="620"/>
      <c r="H284" s="620"/>
      <c r="I284" s="620"/>
      <c r="J284" s="657"/>
    </row>
    <row r="285" spans="2:10" ht="18" customHeight="1" outlineLevel="2" x14ac:dyDescent="0.2">
      <c r="B285" s="598" t="s">
        <v>258</v>
      </c>
      <c r="C285" s="610"/>
      <c r="D285" s="611"/>
      <c r="E285" s="601"/>
      <c r="F285" s="655"/>
      <c r="G285" s="653"/>
      <c r="H285" s="662"/>
      <c r="I285" s="663"/>
      <c r="J285" s="611"/>
    </row>
    <row r="286" spans="2:10" ht="18" customHeight="1" outlineLevel="2" x14ac:dyDescent="0.2">
      <c r="B286" s="598" t="s">
        <v>259</v>
      </c>
      <c r="C286" s="610"/>
      <c r="D286" s="611"/>
      <c r="E286" s="601"/>
      <c r="F286" s="655"/>
      <c r="G286" s="653"/>
      <c r="H286" s="662"/>
      <c r="I286" s="663"/>
      <c r="J286" s="611"/>
    </row>
    <row r="287" spans="2:10" ht="18" customHeight="1" outlineLevel="2" x14ac:dyDescent="0.2">
      <c r="B287" s="598" t="s">
        <v>260</v>
      </c>
      <c r="C287" s="607"/>
      <c r="D287" s="181"/>
      <c r="E287" s="601"/>
      <c r="F287" s="594"/>
      <c r="G287" s="181"/>
      <c r="H287" s="608"/>
      <c r="I287" s="594"/>
      <c r="J287" s="181"/>
    </row>
    <row r="288" spans="2:10" ht="18" customHeight="1" outlineLevel="2" x14ac:dyDescent="0.2">
      <c r="B288" s="609"/>
      <c r="C288" s="610"/>
      <c r="D288" s="611"/>
      <c r="E288" s="601"/>
      <c r="F288" s="594"/>
      <c r="G288" s="181"/>
      <c r="H288" s="662"/>
      <c r="I288" s="612"/>
      <c r="J288" s="613"/>
    </row>
    <row r="289" spans="2:10" ht="18" customHeight="1" outlineLevel="2" x14ac:dyDescent="0.2">
      <c r="B289" s="587" t="s">
        <v>261</v>
      </c>
      <c r="C289" s="588"/>
      <c r="D289" s="653"/>
      <c r="E289" s="654"/>
      <c r="F289" s="655"/>
      <c r="G289" s="653"/>
      <c r="H289" s="656"/>
      <c r="I289" s="655"/>
      <c r="J289" s="653"/>
    </row>
    <row r="290" spans="2:10" ht="18" customHeight="1" outlineLevel="2" x14ac:dyDescent="0.2">
      <c r="B290" s="595" t="s">
        <v>155</v>
      </c>
      <c r="C290" s="607"/>
      <c r="D290" s="620"/>
      <c r="E290" s="620"/>
      <c r="F290" s="620"/>
      <c r="G290" s="620"/>
      <c r="H290" s="620"/>
      <c r="I290" s="620"/>
      <c r="J290" s="657"/>
    </row>
    <row r="291" spans="2:10" ht="18" customHeight="1" outlineLevel="2" x14ac:dyDescent="0.2">
      <c r="B291" s="598" t="s">
        <v>262</v>
      </c>
      <c r="C291" s="610"/>
      <c r="D291" s="611"/>
      <c r="E291" s="601"/>
      <c r="F291" s="655"/>
      <c r="G291" s="653"/>
      <c r="H291" s="662"/>
      <c r="I291" s="663"/>
      <c r="J291" s="611"/>
    </row>
    <row r="292" spans="2:10" ht="18" customHeight="1" outlineLevel="2" x14ac:dyDescent="0.2">
      <c r="B292" s="598" t="s">
        <v>260</v>
      </c>
      <c r="C292" s="607"/>
      <c r="D292" s="181"/>
      <c r="E292" s="601"/>
      <c r="F292" s="594"/>
      <c r="G292" s="181"/>
      <c r="H292" s="608"/>
      <c r="I292" s="594"/>
      <c r="J292" s="181"/>
    </row>
    <row r="293" spans="2:10" ht="18" customHeight="1" outlineLevel="2" x14ac:dyDescent="0.2">
      <c r="B293" s="609"/>
      <c r="C293" s="610"/>
      <c r="D293" s="611"/>
      <c r="E293" s="601"/>
      <c r="F293" s="594"/>
      <c r="G293" s="181"/>
      <c r="H293" s="662"/>
      <c r="I293" s="612"/>
      <c r="J293" s="613"/>
    </row>
    <row r="294" spans="2:10" ht="18" customHeight="1" outlineLevel="1" x14ac:dyDescent="0.2">
      <c r="B294" s="661" t="s">
        <v>289</v>
      </c>
      <c r="C294" s="588"/>
      <c r="D294" s="649"/>
      <c r="E294" s="650"/>
      <c r="F294" s="651"/>
      <c r="G294" s="652"/>
      <c r="H294" s="584"/>
      <c r="I294" s="585"/>
      <c r="J294" s="586"/>
    </row>
    <row r="295" spans="2:10" ht="18" customHeight="1" outlineLevel="2" x14ac:dyDescent="0.2">
      <c r="B295" s="587" t="s">
        <v>257</v>
      </c>
      <c r="C295" s="588"/>
      <c r="D295" s="653"/>
      <c r="E295" s="654"/>
      <c r="F295" s="655"/>
      <c r="G295" s="653"/>
      <c r="H295" s="656"/>
      <c r="I295" s="655"/>
      <c r="J295" s="653"/>
    </row>
    <row r="296" spans="2:10" ht="18" customHeight="1" outlineLevel="2" x14ac:dyDescent="0.2">
      <c r="B296" s="595" t="s">
        <v>155</v>
      </c>
      <c r="C296" s="607"/>
      <c r="D296" s="620"/>
      <c r="E296" s="620"/>
      <c r="F296" s="620"/>
      <c r="G296" s="620"/>
      <c r="H296" s="620"/>
      <c r="I296" s="620"/>
      <c r="J296" s="657"/>
    </row>
    <row r="297" spans="2:10" ht="18" customHeight="1" outlineLevel="2" x14ac:dyDescent="0.2">
      <c r="B297" s="598" t="s">
        <v>258</v>
      </c>
      <c r="C297" s="610"/>
      <c r="D297" s="611"/>
      <c r="E297" s="601"/>
      <c r="F297" s="655"/>
      <c r="G297" s="653"/>
      <c r="H297" s="662"/>
      <c r="I297" s="663"/>
      <c r="J297" s="611"/>
    </row>
    <row r="298" spans="2:10" ht="18" customHeight="1" outlineLevel="2" x14ac:dyDescent="0.2">
      <c r="B298" s="598" t="s">
        <v>259</v>
      </c>
      <c r="C298" s="610"/>
      <c r="D298" s="611"/>
      <c r="E298" s="601"/>
      <c r="F298" s="655"/>
      <c r="G298" s="653"/>
      <c r="H298" s="662"/>
      <c r="I298" s="663"/>
      <c r="J298" s="611"/>
    </row>
    <row r="299" spans="2:10" ht="18" customHeight="1" outlineLevel="2" x14ac:dyDescent="0.2">
      <c r="B299" s="598" t="s">
        <v>260</v>
      </c>
      <c r="C299" s="607"/>
      <c r="D299" s="181"/>
      <c r="E299" s="601"/>
      <c r="F299" s="594"/>
      <c r="G299" s="181"/>
      <c r="H299" s="608"/>
      <c r="I299" s="594"/>
      <c r="J299" s="181"/>
    </row>
    <row r="300" spans="2:10" ht="18" customHeight="1" outlineLevel="2" x14ac:dyDescent="0.2">
      <c r="B300" s="609"/>
      <c r="C300" s="610"/>
      <c r="D300" s="611"/>
      <c r="E300" s="601"/>
      <c r="F300" s="594"/>
      <c r="G300" s="181"/>
      <c r="H300" s="662"/>
      <c r="I300" s="612"/>
      <c r="J300" s="613"/>
    </row>
    <row r="301" spans="2:10" ht="18" customHeight="1" outlineLevel="2" x14ac:dyDescent="0.2">
      <c r="B301" s="587" t="s">
        <v>261</v>
      </c>
      <c r="C301" s="588"/>
      <c r="D301" s="653"/>
      <c r="E301" s="654"/>
      <c r="F301" s="655"/>
      <c r="G301" s="653"/>
      <c r="H301" s="656"/>
      <c r="I301" s="655"/>
      <c r="J301" s="653"/>
    </row>
    <row r="302" spans="2:10" ht="18" customHeight="1" outlineLevel="2" x14ac:dyDescent="0.2">
      <c r="B302" s="595" t="s">
        <v>155</v>
      </c>
      <c r="C302" s="607"/>
      <c r="D302" s="620"/>
      <c r="E302" s="620"/>
      <c r="F302" s="620"/>
      <c r="G302" s="620"/>
      <c r="H302" s="620"/>
      <c r="I302" s="620"/>
      <c r="J302" s="657"/>
    </row>
    <row r="303" spans="2:10" ht="18" customHeight="1" outlineLevel="2" x14ac:dyDescent="0.2">
      <c r="B303" s="598" t="s">
        <v>262</v>
      </c>
      <c r="C303" s="610"/>
      <c r="D303" s="611"/>
      <c r="E303" s="601"/>
      <c r="F303" s="655"/>
      <c r="G303" s="653"/>
      <c r="H303" s="662"/>
      <c r="I303" s="663"/>
      <c r="J303" s="611"/>
    </row>
    <row r="304" spans="2:10" ht="18" customHeight="1" outlineLevel="2" x14ac:dyDescent="0.2">
      <c r="B304" s="598" t="s">
        <v>260</v>
      </c>
      <c r="C304" s="607"/>
      <c r="D304" s="181"/>
      <c r="E304" s="601"/>
      <c r="F304" s="594"/>
      <c r="G304" s="181"/>
      <c r="H304" s="608"/>
      <c r="I304" s="594"/>
      <c r="J304" s="181"/>
    </row>
    <row r="305" spans="2:10" ht="18" customHeight="1" outlineLevel="2" x14ac:dyDescent="0.2">
      <c r="B305" s="609"/>
      <c r="C305" s="610"/>
      <c r="D305" s="611"/>
      <c r="E305" s="601"/>
      <c r="F305" s="594"/>
      <c r="G305" s="181"/>
      <c r="H305" s="662"/>
      <c r="I305" s="612"/>
      <c r="J305" s="613"/>
    </row>
    <row r="306" spans="2:10" ht="18" customHeight="1" outlineLevel="1" x14ac:dyDescent="0.2">
      <c r="B306" s="661" t="s">
        <v>290</v>
      </c>
      <c r="C306" s="588"/>
      <c r="D306" s="649"/>
      <c r="E306" s="650"/>
      <c r="F306" s="651"/>
      <c r="G306" s="652"/>
      <c r="H306" s="584"/>
      <c r="I306" s="585"/>
      <c r="J306" s="586"/>
    </row>
    <row r="307" spans="2:10" ht="18" customHeight="1" outlineLevel="2" x14ac:dyDescent="0.2">
      <c r="B307" s="587" t="s">
        <v>257</v>
      </c>
      <c r="C307" s="588"/>
      <c r="D307" s="653"/>
      <c r="E307" s="654"/>
      <c r="F307" s="655"/>
      <c r="G307" s="653"/>
      <c r="H307" s="656"/>
      <c r="I307" s="655"/>
      <c r="J307" s="653"/>
    </row>
    <row r="308" spans="2:10" ht="18" customHeight="1" outlineLevel="2" x14ac:dyDescent="0.2">
      <c r="B308" s="595" t="s">
        <v>155</v>
      </c>
      <c r="C308" s="607"/>
      <c r="D308" s="620"/>
      <c r="E308" s="620"/>
      <c r="F308" s="620"/>
      <c r="G308" s="620"/>
      <c r="H308" s="620"/>
      <c r="I308" s="620"/>
      <c r="J308" s="657"/>
    </row>
    <row r="309" spans="2:10" ht="18" customHeight="1" outlineLevel="2" x14ac:dyDescent="0.2">
      <c r="B309" s="598" t="s">
        <v>258</v>
      </c>
      <c r="C309" s="610"/>
      <c r="D309" s="611"/>
      <c r="E309" s="601"/>
      <c r="F309" s="655"/>
      <c r="G309" s="653"/>
      <c r="H309" s="662"/>
      <c r="I309" s="663"/>
      <c r="J309" s="611"/>
    </row>
    <row r="310" spans="2:10" ht="18" customHeight="1" outlineLevel="2" x14ac:dyDescent="0.2">
      <c r="B310" s="598" t="s">
        <v>259</v>
      </c>
      <c r="C310" s="610"/>
      <c r="D310" s="611"/>
      <c r="E310" s="601"/>
      <c r="F310" s="655"/>
      <c r="G310" s="653"/>
      <c r="H310" s="662"/>
      <c r="I310" s="663"/>
      <c r="J310" s="611"/>
    </row>
    <row r="311" spans="2:10" ht="18" customHeight="1" outlineLevel="2" x14ac:dyDescent="0.2">
      <c r="B311" s="598" t="s">
        <v>260</v>
      </c>
      <c r="C311" s="607"/>
      <c r="D311" s="181"/>
      <c r="E311" s="601"/>
      <c r="F311" s="594"/>
      <c r="G311" s="181"/>
      <c r="H311" s="608"/>
      <c r="I311" s="594"/>
      <c r="J311" s="181"/>
    </row>
    <row r="312" spans="2:10" ht="18" customHeight="1" outlineLevel="2" x14ac:dyDescent="0.2">
      <c r="B312" s="609"/>
      <c r="C312" s="610"/>
      <c r="D312" s="611"/>
      <c r="E312" s="601"/>
      <c r="F312" s="594"/>
      <c r="G312" s="181"/>
      <c r="H312" s="662"/>
      <c r="I312" s="612"/>
      <c r="J312" s="613"/>
    </row>
    <row r="313" spans="2:10" ht="18" customHeight="1" outlineLevel="2" x14ac:dyDescent="0.2">
      <c r="B313" s="587" t="s">
        <v>261</v>
      </c>
      <c r="C313" s="588"/>
      <c r="D313" s="653"/>
      <c r="E313" s="654"/>
      <c r="F313" s="655"/>
      <c r="G313" s="653"/>
      <c r="H313" s="656"/>
      <c r="I313" s="655"/>
      <c r="J313" s="653"/>
    </row>
    <row r="314" spans="2:10" ht="18" customHeight="1" outlineLevel="2" x14ac:dyDescent="0.2">
      <c r="B314" s="595" t="s">
        <v>155</v>
      </c>
      <c r="C314" s="607"/>
      <c r="D314" s="620"/>
      <c r="E314" s="620"/>
      <c r="F314" s="620"/>
      <c r="G314" s="620"/>
      <c r="H314" s="620"/>
      <c r="I314" s="620"/>
      <c r="J314" s="657"/>
    </row>
    <row r="315" spans="2:10" ht="18" customHeight="1" outlineLevel="2" x14ac:dyDescent="0.2">
      <c r="B315" s="598" t="s">
        <v>262</v>
      </c>
      <c r="C315" s="610"/>
      <c r="D315" s="611"/>
      <c r="E315" s="601"/>
      <c r="F315" s="655"/>
      <c r="G315" s="653"/>
      <c r="H315" s="662"/>
      <c r="I315" s="663"/>
      <c r="J315" s="611"/>
    </row>
    <row r="316" spans="2:10" ht="18" customHeight="1" outlineLevel="2" x14ac:dyDescent="0.2">
      <c r="B316" s="598" t="s">
        <v>260</v>
      </c>
      <c r="C316" s="607"/>
      <c r="D316" s="181"/>
      <c r="E316" s="601"/>
      <c r="F316" s="594"/>
      <c r="G316" s="181"/>
      <c r="H316" s="608"/>
      <c r="I316" s="594"/>
      <c r="J316" s="181"/>
    </row>
    <row r="317" spans="2:10" ht="18" customHeight="1" outlineLevel="2" x14ac:dyDescent="0.2">
      <c r="B317" s="609"/>
      <c r="C317" s="610"/>
      <c r="D317" s="611"/>
      <c r="E317" s="601"/>
      <c r="F317" s="594"/>
      <c r="G317" s="181"/>
      <c r="H317" s="662"/>
      <c r="I317" s="612"/>
      <c r="J317" s="613"/>
    </row>
    <row r="318" spans="2:10" ht="18" customHeight="1" x14ac:dyDescent="0.2">
      <c r="B318" s="648" t="s">
        <v>291</v>
      </c>
      <c r="C318" s="607"/>
      <c r="D318" s="614"/>
      <c r="E318" s="615"/>
      <c r="F318" s="664"/>
      <c r="G318" s="614"/>
      <c r="H318" s="656"/>
      <c r="I318" s="655"/>
      <c r="J318" s="653"/>
    </row>
    <row r="319" spans="2:10" ht="18" customHeight="1" outlineLevel="1" x14ac:dyDescent="0.2">
      <c r="B319" s="587" t="s">
        <v>257</v>
      </c>
      <c r="C319" s="588"/>
      <c r="D319" s="653"/>
      <c r="E319" s="654"/>
      <c r="F319" s="655"/>
      <c r="G319" s="653"/>
      <c r="H319" s="656"/>
      <c r="I319" s="655"/>
      <c r="J319" s="653"/>
    </row>
    <row r="320" spans="2:10" ht="18" customHeight="1" outlineLevel="1" x14ac:dyDescent="0.2">
      <c r="B320" s="595" t="s">
        <v>155</v>
      </c>
      <c r="C320" s="607"/>
      <c r="D320" s="620"/>
      <c r="E320" s="620"/>
      <c r="F320" s="620"/>
      <c r="G320" s="620"/>
      <c r="H320" s="620"/>
      <c r="I320" s="620"/>
      <c r="J320" s="657"/>
    </row>
    <row r="321" spans="2:10" ht="18" customHeight="1" outlineLevel="1" x14ac:dyDescent="0.2">
      <c r="B321" s="598" t="s">
        <v>258</v>
      </c>
      <c r="C321" s="588"/>
      <c r="D321" s="181"/>
      <c r="E321" s="601"/>
      <c r="F321" s="655"/>
      <c r="G321" s="653"/>
      <c r="H321" s="658"/>
      <c r="I321" s="659"/>
      <c r="J321" s="660"/>
    </row>
    <row r="322" spans="2:10" ht="18" customHeight="1" outlineLevel="1" x14ac:dyDescent="0.2">
      <c r="B322" s="598" t="s">
        <v>259</v>
      </c>
      <c r="C322" s="588"/>
      <c r="D322" s="181"/>
      <c r="E322" s="601"/>
      <c r="F322" s="655"/>
      <c r="G322" s="653"/>
      <c r="H322" s="656"/>
      <c r="I322" s="655"/>
      <c r="J322" s="653"/>
    </row>
    <row r="323" spans="2:10" ht="18" customHeight="1" outlineLevel="1" x14ac:dyDescent="0.2">
      <c r="B323" s="598" t="s">
        <v>287</v>
      </c>
      <c r="C323" s="607"/>
      <c r="D323" s="181"/>
      <c r="E323" s="601"/>
      <c r="F323" s="594"/>
      <c r="G323" s="181"/>
      <c r="H323" s="608"/>
      <c r="I323" s="594"/>
      <c r="J323" s="181"/>
    </row>
    <row r="324" spans="2:10" ht="18" customHeight="1" outlineLevel="1" x14ac:dyDescent="0.2">
      <c r="B324" s="601"/>
      <c r="C324" s="588"/>
      <c r="D324" s="181"/>
      <c r="E324" s="601"/>
      <c r="F324" s="594"/>
      <c r="G324" s="181"/>
      <c r="H324" s="608"/>
      <c r="I324" s="594"/>
      <c r="J324" s="181"/>
    </row>
    <row r="325" spans="2:10" ht="18" customHeight="1" outlineLevel="1" x14ac:dyDescent="0.2">
      <c r="B325" s="587" t="s">
        <v>261</v>
      </c>
      <c r="C325" s="588"/>
      <c r="D325" s="653"/>
      <c r="E325" s="654"/>
      <c r="F325" s="655"/>
      <c r="G325" s="653"/>
      <c r="H325" s="656"/>
      <c r="I325" s="655"/>
      <c r="J325" s="653"/>
    </row>
    <row r="326" spans="2:10" ht="18" customHeight="1" outlineLevel="1" x14ac:dyDescent="0.2">
      <c r="B326" s="595" t="s">
        <v>155</v>
      </c>
      <c r="C326" s="607"/>
      <c r="D326" s="620"/>
      <c r="E326" s="620"/>
      <c r="F326" s="620"/>
      <c r="G326" s="620"/>
      <c r="H326" s="620"/>
      <c r="I326" s="620"/>
      <c r="J326" s="657"/>
    </row>
    <row r="327" spans="2:10" ht="18" customHeight="1" outlineLevel="1" x14ac:dyDescent="0.2">
      <c r="B327" s="598" t="s">
        <v>262</v>
      </c>
      <c r="C327" s="588"/>
      <c r="D327" s="181"/>
      <c r="E327" s="601"/>
      <c r="F327" s="655"/>
      <c r="G327" s="653"/>
      <c r="H327" s="608"/>
      <c r="I327" s="594"/>
      <c r="J327" s="181"/>
    </row>
    <row r="328" spans="2:10" ht="18" customHeight="1" outlineLevel="1" x14ac:dyDescent="0.2">
      <c r="B328" s="598" t="s">
        <v>287</v>
      </c>
      <c r="C328" s="607"/>
      <c r="D328" s="181"/>
      <c r="E328" s="601"/>
      <c r="F328" s="594"/>
      <c r="G328" s="181"/>
      <c r="H328" s="608"/>
      <c r="I328" s="594"/>
      <c r="J328" s="181"/>
    </row>
    <row r="329" spans="2:10" ht="18" customHeight="1" outlineLevel="1" x14ac:dyDescent="0.2">
      <c r="B329" s="601"/>
      <c r="C329" s="588"/>
      <c r="D329" s="181"/>
      <c r="E329" s="601"/>
      <c r="F329" s="594"/>
      <c r="G329" s="181"/>
      <c r="H329" s="608"/>
      <c r="I329" s="594"/>
      <c r="J329" s="181"/>
    </row>
    <row r="330" spans="2:10" ht="18" customHeight="1" outlineLevel="1" x14ac:dyDescent="0.2">
      <c r="B330" s="661" t="s">
        <v>292</v>
      </c>
      <c r="C330" s="588"/>
      <c r="D330" s="649"/>
      <c r="E330" s="650"/>
      <c r="F330" s="651"/>
      <c r="G330" s="652"/>
      <c r="H330" s="584"/>
      <c r="I330" s="585"/>
      <c r="J330" s="586"/>
    </row>
    <row r="331" spans="2:10" ht="18" customHeight="1" outlineLevel="2" x14ac:dyDescent="0.2">
      <c r="B331" s="587" t="s">
        <v>257</v>
      </c>
      <c r="C331" s="588"/>
      <c r="D331" s="653"/>
      <c r="E331" s="654"/>
      <c r="F331" s="655"/>
      <c r="G331" s="653"/>
      <c r="H331" s="656"/>
      <c r="I331" s="655"/>
      <c r="J331" s="653"/>
    </row>
    <row r="332" spans="2:10" ht="18" customHeight="1" outlineLevel="2" x14ac:dyDescent="0.2">
      <c r="B332" s="595" t="s">
        <v>155</v>
      </c>
      <c r="C332" s="607"/>
      <c r="D332" s="620"/>
      <c r="E332" s="620"/>
      <c r="F332" s="620"/>
      <c r="G332" s="620"/>
      <c r="H332" s="620"/>
      <c r="I332" s="620"/>
      <c r="J332" s="657"/>
    </row>
    <row r="333" spans="2:10" ht="18" customHeight="1" outlineLevel="2" x14ac:dyDescent="0.2">
      <c r="B333" s="598" t="s">
        <v>258</v>
      </c>
      <c r="C333" s="610"/>
      <c r="D333" s="611"/>
      <c r="E333" s="601"/>
      <c r="F333" s="655"/>
      <c r="G333" s="653"/>
      <c r="H333" s="662"/>
      <c r="I333" s="663"/>
      <c r="J333" s="611"/>
    </row>
    <row r="334" spans="2:10" ht="18" customHeight="1" outlineLevel="2" x14ac:dyDescent="0.2">
      <c r="B334" s="598" t="s">
        <v>259</v>
      </c>
      <c r="C334" s="610"/>
      <c r="D334" s="611"/>
      <c r="E334" s="601"/>
      <c r="F334" s="655"/>
      <c r="G334" s="653"/>
      <c r="H334" s="662"/>
      <c r="I334" s="663"/>
      <c r="J334" s="611"/>
    </row>
    <row r="335" spans="2:10" ht="18" customHeight="1" outlineLevel="2" x14ac:dyDescent="0.2">
      <c r="B335" s="598" t="s">
        <v>260</v>
      </c>
      <c r="C335" s="607"/>
      <c r="D335" s="181"/>
      <c r="E335" s="601"/>
      <c r="F335" s="594"/>
      <c r="G335" s="181"/>
      <c r="H335" s="608"/>
      <c r="I335" s="594"/>
      <c r="J335" s="181"/>
    </row>
    <row r="336" spans="2:10" ht="18" customHeight="1" outlineLevel="2" x14ac:dyDescent="0.2">
      <c r="B336" s="609"/>
      <c r="C336" s="610"/>
      <c r="D336" s="611"/>
      <c r="E336" s="601"/>
      <c r="F336" s="594"/>
      <c r="G336" s="181"/>
      <c r="H336" s="662"/>
      <c r="I336" s="612"/>
      <c r="J336" s="613"/>
    </row>
    <row r="337" spans="2:10" ht="18" customHeight="1" outlineLevel="2" x14ac:dyDescent="0.2">
      <c r="B337" s="587" t="s">
        <v>261</v>
      </c>
      <c r="C337" s="588"/>
      <c r="D337" s="653"/>
      <c r="E337" s="654"/>
      <c r="F337" s="655"/>
      <c r="G337" s="653"/>
      <c r="H337" s="656"/>
      <c r="I337" s="655"/>
      <c r="J337" s="653"/>
    </row>
    <row r="338" spans="2:10" ht="18" customHeight="1" outlineLevel="2" x14ac:dyDescent="0.2">
      <c r="B338" s="595" t="s">
        <v>155</v>
      </c>
      <c r="C338" s="607"/>
      <c r="D338" s="620"/>
      <c r="E338" s="620"/>
      <c r="F338" s="620"/>
      <c r="G338" s="620"/>
      <c r="H338" s="620"/>
      <c r="I338" s="620"/>
      <c r="J338" s="657"/>
    </row>
    <row r="339" spans="2:10" ht="18" customHeight="1" outlineLevel="2" x14ac:dyDescent="0.2">
      <c r="B339" s="598" t="s">
        <v>262</v>
      </c>
      <c r="C339" s="610"/>
      <c r="D339" s="611"/>
      <c r="E339" s="601"/>
      <c r="F339" s="655"/>
      <c r="G339" s="653"/>
      <c r="H339" s="662"/>
      <c r="I339" s="663"/>
      <c r="J339" s="611"/>
    </row>
    <row r="340" spans="2:10" ht="18" customHeight="1" outlineLevel="2" x14ac:dyDescent="0.2">
      <c r="B340" s="598" t="s">
        <v>260</v>
      </c>
      <c r="C340" s="607"/>
      <c r="D340" s="181"/>
      <c r="E340" s="601"/>
      <c r="F340" s="594"/>
      <c r="G340" s="181"/>
      <c r="H340" s="608"/>
      <c r="I340" s="594"/>
      <c r="J340" s="181"/>
    </row>
    <row r="341" spans="2:10" ht="18" customHeight="1" outlineLevel="2" x14ac:dyDescent="0.2">
      <c r="B341" s="609"/>
      <c r="C341" s="610"/>
      <c r="D341" s="611"/>
      <c r="E341" s="601"/>
      <c r="F341" s="594"/>
      <c r="G341" s="181"/>
      <c r="H341" s="662"/>
      <c r="I341" s="612"/>
      <c r="J341" s="613"/>
    </row>
    <row r="342" spans="2:10" ht="18" customHeight="1" outlineLevel="2" x14ac:dyDescent="0.2">
      <c r="B342" s="595" t="s">
        <v>155</v>
      </c>
      <c r="C342" s="607"/>
      <c r="D342" s="620"/>
      <c r="E342" s="620"/>
      <c r="F342" s="620"/>
      <c r="G342" s="620"/>
      <c r="H342" s="620"/>
      <c r="I342" s="620"/>
      <c r="J342" s="657"/>
    </row>
    <row r="343" spans="2:10" ht="18" customHeight="1" outlineLevel="2" x14ac:dyDescent="0.2">
      <c r="B343" s="339" t="s">
        <v>293</v>
      </c>
      <c r="C343" s="588"/>
      <c r="D343" s="649"/>
      <c r="E343" s="650"/>
      <c r="F343" s="651"/>
      <c r="G343" s="652"/>
      <c r="H343" s="584"/>
      <c r="I343" s="585"/>
      <c r="J343" s="586"/>
    </row>
    <row r="344" spans="2:10" ht="18" customHeight="1" outlineLevel="3" x14ac:dyDescent="0.2">
      <c r="B344" s="665" t="s">
        <v>257</v>
      </c>
      <c r="C344" s="588"/>
      <c r="D344" s="653"/>
      <c r="E344" s="654"/>
      <c r="F344" s="655"/>
      <c r="G344" s="653"/>
      <c r="H344" s="656"/>
      <c r="I344" s="655"/>
      <c r="J344" s="653"/>
    </row>
    <row r="345" spans="2:10" ht="18" customHeight="1" outlineLevel="3" x14ac:dyDescent="0.2">
      <c r="B345" s="595" t="s">
        <v>155</v>
      </c>
      <c r="C345" s="607"/>
      <c r="D345" s="620"/>
      <c r="E345" s="620"/>
      <c r="F345" s="620"/>
      <c r="G345" s="620"/>
      <c r="H345" s="620"/>
      <c r="I345" s="620"/>
      <c r="J345" s="657"/>
    </row>
    <row r="346" spans="2:10" ht="18" customHeight="1" outlineLevel="3" x14ac:dyDescent="0.2">
      <c r="B346" s="598" t="s">
        <v>258</v>
      </c>
      <c r="C346" s="610"/>
      <c r="D346" s="611"/>
      <c r="E346" s="601"/>
      <c r="F346" s="655"/>
      <c r="G346" s="653"/>
      <c r="H346" s="662"/>
      <c r="I346" s="663"/>
      <c r="J346" s="611"/>
    </row>
    <row r="347" spans="2:10" ht="18" customHeight="1" outlineLevel="3" x14ac:dyDescent="0.2">
      <c r="B347" s="598" t="s">
        <v>259</v>
      </c>
      <c r="C347" s="610"/>
      <c r="D347" s="611"/>
      <c r="E347" s="601"/>
      <c r="F347" s="655"/>
      <c r="G347" s="653"/>
      <c r="H347" s="662"/>
      <c r="I347" s="663"/>
      <c r="J347" s="611"/>
    </row>
    <row r="348" spans="2:10" ht="18" customHeight="1" outlineLevel="3" x14ac:dyDescent="0.2">
      <c r="B348" s="598" t="s">
        <v>260</v>
      </c>
      <c r="C348" s="607"/>
      <c r="D348" s="181"/>
      <c r="E348" s="601"/>
      <c r="F348" s="594"/>
      <c r="G348" s="181"/>
      <c r="H348" s="608"/>
      <c r="I348" s="594"/>
      <c r="J348" s="181"/>
    </row>
    <row r="349" spans="2:10" ht="18" customHeight="1" outlineLevel="3" x14ac:dyDescent="0.2">
      <c r="B349" s="609"/>
      <c r="C349" s="610"/>
      <c r="D349" s="611"/>
      <c r="E349" s="601"/>
      <c r="F349" s="594"/>
      <c r="G349" s="181"/>
      <c r="H349" s="662"/>
      <c r="I349" s="612"/>
      <c r="J349" s="613"/>
    </row>
    <row r="350" spans="2:10" ht="18" customHeight="1" outlineLevel="3" x14ac:dyDescent="0.2">
      <c r="B350" s="665" t="s">
        <v>261</v>
      </c>
      <c r="C350" s="588"/>
      <c r="D350" s="653"/>
      <c r="E350" s="654"/>
      <c r="F350" s="655"/>
      <c r="G350" s="653"/>
      <c r="H350" s="656"/>
      <c r="I350" s="655"/>
      <c r="J350" s="653"/>
    </row>
    <row r="351" spans="2:10" ht="18" customHeight="1" outlineLevel="3" x14ac:dyDescent="0.2">
      <c r="B351" s="595" t="s">
        <v>155</v>
      </c>
      <c r="C351" s="607"/>
      <c r="D351" s="620"/>
      <c r="E351" s="620"/>
      <c r="F351" s="620"/>
      <c r="G351" s="620"/>
      <c r="H351" s="620"/>
      <c r="I351" s="620"/>
      <c r="J351" s="657"/>
    </row>
    <row r="352" spans="2:10" ht="18" customHeight="1" outlineLevel="3" x14ac:dyDescent="0.2">
      <c r="B352" s="598" t="s">
        <v>262</v>
      </c>
      <c r="C352" s="610"/>
      <c r="D352" s="611"/>
      <c r="E352" s="601"/>
      <c r="F352" s="655"/>
      <c r="G352" s="653"/>
      <c r="H352" s="662"/>
      <c r="I352" s="663"/>
      <c r="J352" s="611"/>
    </row>
    <row r="353" spans="2:10" ht="18" customHeight="1" outlineLevel="3" x14ac:dyDescent="0.2">
      <c r="B353" s="598" t="s">
        <v>260</v>
      </c>
      <c r="C353" s="607"/>
      <c r="D353" s="181"/>
      <c r="E353" s="601"/>
      <c r="F353" s="594"/>
      <c r="G353" s="181"/>
      <c r="H353" s="608"/>
      <c r="I353" s="594"/>
      <c r="J353" s="181"/>
    </row>
    <row r="354" spans="2:10" ht="18" customHeight="1" outlineLevel="3" x14ac:dyDescent="0.2">
      <c r="B354" s="609"/>
      <c r="C354" s="610"/>
      <c r="D354" s="611"/>
      <c r="E354" s="601"/>
      <c r="F354" s="594"/>
      <c r="G354" s="181"/>
      <c r="H354" s="662"/>
      <c r="I354" s="612"/>
      <c r="J354" s="613"/>
    </row>
    <row r="355" spans="2:10" ht="18" customHeight="1" outlineLevel="2" x14ac:dyDescent="0.2">
      <c r="B355" s="339" t="s">
        <v>294</v>
      </c>
      <c r="C355" s="588"/>
      <c r="D355" s="649"/>
      <c r="E355" s="650"/>
      <c r="F355" s="651"/>
      <c r="G355" s="652"/>
      <c r="H355" s="584"/>
      <c r="I355" s="585"/>
      <c r="J355" s="586"/>
    </row>
    <row r="356" spans="2:10" ht="18" customHeight="1" outlineLevel="3" x14ac:dyDescent="0.2">
      <c r="B356" s="665" t="s">
        <v>257</v>
      </c>
      <c r="C356" s="588"/>
      <c r="D356" s="653"/>
      <c r="E356" s="654"/>
      <c r="F356" s="655"/>
      <c r="G356" s="653"/>
      <c r="H356" s="656"/>
      <c r="I356" s="655"/>
      <c r="J356" s="653"/>
    </row>
    <row r="357" spans="2:10" ht="18" customHeight="1" outlineLevel="3" x14ac:dyDescent="0.2">
      <c r="B357" s="595" t="s">
        <v>155</v>
      </c>
      <c r="C357" s="607"/>
      <c r="D357" s="620"/>
      <c r="E357" s="620"/>
      <c r="F357" s="620"/>
      <c r="G357" s="620"/>
      <c r="H357" s="620"/>
      <c r="I357" s="620"/>
      <c r="J357" s="657"/>
    </row>
    <row r="358" spans="2:10" ht="18" customHeight="1" outlineLevel="3" x14ac:dyDescent="0.2">
      <c r="B358" s="598" t="s">
        <v>258</v>
      </c>
      <c r="C358" s="610"/>
      <c r="D358" s="611"/>
      <c r="E358" s="601"/>
      <c r="F358" s="655"/>
      <c r="G358" s="653"/>
      <c r="H358" s="662"/>
      <c r="I358" s="663"/>
      <c r="J358" s="611"/>
    </row>
    <row r="359" spans="2:10" ht="18" customHeight="1" outlineLevel="3" x14ac:dyDescent="0.2">
      <c r="B359" s="598" t="s">
        <v>259</v>
      </c>
      <c r="C359" s="610"/>
      <c r="D359" s="611"/>
      <c r="E359" s="601"/>
      <c r="F359" s="655"/>
      <c r="G359" s="653"/>
      <c r="H359" s="662"/>
      <c r="I359" s="663"/>
      <c r="J359" s="611"/>
    </row>
    <row r="360" spans="2:10" ht="18" customHeight="1" outlineLevel="3" x14ac:dyDescent="0.2">
      <c r="B360" s="598" t="s">
        <v>260</v>
      </c>
      <c r="C360" s="607"/>
      <c r="D360" s="181"/>
      <c r="E360" s="601"/>
      <c r="F360" s="594"/>
      <c r="G360" s="181"/>
      <c r="H360" s="608"/>
      <c r="I360" s="594"/>
      <c r="J360" s="181"/>
    </row>
    <row r="361" spans="2:10" ht="18" customHeight="1" outlineLevel="3" x14ac:dyDescent="0.2">
      <c r="B361" s="609"/>
      <c r="C361" s="610"/>
      <c r="D361" s="611"/>
      <c r="E361" s="601"/>
      <c r="F361" s="594"/>
      <c r="G361" s="181"/>
      <c r="H361" s="662"/>
      <c r="I361" s="612"/>
      <c r="J361" s="613"/>
    </row>
    <row r="362" spans="2:10" ht="18" customHeight="1" outlineLevel="3" x14ac:dyDescent="0.2">
      <c r="B362" s="665" t="s">
        <v>261</v>
      </c>
      <c r="C362" s="588"/>
      <c r="D362" s="653"/>
      <c r="E362" s="654"/>
      <c r="F362" s="655"/>
      <c r="G362" s="653"/>
      <c r="H362" s="656"/>
      <c r="I362" s="655"/>
      <c r="J362" s="653"/>
    </row>
    <row r="363" spans="2:10" ht="18" customHeight="1" outlineLevel="3" x14ac:dyDescent="0.2">
      <c r="B363" s="595" t="s">
        <v>155</v>
      </c>
      <c r="C363" s="607"/>
      <c r="D363" s="620"/>
      <c r="E363" s="620"/>
      <c r="F363" s="620"/>
      <c r="G363" s="620"/>
      <c r="H363" s="620"/>
      <c r="I363" s="620"/>
      <c r="J363" s="657"/>
    </row>
    <row r="364" spans="2:10" ht="18" customHeight="1" outlineLevel="3" x14ac:dyDescent="0.2">
      <c r="B364" s="598" t="s">
        <v>262</v>
      </c>
      <c r="C364" s="610"/>
      <c r="D364" s="611"/>
      <c r="E364" s="601"/>
      <c r="F364" s="655"/>
      <c r="G364" s="653"/>
      <c r="H364" s="662"/>
      <c r="I364" s="663"/>
      <c r="J364" s="611"/>
    </row>
    <row r="365" spans="2:10" ht="18" customHeight="1" outlineLevel="3" x14ac:dyDescent="0.2">
      <c r="B365" s="598" t="s">
        <v>260</v>
      </c>
      <c r="C365" s="607"/>
      <c r="D365" s="181"/>
      <c r="E365" s="601"/>
      <c r="F365" s="594"/>
      <c r="G365" s="181"/>
      <c r="H365" s="608"/>
      <c r="I365" s="594"/>
      <c r="J365" s="181"/>
    </row>
    <row r="366" spans="2:10" ht="18" customHeight="1" outlineLevel="3" x14ac:dyDescent="0.2">
      <c r="B366" s="609"/>
      <c r="C366" s="610"/>
      <c r="D366" s="611"/>
      <c r="E366" s="601"/>
      <c r="F366" s="594"/>
      <c r="G366" s="181"/>
      <c r="H366" s="662"/>
      <c r="I366" s="612"/>
      <c r="J366" s="613"/>
    </row>
    <row r="367" spans="2:10" ht="18" customHeight="1" outlineLevel="2" x14ac:dyDescent="0.2">
      <c r="B367" s="339" t="s">
        <v>295</v>
      </c>
      <c r="C367" s="588"/>
      <c r="D367" s="649"/>
      <c r="E367" s="650"/>
      <c r="F367" s="651"/>
      <c r="G367" s="652"/>
      <c r="H367" s="584"/>
      <c r="I367" s="585"/>
      <c r="J367" s="586"/>
    </row>
    <row r="368" spans="2:10" ht="18" customHeight="1" outlineLevel="3" x14ac:dyDescent="0.2">
      <c r="B368" s="665" t="s">
        <v>257</v>
      </c>
      <c r="C368" s="588"/>
      <c r="D368" s="653"/>
      <c r="E368" s="654"/>
      <c r="F368" s="655"/>
      <c r="G368" s="653"/>
      <c r="H368" s="656"/>
      <c r="I368" s="655"/>
      <c r="J368" s="653"/>
    </row>
    <row r="369" spans="2:10" ht="18" customHeight="1" outlineLevel="3" x14ac:dyDescent="0.2">
      <c r="B369" s="595" t="s">
        <v>155</v>
      </c>
      <c r="C369" s="607"/>
      <c r="D369" s="620"/>
      <c r="E369" s="620"/>
      <c r="F369" s="620"/>
      <c r="G369" s="620"/>
      <c r="H369" s="620"/>
      <c r="I369" s="620"/>
      <c r="J369" s="657"/>
    </row>
    <row r="370" spans="2:10" ht="18" customHeight="1" outlineLevel="3" x14ac:dyDescent="0.2">
      <c r="B370" s="598" t="s">
        <v>258</v>
      </c>
      <c r="C370" s="610"/>
      <c r="D370" s="611"/>
      <c r="E370" s="601"/>
      <c r="F370" s="655"/>
      <c r="G370" s="653"/>
      <c r="H370" s="662"/>
      <c r="I370" s="663"/>
      <c r="J370" s="611"/>
    </row>
    <row r="371" spans="2:10" ht="18" customHeight="1" outlineLevel="3" x14ac:dyDescent="0.2">
      <c r="B371" s="598" t="s">
        <v>259</v>
      </c>
      <c r="C371" s="610"/>
      <c r="D371" s="611"/>
      <c r="E371" s="601"/>
      <c r="F371" s="655"/>
      <c r="G371" s="653"/>
      <c r="H371" s="662"/>
      <c r="I371" s="663"/>
      <c r="J371" s="611"/>
    </row>
    <row r="372" spans="2:10" ht="18" customHeight="1" outlineLevel="3" x14ac:dyDescent="0.2">
      <c r="B372" s="598" t="s">
        <v>260</v>
      </c>
      <c r="C372" s="607"/>
      <c r="D372" s="181"/>
      <c r="E372" s="601"/>
      <c r="F372" s="594"/>
      <c r="G372" s="181"/>
      <c r="H372" s="608"/>
      <c r="I372" s="594"/>
      <c r="J372" s="181"/>
    </row>
    <row r="373" spans="2:10" ht="18" customHeight="1" outlineLevel="3" x14ac:dyDescent="0.2">
      <c r="B373" s="609"/>
      <c r="C373" s="610"/>
      <c r="D373" s="611"/>
      <c r="E373" s="601"/>
      <c r="F373" s="594"/>
      <c r="G373" s="181"/>
      <c r="H373" s="662"/>
      <c r="I373" s="612"/>
      <c r="J373" s="613"/>
    </row>
    <row r="374" spans="2:10" ht="18" customHeight="1" outlineLevel="3" x14ac:dyDescent="0.2">
      <c r="B374" s="665" t="s">
        <v>261</v>
      </c>
      <c r="C374" s="607"/>
      <c r="D374" s="653"/>
      <c r="E374" s="654"/>
      <c r="F374" s="655"/>
      <c r="G374" s="653"/>
      <c r="H374" s="656"/>
      <c r="I374" s="655"/>
      <c r="J374" s="653"/>
    </row>
    <row r="375" spans="2:10" ht="18" customHeight="1" outlineLevel="3" x14ac:dyDescent="0.2">
      <c r="B375" s="595" t="s">
        <v>155</v>
      </c>
      <c r="C375" s="607"/>
      <c r="D375" s="620"/>
      <c r="E375" s="620"/>
      <c r="F375" s="620"/>
      <c r="G375" s="620"/>
      <c r="H375" s="620"/>
      <c r="I375" s="620"/>
      <c r="J375" s="657"/>
    </row>
    <row r="376" spans="2:10" ht="18" customHeight="1" outlineLevel="3" x14ac:dyDescent="0.2">
      <c r="B376" s="598" t="s">
        <v>262</v>
      </c>
      <c r="C376" s="610"/>
      <c r="D376" s="611"/>
      <c r="E376" s="601"/>
      <c r="F376" s="655"/>
      <c r="G376" s="653"/>
      <c r="H376" s="662"/>
      <c r="I376" s="663"/>
      <c r="J376" s="611"/>
    </row>
    <row r="377" spans="2:10" ht="18" customHeight="1" outlineLevel="3" x14ac:dyDescent="0.2">
      <c r="B377" s="598" t="s">
        <v>260</v>
      </c>
      <c r="C377" s="607"/>
      <c r="D377" s="181"/>
      <c r="E377" s="601"/>
      <c r="F377" s="594"/>
      <c r="G377" s="181"/>
      <c r="H377" s="608"/>
      <c r="I377" s="594"/>
      <c r="J377" s="181"/>
    </row>
    <row r="378" spans="2:10" ht="18" customHeight="1" outlineLevel="3" x14ac:dyDescent="0.2">
      <c r="B378" s="609"/>
      <c r="C378" s="610"/>
      <c r="D378" s="611"/>
      <c r="E378" s="601"/>
      <c r="F378" s="594"/>
      <c r="G378" s="181"/>
      <c r="H378" s="662"/>
      <c r="I378" s="612"/>
      <c r="J378" s="613"/>
    </row>
    <row r="379" spans="2:10" ht="18" customHeight="1" outlineLevel="2" x14ac:dyDescent="0.2">
      <c r="B379" s="339" t="s">
        <v>296</v>
      </c>
      <c r="C379" s="588"/>
      <c r="D379" s="649"/>
      <c r="E379" s="650"/>
      <c r="F379" s="651"/>
      <c r="G379" s="652"/>
      <c r="H379" s="584"/>
      <c r="I379" s="585"/>
      <c r="J379" s="586"/>
    </row>
    <row r="380" spans="2:10" ht="18" customHeight="1" outlineLevel="3" x14ac:dyDescent="0.2">
      <c r="B380" s="665" t="s">
        <v>257</v>
      </c>
      <c r="C380" s="588"/>
      <c r="D380" s="653"/>
      <c r="E380" s="654"/>
      <c r="F380" s="655"/>
      <c r="G380" s="653"/>
      <c r="H380" s="656"/>
      <c r="I380" s="655"/>
      <c r="J380" s="653"/>
    </row>
    <row r="381" spans="2:10" ht="18" customHeight="1" outlineLevel="3" x14ac:dyDescent="0.2">
      <c r="B381" s="595" t="s">
        <v>155</v>
      </c>
      <c r="C381" s="607"/>
      <c r="D381" s="620"/>
      <c r="E381" s="620"/>
      <c r="F381" s="620"/>
      <c r="G381" s="620"/>
      <c r="H381" s="620"/>
      <c r="I381" s="620"/>
      <c r="J381" s="657"/>
    </row>
    <row r="382" spans="2:10" ht="18" customHeight="1" outlineLevel="3" x14ac:dyDescent="0.2">
      <c r="B382" s="598" t="s">
        <v>258</v>
      </c>
      <c r="C382" s="610"/>
      <c r="D382" s="611"/>
      <c r="E382" s="601"/>
      <c r="F382" s="655"/>
      <c r="G382" s="653"/>
      <c r="H382" s="662"/>
      <c r="I382" s="663"/>
      <c r="J382" s="611"/>
    </row>
    <row r="383" spans="2:10" ht="18" customHeight="1" outlineLevel="3" x14ac:dyDescent="0.2">
      <c r="B383" s="598" t="s">
        <v>259</v>
      </c>
      <c r="C383" s="610"/>
      <c r="D383" s="611"/>
      <c r="E383" s="601"/>
      <c r="F383" s="655"/>
      <c r="G383" s="653"/>
      <c r="H383" s="662"/>
      <c r="I383" s="663"/>
      <c r="J383" s="611"/>
    </row>
    <row r="384" spans="2:10" ht="18" customHeight="1" outlineLevel="3" x14ac:dyDescent="0.2">
      <c r="B384" s="598" t="s">
        <v>260</v>
      </c>
      <c r="C384" s="607"/>
      <c r="D384" s="181"/>
      <c r="E384" s="601"/>
      <c r="F384" s="594"/>
      <c r="G384" s="181"/>
      <c r="H384" s="608"/>
      <c r="I384" s="594"/>
      <c r="J384" s="181"/>
    </row>
    <row r="385" spans="2:10" ht="18" customHeight="1" outlineLevel="3" x14ac:dyDescent="0.2">
      <c r="B385" s="609"/>
      <c r="C385" s="610"/>
      <c r="D385" s="611"/>
      <c r="E385" s="601"/>
      <c r="F385" s="594"/>
      <c r="G385" s="181"/>
      <c r="H385" s="662"/>
      <c r="I385" s="612"/>
      <c r="J385" s="613"/>
    </row>
    <row r="386" spans="2:10" ht="18" customHeight="1" outlineLevel="3" x14ac:dyDescent="0.2">
      <c r="B386" s="665" t="s">
        <v>261</v>
      </c>
      <c r="C386" s="607"/>
      <c r="D386" s="653"/>
      <c r="E386" s="654"/>
      <c r="F386" s="655"/>
      <c r="G386" s="653"/>
      <c r="H386" s="656"/>
      <c r="I386" s="655"/>
      <c r="J386" s="653"/>
    </row>
    <row r="387" spans="2:10" ht="18" customHeight="1" outlineLevel="3" x14ac:dyDescent="0.2">
      <c r="B387" s="595" t="s">
        <v>155</v>
      </c>
      <c r="C387" s="607"/>
      <c r="D387" s="620"/>
      <c r="E387" s="620"/>
      <c r="F387" s="620"/>
      <c r="G387" s="620"/>
      <c r="H387" s="620"/>
      <c r="I387" s="620"/>
      <c r="J387" s="657"/>
    </row>
    <row r="388" spans="2:10" ht="18" customHeight="1" outlineLevel="3" x14ac:dyDescent="0.2">
      <c r="B388" s="598" t="s">
        <v>262</v>
      </c>
      <c r="C388" s="610"/>
      <c r="D388" s="611"/>
      <c r="E388" s="601"/>
      <c r="F388" s="655"/>
      <c r="G388" s="653"/>
      <c r="H388" s="662"/>
      <c r="I388" s="663"/>
      <c r="J388" s="611"/>
    </row>
    <row r="389" spans="2:10" ht="18" customHeight="1" outlineLevel="3" x14ac:dyDescent="0.2">
      <c r="B389" s="598" t="s">
        <v>260</v>
      </c>
      <c r="C389" s="607"/>
      <c r="D389" s="181"/>
      <c r="E389" s="601"/>
      <c r="F389" s="594"/>
      <c r="G389" s="181"/>
      <c r="H389" s="608"/>
      <c r="I389" s="594"/>
      <c r="J389" s="181"/>
    </row>
    <row r="390" spans="2:10" ht="18" customHeight="1" outlineLevel="3" x14ac:dyDescent="0.2">
      <c r="B390" s="609"/>
      <c r="C390" s="610"/>
      <c r="D390" s="611"/>
      <c r="E390" s="601"/>
      <c r="F390" s="594"/>
      <c r="G390" s="181"/>
      <c r="H390" s="662"/>
      <c r="I390" s="612"/>
      <c r="J390" s="613"/>
    </row>
    <row r="391" spans="2:10" ht="18" customHeight="1" outlineLevel="2" x14ac:dyDescent="0.2">
      <c r="B391" s="339" t="s">
        <v>297</v>
      </c>
      <c r="C391" s="588"/>
      <c r="D391" s="649"/>
      <c r="E391" s="650"/>
      <c r="F391" s="651"/>
      <c r="G391" s="652"/>
      <c r="H391" s="584"/>
      <c r="I391" s="585"/>
      <c r="J391" s="586"/>
    </row>
    <row r="392" spans="2:10" ht="18" customHeight="1" outlineLevel="3" x14ac:dyDescent="0.2">
      <c r="B392" s="665" t="s">
        <v>257</v>
      </c>
      <c r="C392" s="588"/>
      <c r="D392" s="653"/>
      <c r="E392" s="654"/>
      <c r="F392" s="655"/>
      <c r="G392" s="653"/>
      <c r="H392" s="656"/>
      <c r="I392" s="655"/>
      <c r="J392" s="653"/>
    </row>
    <row r="393" spans="2:10" ht="18" customHeight="1" outlineLevel="3" x14ac:dyDescent="0.2">
      <c r="B393" s="595" t="s">
        <v>155</v>
      </c>
      <c r="C393" s="607"/>
      <c r="D393" s="620"/>
      <c r="E393" s="620"/>
      <c r="F393" s="620"/>
      <c r="G393" s="620"/>
      <c r="H393" s="620"/>
      <c r="I393" s="620"/>
      <c r="J393" s="657"/>
    </row>
    <row r="394" spans="2:10" ht="18" customHeight="1" outlineLevel="3" x14ac:dyDescent="0.2">
      <c r="B394" s="598" t="s">
        <v>258</v>
      </c>
      <c r="C394" s="610"/>
      <c r="D394" s="611"/>
      <c r="E394" s="601"/>
      <c r="F394" s="655"/>
      <c r="G394" s="653"/>
      <c r="H394" s="662"/>
      <c r="I394" s="663"/>
      <c r="J394" s="611"/>
    </row>
    <row r="395" spans="2:10" ht="18" customHeight="1" outlineLevel="3" x14ac:dyDescent="0.2">
      <c r="B395" s="598" t="s">
        <v>259</v>
      </c>
      <c r="C395" s="610"/>
      <c r="D395" s="611"/>
      <c r="E395" s="601"/>
      <c r="F395" s="655"/>
      <c r="G395" s="653"/>
      <c r="H395" s="662"/>
      <c r="I395" s="663"/>
      <c r="J395" s="611"/>
    </row>
    <row r="396" spans="2:10" ht="18" customHeight="1" outlineLevel="3" x14ac:dyDescent="0.2">
      <c r="B396" s="598" t="s">
        <v>260</v>
      </c>
      <c r="C396" s="607"/>
      <c r="D396" s="181"/>
      <c r="E396" s="601"/>
      <c r="F396" s="594"/>
      <c r="G396" s="181"/>
      <c r="H396" s="608"/>
      <c r="I396" s="594"/>
      <c r="J396" s="181"/>
    </row>
    <row r="397" spans="2:10" ht="18" customHeight="1" outlineLevel="3" x14ac:dyDescent="0.2">
      <c r="B397" s="609"/>
      <c r="C397" s="610"/>
      <c r="D397" s="611"/>
      <c r="E397" s="601"/>
      <c r="F397" s="594"/>
      <c r="G397" s="181"/>
      <c r="H397" s="662"/>
      <c r="I397" s="612"/>
      <c r="J397" s="613"/>
    </row>
    <row r="398" spans="2:10" ht="18" customHeight="1" outlineLevel="3" x14ac:dyDescent="0.2">
      <c r="B398" s="665" t="s">
        <v>261</v>
      </c>
      <c r="C398" s="588"/>
      <c r="D398" s="653"/>
      <c r="E398" s="654"/>
      <c r="F398" s="655"/>
      <c r="G398" s="653"/>
      <c r="H398" s="656"/>
      <c r="I398" s="655"/>
      <c r="J398" s="653"/>
    </row>
    <row r="399" spans="2:10" ht="18" customHeight="1" outlineLevel="3" x14ac:dyDescent="0.2">
      <c r="B399" s="595" t="s">
        <v>155</v>
      </c>
      <c r="C399" s="607"/>
      <c r="D399" s="620"/>
      <c r="E399" s="620"/>
      <c r="F399" s="620"/>
      <c r="G399" s="620"/>
      <c r="H399" s="620"/>
      <c r="I399" s="620"/>
      <c r="J399" s="657"/>
    </row>
    <row r="400" spans="2:10" ht="18" customHeight="1" outlineLevel="3" x14ac:dyDescent="0.2">
      <c r="B400" s="598" t="s">
        <v>262</v>
      </c>
      <c r="C400" s="610"/>
      <c r="D400" s="611"/>
      <c r="E400" s="601"/>
      <c r="F400" s="655"/>
      <c r="G400" s="653"/>
      <c r="H400" s="662"/>
      <c r="I400" s="663"/>
      <c r="J400" s="611"/>
    </row>
    <row r="401" spans="2:10" ht="18" customHeight="1" outlineLevel="3" x14ac:dyDescent="0.2">
      <c r="B401" s="598" t="s">
        <v>260</v>
      </c>
      <c r="C401" s="607"/>
      <c r="D401" s="181"/>
      <c r="E401" s="601"/>
      <c r="F401" s="594"/>
      <c r="G401" s="181"/>
      <c r="H401" s="608"/>
      <c r="I401" s="594"/>
      <c r="J401" s="181"/>
    </row>
    <row r="402" spans="2:10" ht="18" customHeight="1" outlineLevel="3" x14ac:dyDescent="0.2">
      <c r="B402" s="609"/>
      <c r="C402" s="610"/>
      <c r="D402" s="611"/>
      <c r="E402" s="601"/>
      <c r="F402" s="594"/>
      <c r="G402" s="181"/>
      <c r="H402" s="662"/>
      <c r="I402" s="612"/>
      <c r="J402" s="613"/>
    </row>
    <row r="403" spans="2:10" ht="18" customHeight="1" outlineLevel="1" x14ac:dyDescent="0.2">
      <c r="B403" s="661" t="s">
        <v>298</v>
      </c>
      <c r="C403" s="588"/>
      <c r="D403" s="649"/>
      <c r="E403" s="650"/>
      <c r="F403" s="651"/>
      <c r="G403" s="652"/>
      <c r="H403" s="584"/>
      <c r="I403" s="585"/>
      <c r="J403" s="586"/>
    </row>
    <row r="404" spans="2:10" ht="18" customHeight="1" outlineLevel="2" x14ac:dyDescent="0.2">
      <c r="B404" s="587" t="s">
        <v>257</v>
      </c>
      <c r="C404" s="588"/>
      <c r="D404" s="653"/>
      <c r="E404" s="654"/>
      <c r="F404" s="655"/>
      <c r="G404" s="653"/>
      <c r="H404" s="656"/>
      <c r="I404" s="655"/>
      <c r="J404" s="653"/>
    </row>
    <row r="405" spans="2:10" ht="18" customHeight="1" outlineLevel="2" x14ac:dyDescent="0.2">
      <c r="B405" s="595" t="s">
        <v>155</v>
      </c>
      <c r="C405" s="607"/>
      <c r="D405" s="620"/>
      <c r="E405" s="620"/>
      <c r="F405" s="620"/>
      <c r="G405" s="620"/>
      <c r="H405" s="620"/>
      <c r="I405" s="620"/>
      <c r="J405" s="657"/>
    </row>
    <row r="406" spans="2:10" ht="18" customHeight="1" outlineLevel="2" x14ac:dyDescent="0.2">
      <c r="B406" s="598" t="s">
        <v>258</v>
      </c>
      <c r="C406" s="610"/>
      <c r="D406" s="611"/>
      <c r="E406" s="601"/>
      <c r="F406" s="655"/>
      <c r="G406" s="653"/>
      <c r="H406" s="662"/>
      <c r="I406" s="663"/>
      <c r="J406" s="611"/>
    </row>
    <row r="407" spans="2:10" ht="18" customHeight="1" outlineLevel="2" x14ac:dyDescent="0.2">
      <c r="B407" s="598" t="s">
        <v>259</v>
      </c>
      <c r="C407" s="610"/>
      <c r="D407" s="611"/>
      <c r="E407" s="601"/>
      <c r="F407" s="655"/>
      <c r="G407" s="653"/>
      <c r="H407" s="662"/>
      <c r="I407" s="663"/>
      <c r="J407" s="611"/>
    </row>
    <row r="408" spans="2:10" ht="18" customHeight="1" outlineLevel="2" x14ac:dyDescent="0.2">
      <c r="B408" s="598" t="s">
        <v>260</v>
      </c>
      <c r="C408" s="607"/>
      <c r="D408" s="181"/>
      <c r="E408" s="601"/>
      <c r="F408" s="594"/>
      <c r="G408" s="181"/>
      <c r="H408" s="608"/>
      <c r="I408" s="594"/>
      <c r="J408" s="181"/>
    </row>
    <row r="409" spans="2:10" ht="18" customHeight="1" outlineLevel="2" x14ac:dyDescent="0.2">
      <c r="B409" s="609"/>
      <c r="C409" s="610"/>
      <c r="D409" s="611"/>
      <c r="E409" s="601"/>
      <c r="F409" s="594"/>
      <c r="G409" s="181"/>
      <c r="H409" s="662"/>
      <c r="I409" s="612"/>
      <c r="J409" s="613"/>
    </row>
    <row r="410" spans="2:10" ht="18" customHeight="1" outlineLevel="2" x14ac:dyDescent="0.2">
      <c r="B410" s="587" t="s">
        <v>261</v>
      </c>
      <c r="C410" s="588"/>
      <c r="D410" s="653"/>
      <c r="E410" s="654"/>
      <c r="F410" s="655"/>
      <c r="G410" s="653"/>
      <c r="H410" s="656"/>
      <c r="I410" s="655"/>
      <c r="J410" s="653"/>
    </row>
    <row r="411" spans="2:10" ht="18" customHeight="1" outlineLevel="2" x14ac:dyDescent="0.2">
      <c r="B411" s="595" t="s">
        <v>155</v>
      </c>
      <c r="C411" s="607"/>
      <c r="D411" s="620"/>
      <c r="E411" s="620"/>
      <c r="F411" s="620"/>
      <c r="G411" s="620"/>
      <c r="H411" s="620"/>
      <c r="I411" s="620"/>
      <c r="J411" s="657"/>
    </row>
    <row r="412" spans="2:10" ht="18" customHeight="1" outlineLevel="2" x14ac:dyDescent="0.2">
      <c r="B412" s="598" t="s">
        <v>262</v>
      </c>
      <c r="C412" s="610"/>
      <c r="D412" s="611"/>
      <c r="E412" s="601"/>
      <c r="F412" s="655"/>
      <c r="G412" s="653"/>
      <c r="H412" s="662"/>
      <c r="I412" s="663"/>
      <c r="J412" s="611"/>
    </row>
    <row r="413" spans="2:10" ht="18" customHeight="1" outlineLevel="2" x14ac:dyDescent="0.2">
      <c r="B413" s="598" t="s">
        <v>260</v>
      </c>
      <c r="C413" s="607"/>
      <c r="D413" s="181"/>
      <c r="E413" s="601"/>
      <c r="F413" s="594"/>
      <c r="G413" s="181"/>
      <c r="H413" s="608"/>
      <c r="I413" s="594"/>
      <c r="J413" s="181"/>
    </row>
    <row r="414" spans="2:10" ht="18" customHeight="1" outlineLevel="2" x14ac:dyDescent="0.2">
      <c r="B414" s="609"/>
      <c r="C414" s="610"/>
      <c r="D414" s="611"/>
      <c r="E414" s="601"/>
      <c r="F414" s="594"/>
      <c r="G414" s="181"/>
      <c r="H414" s="662"/>
      <c r="I414" s="612"/>
      <c r="J414" s="613"/>
    </row>
    <row r="415" spans="2:10" ht="18" customHeight="1" outlineLevel="2" x14ac:dyDescent="0.2">
      <c r="B415" s="666" t="s">
        <v>155</v>
      </c>
      <c r="C415" s="607"/>
      <c r="D415" s="620"/>
      <c r="E415" s="620"/>
      <c r="F415" s="620"/>
      <c r="G415" s="620"/>
      <c r="H415" s="620"/>
      <c r="I415" s="620"/>
      <c r="J415" s="657"/>
    </row>
    <row r="416" spans="2:10" ht="18" customHeight="1" outlineLevel="2" x14ac:dyDescent="0.2">
      <c r="B416" s="339" t="s">
        <v>299</v>
      </c>
      <c r="C416" s="588"/>
      <c r="D416" s="649"/>
      <c r="E416" s="650"/>
      <c r="F416" s="651"/>
      <c r="G416" s="652"/>
      <c r="H416" s="584"/>
      <c r="I416" s="585"/>
      <c r="J416" s="586"/>
    </row>
    <row r="417" spans="2:10" ht="18" customHeight="1" outlineLevel="3" x14ac:dyDescent="0.2">
      <c r="B417" s="665" t="s">
        <v>257</v>
      </c>
      <c r="C417" s="588"/>
      <c r="D417" s="653"/>
      <c r="E417" s="654"/>
      <c r="F417" s="655"/>
      <c r="G417" s="653"/>
      <c r="H417" s="656"/>
      <c r="I417" s="655"/>
      <c r="J417" s="653"/>
    </row>
    <row r="418" spans="2:10" ht="18" customHeight="1" outlineLevel="3" x14ac:dyDescent="0.2">
      <c r="B418" s="595" t="s">
        <v>155</v>
      </c>
      <c r="C418" s="607"/>
      <c r="D418" s="620"/>
      <c r="E418" s="620"/>
      <c r="F418" s="620"/>
      <c r="G418" s="620"/>
      <c r="H418" s="620"/>
      <c r="I418" s="620"/>
      <c r="J418" s="657"/>
    </row>
    <row r="419" spans="2:10" ht="18" customHeight="1" outlineLevel="3" x14ac:dyDescent="0.2">
      <c r="B419" s="598" t="s">
        <v>258</v>
      </c>
      <c r="C419" s="610"/>
      <c r="D419" s="611"/>
      <c r="E419" s="601"/>
      <c r="F419" s="655"/>
      <c r="G419" s="653"/>
      <c r="H419" s="662"/>
      <c r="I419" s="663"/>
      <c r="J419" s="611"/>
    </row>
    <row r="420" spans="2:10" ht="18" customHeight="1" outlineLevel="3" x14ac:dyDescent="0.2">
      <c r="B420" s="598" t="s">
        <v>259</v>
      </c>
      <c r="C420" s="610"/>
      <c r="D420" s="611"/>
      <c r="E420" s="601"/>
      <c r="F420" s="655"/>
      <c r="G420" s="653"/>
      <c r="H420" s="662"/>
      <c r="I420" s="663"/>
      <c r="J420" s="611"/>
    </row>
    <row r="421" spans="2:10" ht="18" customHeight="1" outlineLevel="3" x14ac:dyDescent="0.2">
      <c r="B421" s="598" t="s">
        <v>260</v>
      </c>
      <c r="C421" s="607"/>
      <c r="D421" s="181"/>
      <c r="E421" s="601"/>
      <c r="F421" s="594"/>
      <c r="G421" s="181"/>
      <c r="H421" s="608"/>
      <c r="I421" s="594"/>
      <c r="J421" s="181"/>
    </row>
    <row r="422" spans="2:10" ht="18" customHeight="1" outlineLevel="3" x14ac:dyDescent="0.2">
      <c r="B422" s="609"/>
      <c r="C422" s="610"/>
      <c r="D422" s="611"/>
      <c r="E422" s="601"/>
      <c r="F422" s="594"/>
      <c r="G422" s="181"/>
      <c r="H422" s="662"/>
      <c r="I422" s="612"/>
      <c r="J422" s="613"/>
    </row>
    <row r="423" spans="2:10" ht="18" customHeight="1" outlineLevel="3" x14ac:dyDescent="0.2">
      <c r="B423" s="665" t="s">
        <v>261</v>
      </c>
      <c r="C423" s="607"/>
      <c r="D423" s="653"/>
      <c r="E423" s="654"/>
      <c r="F423" s="655"/>
      <c r="G423" s="653"/>
      <c r="H423" s="656"/>
      <c r="I423" s="655"/>
      <c r="J423" s="653"/>
    </row>
    <row r="424" spans="2:10" ht="18" customHeight="1" outlineLevel="3" x14ac:dyDescent="0.2">
      <c r="B424" s="595" t="s">
        <v>155</v>
      </c>
      <c r="C424" s="607"/>
      <c r="D424" s="620"/>
      <c r="E424" s="620"/>
      <c r="F424" s="620"/>
      <c r="G424" s="620"/>
      <c r="H424" s="620"/>
      <c r="I424" s="620"/>
      <c r="J424" s="657"/>
    </row>
    <row r="425" spans="2:10" ht="18" customHeight="1" outlineLevel="3" x14ac:dyDescent="0.2">
      <c r="B425" s="598" t="s">
        <v>262</v>
      </c>
      <c r="C425" s="610"/>
      <c r="D425" s="611"/>
      <c r="E425" s="601"/>
      <c r="F425" s="655"/>
      <c r="G425" s="653"/>
      <c r="H425" s="662"/>
      <c r="I425" s="663"/>
      <c r="J425" s="611"/>
    </row>
    <row r="426" spans="2:10" ht="18" customHeight="1" outlineLevel="3" x14ac:dyDescent="0.2">
      <c r="B426" s="598" t="s">
        <v>260</v>
      </c>
      <c r="C426" s="607"/>
      <c r="D426" s="181"/>
      <c r="E426" s="601"/>
      <c r="F426" s="594"/>
      <c r="G426" s="181"/>
      <c r="H426" s="608"/>
      <c r="I426" s="594"/>
      <c r="J426" s="181"/>
    </row>
    <row r="427" spans="2:10" ht="18" customHeight="1" outlineLevel="3" x14ac:dyDescent="0.2">
      <c r="B427" s="609"/>
      <c r="C427" s="610"/>
      <c r="D427" s="611"/>
      <c r="E427" s="601"/>
      <c r="F427" s="594"/>
      <c r="G427" s="181"/>
      <c r="H427" s="662"/>
      <c r="I427" s="612"/>
      <c r="J427" s="613"/>
    </row>
    <row r="428" spans="2:10" ht="18" customHeight="1" outlineLevel="2" x14ac:dyDescent="0.2">
      <c r="B428" s="339" t="s">
        <v>300</v>
      </c>
      <c r="C428" s="588"/>
      <c r="D428" s="649"/>
      <c r="E428" s="650"/>
      <c r="F428" s="651"/>
      <c r="G428" s="652"/>
      <c r="H428" s="584"/>
      <c r="I428" s="585"/>
      <c r="J428" s="586"/>
    </row>
    <row r="429" spans="2:10" ht="18" customHeight="1" outlineLevel="3" x14ac:dyDescent="0.2">
      <c r="B429" s="665" t="s">
        <v>257</v>
      </c>
      <c r="C429" s="588"/>
      <c r="D429" s="653"/>
      <c r="E429" s="654"/>
      <c r="F429" s="655"/>
      <c r="G429" s="653"/>
      <c r="H429" s="656"/>
      <c r="I429" s="655"/>
      <c r="J429" s="653"/>
    </row>
    <row r="430" spans="2:10" ht="18" customHeight="1" outlineLevel="3" x14ac:dyDescent="0.2">
      <c r="B430" s="595" t="s">
        <v>155</v>
      </c>
      <c r="C430" s="607"/>
      <c r="D430" s="620"/>
      <c r="E430" s="620"/>
      <c r="F430" s="620"/>
      <c r="G430" s="620"/>
      <c r="H430" s="620"/>
      <c r="I430" s="620"/>
      <c r="J430" s="657"/>
    </row>
    <row r="431" spans="2:10" ht="18" customHeight="1" outlineLevel="3" x14ac:dyDescent="0.2">
      <c r="B431" s="598" t="s">
        <v>258</v>
      </c>
      <c r="C431" s="610"/>
      <c r="D431" s="611"/>
      <c r="E431" s="601"/>
      <c r="F431" s="655"/>
      <c r="G431" s="653"/>
      <c r="H431" s="662"/>
      <c r="I431" s="663"/>
      <c r="J431" s="611"/>
    </row>
    <row r="432" spans="2:10" ht="18" customHeight="1" outlineLevel="3" x14ac:dyDescent="0.2">
      <c r="B432" s="598" t="s">
        <v>259</v>
      </c>
      <c r="C432" s="610"/>
      <c r="D432" s="611"/>
      <c r="E432" s="601"/>
      <c r="F432" s="655"/>
      <c r="G432" s="653"/>
      <c r="H432" s="662"/>
      <c r="I432" s="663"/>
      <c r="J432" s="611"/>
    </row>
    <row r="433" spans="2:10" ht="18" customHeight="1" outlineLevel="3" x14ac:dyDescent="0.2">
      <c r="B433" s="598" t="s">
        <v>260</v>
      </c>
      <c r="C433" s="607"/>
      <c r="D433" s="181"/>
      <c r="E433" s="601"/>
      <c r="F433" s="594"/>
      <c r="G433" s="181"/>
      <c r="H433" s="608"/>
      <c r="I433" s="594"/>
      <c r="J433" s="181"/>
    </row>
    <row r="434" spans="2:10" ht="18" customHeight="1" outlineLevel="3" x14ac:dyDescent="0.2">
      <c r="B434" s="609"/>
      <c r="C434" s="610"/>
      <c r="D434" s="611"/>
      <c r="E434" s="601"/>
      <c r="F434" s="594"/>
      <c r="G434" s="181"/>
      <c r="H434" s="662"/>
      <c r="I434" s="612"/>
      <c r="J434" s="613"/>
    </row>
    <row r="435" spans="2:10" ht="18" customHeight="1" outlineLevel="3" x14ac:dyDescent="0.2">
      <c r="B435" s="665" t="s">
        <v>261</v>
      </c>
      <c r="C435" s="607"/>
      <c r="D435" s="653"/>
      <c r="E435" s="654"/>
      <c r="F435" s="655"/>
      <c r="G435" s="653"/>
      <c r="H435" s="656"/>
      <c r="I435" s="655"/>
      <c r="J435" s="653"/>
    </row>
    <row r="436" spans="2:10" ht="18" customHeight="1" outlineLevel="3" x14ac:dyDescent="0.2">
      <c r="B436" s="595" t="s">
        <v>155</v>
      </c>
      <c r="C436" s="607"/>
      <c r="D436" s="620"/>
      <c r="E436" s="620"/>
      <c r="F436" s="620"/>
      <c r="G436" s="620"/>
      <c r="H436" s="620"/>
      <c r="I436" s="620"/>
      <c r="J436" s="657"/>
    </row>
    <row r="437" spans="2:10" ht="18" customHeight="1" outlineLevel="3" x14ac:dyDescent="0.2">
      <c r="B437" s="598" t="s">
        <v>262</v>
      </c>
      <c r="C437" s="610"/>
      <c r="D437" s="611"/>
      <c r="E437" s="601"/>
      <c r="F437" s="655"/>
      <c r="G437" s="653"/>
      <c r="H437" s="662"/>
      <c r="I437" s="663"/>
      <c r="J437" s="611"/>
    </row>
    <row r="438" spans="2:10" ht="18" customHeight="1" outlineLevel="3" x14ac:dyDescent="0.2">
      <c r="B438" s="598" t="s">
        <v>260</v>
      </c>
      <c r="C438" s="607"/>
      <c r="D438" s="181"/>
      <c r="E438" s="601"/>
      <c r="F438" s="594"/>
      <c r="G438" s="181"/>
      <c r="H438" s="608"/>
      <c r="I438" s="594"/>
      <c r="J438" s="181"/>
    </row>
    <row r="439" spans="2:10" ht="18" customHeight="1" outlineLevel="3" x14ac:dyDescent="0.2">
      <c r="B439" s="609"/>
      <c r="C439" s="610"/>
      <c r="D439" s="611"/>
      <c r="E439" s="601"/>
      <c r="F439" s="594"/>
      <c r="G439" s="181"/>
      <c r="H439" s="662"/>
      <c r="I439" s="612"/>
      <c r="J439" s="613"/>
    </row>
    <row r="440" spans="2:10" ht="18" customHeight="1" outlineLevel="2" x14ac:dyDescent="0.2">
      <c r="B440" s="339" t="s">
        <v>301</v>
      </c>
      <c r="C440" s="588"/>
      <c r="D440" s="649"/>
      <c r="E440" s="650"/>
      <c r="F440" s="651"/>
      <c r="G440" s="652"/>
      <c r="H440" s="584"/>
      <c r="I440" s="585"/>
      <c r="J440" s="586"/>
    </row>
    <row r="441" spans="2:10" ht="18" customHeight="1" outlineLevel="3" x14ac:dyDescent="0.2">
      <c r="B441" s="665" t="s">
        <v>257</v>
      </c>
      <c r="C441" s="588"/>
      <c r="D441" s="653"/>
      <c r="E441" s="654"/>
      <c r="F441" s="655"/>
      <c r="G441" s="653"/>
      <c r="H441" s="656"/>
      <c r="I441" s="655"/>
      <c r="J441" s="653"/>
    </row>
    <row r="442" spans="2:10" ht="18" customHeight="1" outlineLevel="3" x14ac:dyDescent="0.2">
      <c r="B442" s="595" t="s">
        <v>155</v>
      </c>
      <c r="C442" s="607"/>
      <c r="D442" s="620"/>
      <c r="E442" s="620"/>
      <c r="F442" s="620"/>
      <c r="G442" s="620"/>
      <c r="H442" s="620"/>
      <c r="I442" s="620"/>
      <c r="J442" s="657"/>
    </row>
    <row r="443" spans="2:10" ht="18" customHeight="1" outlineLevel="3" x14ac:dyDescent="0.2">
      <c r="B443" s="598" t="s">
        <v>258</v>
      </c>
      <c r="C443" s="610"/>
      <c r="D443" s="611"/>
      <c r="E443" s="601"/>
      <c r="F443" s="655"/>
      <c r="G443" s="653"/>
      <c r="H443" s="662"/>
      <c r="I443" s="663"/>
      <c r="J443" s="611"/>
    </row>
    <row r="444" spans="2:10" ht="18" customHeight="1" outlineLevel="3" x14ac:dyDescent="0.2">
      <c r="B444" s="598" t="s">
        <v>259</v>
      </c>
      <c r="C444" s="610"/>
      <c r="D444" s="611"/>
      <c r="E444" s="601"/>
      <c r="F444" s="655"/>
      <c r="G444" s="653"/>
      <c r="H444" s="662"/>
      <c r="I444" s="663"/>
      <c r="J444" s="611"/>
    </row>
    <row r="445" spans="2:10" ht="18" customHeight="1" outlineLevel="3" x14ac:dyDescent="0.2">
      <c r="B445" s="598" t="s">
        <v>260</v>
      </c>
      <c r="C445" s="607"/>
      <c r="D445" s="181"/>
      <c r="E445" s="601"/>
      <c r="F445" s="594"/>
      <c r="G445" s="181"/>
      <c r="H445" s="608"/>
      <c r="I445" s="594"/>
      <c r="J445" s="181"/>
    </row>
    <row r="446" spans="2:10" ht="18" customHeight="1" outlineLevel="3" x14ac:dyDescent="0.2">
      <c r="B446" s="609"/>
      <c r="C446" s="610"/>
      <c r="D446" s="611"/>
      <c r="E446" s="601"/>
      <c r="F446" s="594"/>
      <c r="G446" s="181"/>
      <c r="H446" s="662"/>
      <c r="I446" s="612"/>
      <c r="J446" s="613"/>
    </row>
    <row r="447" spans="2:10" ht="18" customHeight="1" outlineLevel="3" x14ac:dyDescent="0.2">
      <c r="B447" s="665" t="s">
        <v>261</v>
      </c>
      <c r="C447" s="607"/>
      <c r="D447" s="653"/>
      <c r="E447" s="654"/>
      <c r="F447" s="655"/>
      <c r="G447" s="653"/>
      <c r="H447" s="656"/>
      <c r="I447" s="655"/>
      <c r="J447" s="653"/>
    </row>
    <row r="448" spans="2:10" ht="18" customHeight="1" outlineLevel="3" x14ac:dyDescent="0.2">
      <c r="B448" s="595" t="s">
        <v>155</v>
      </c>
      <c r="C448" s="607"/>
      <c r="D448" s="620"/>
      <c r="E448" s="620"/>
      <c r="F448" s="620"/>
      <c r="G448" s="620"/>
      <c r="H448" s="620"/>
      <c r="I448" s="620"/>
      <c r="J448" s="657"/>
    </row>
    <row r="449" spans="2:10" ht="18" customHeight="1" outlineLevel="3" x14ac:dyDescent="0.2">
      <c r="B449" s="598" t="s">
        <v>262</v>
      </c>
      <c r="C449" s="610"/>
      <c r="D449" s="611"/>
      <c r="E449" s="601"/>
      <c r="F449" s="655"/>
      <c r="G449" s="653"/>
      <c r="H449" s="662"/>
      <c r="I449" s="663"/>
      <c r="J449" s="611"/>
    </row>
    <row r="450" spans="2:10" ht="18" customHeight="1" outlineLevel="3" x14ac:dyDescent="0.2">
      <c r="B450" s="598" t="s">
        <v>260</v>
      </c>
      <c r="C450" s="607"/>
      <c r="D450" s="181"/>
      <c r="E450" s="601"/>
      <c r="F450" s="594"/>
      <c r="G450" s="181"/>
      <c r="H450" s="608"/>
      <c r="I450" s="594"/>
      <c r="J450" s="181"/>
    </row>
    <row r="451" spans="2:10" ht="18" customHeight="1" outlineLevel="3" x14ac:dyDescent="0.2">
      <c r="B451" s="609"/>
      <c r="C451" s="610"/>
      <c r="D451" s="611"/>
      <c r="E451" s="601"/>
      <c r="F451" s="594"/>
      <c r="G451" s="181"/>
      <c r="H451" s="662"/>
      <c r="I451" s="612"/>
      <c r="J451" s="613"/>
    </row>
    <row r="452" spans="2:10" ht="18" customHeight="1" outlineLevel="2" x14ac:dyDescent="0.2">
      <c r="B452" s="339" t="s">
        <v>302</v>
      </c>
      <c r="C452" s="588"/>
      <c r="D452" s="649"/>
      <c r="E452" s="650"/>
      <c r="F452" s="651"/>
      <c r="G452" s="652"/>
      <c r="H452" s="584"/>
      <c r="I452" s="585"/>
      <c r="J452" s="586"/>
    </row>
    <row r="453" spans="2:10" ht="18" customHeight="1" outlineLevel="3" x14ac:dyDescent="0.2">
      <c r="B453" s="665" t="s">
        <v>257</v>
      </c>
      <c r="C453" s="588"/>
      <c r="D453" s="653"/>
      <c r="E453" s="654"/>
      <c r="F453" s="655"/>
      <c r="G453" s="653"/>
      <c r="H453" s="656"/>
      <c r="I453" s="655"/>
      <c r="J453" s="653"/>
    </row>
    <row r="454" spans="2:10" ht="18" customHeight="1" outlineLevel="3" x14ac:dyDescent="0.2">
      <c r="B454" s="595" t="s">
        <v>155</v>
      </c>
      <c r="C454" s="607"/>
      <c r="D454" s="620"/>
      <c r="E454" s="620"/>
      <c r="F454" s="620"/>
      <c r="G454" s="620"/>
      <c r="H454" s="620"/>
      <c r="I454" s="620"/>
      <c r="J454" s="657"/>
    </row>
    <row r="455" spans="2:10" ht="18" customHeight="1" outlineLevel="3" x14ac:dyDescent="0.2">
      <c r="B455" s="598" t="s">
        <v>258</v>
      </c>
      <c r="C455" s="610"/>
      <c r="D455" s="611"/>
      <c r="E455" s="601"/>
      <c r="F455" s="655"/>
      <c r="G455" s="653"/>
      <c r="H455" s="662"/>
      <c r="I455" s="663"/>
      <c r="J455" s="611"/>
    </row>
    <row r="456" spans="2:10" ht="18" customHeight="1" outlineLevel="3" x14ac:dyDescent="0.2">
      <c r="B456" s="598" t="s">
        <v>259</v>
      </c>
      <c r="C456" s="610"/>
      <c r="D456" s="611"/>
      <c r="E456" s="601"/>
      <c r="F456" s="655"/>
      <c r="G456" s="653"/>
      <c r="H456" s="662"/>
      <c r="I456" s="663"/>
      <c r="J456" s="611"/>
    </row>
    <row r="457" spans="2:10" ht="18" customHeight="1" outlineLevel="3" x14ac:dyDescent="0.2">
      <c r="B457" s="598" t="s">
        <v>260</v>
      </c>
      <c r="C457" s="607"/>
      <c r="D457" s="181"/>
      <c r="E457" s="601"/>
      <c r="F457" s="594"/>
      <c r="G457" s="181"/>
      <c r="H457" s="608"/>
      <c r="I457" s="594"/>
      <c r="J457" s="181"/>
    </row>
    <row r="458" spans="2:10" ht="18" customHeight="1" outlineLevel="3" x14ac:dyDescent="0.2">
      <c r="B458" s="609"/>
      <c r="C458" s="610"/>
      <c r="D458" s="611"/>
      <c r="E458" s="601"/>
      <c r="F458" s="594"/>
      <c r="G458" s="181"/>
      <c r="H458" s="662"/>
      <c r="I458" s="612"/>
      <c r="J458" s="613"/>
    </row>
    <row r="459" spans="2:10" ht="18" customHeight="1" outlineLevel="3" x14ac:dyDescent="0.2">
      <c r="B459" s="665" t="s">
        <v>261</v>
      </c>
      <c r="C459" s="607"/>
      <c r="D459" s="653"/>
      <c r="E459" s="654"/>
      <c r="F459" s="655"/>
      <c r="G459" s="653"/>
      <c r="H459" s="656"/>
      <c r="I459" s="655"/>
      <c r="J459" s="653"/>
    </row>
    <row r="460" spans="2:10" ht="18" customHeight="1" outlineLevel="3" x14ac:dyDescent="0.2">
      <c r="B460" s="595" t="s">
        <v>155</v>
      </c>
      <c r="C460" s="607"/>
      <c r="D460" s="620"/>
      <c r="E460" s="620"/>
      <c r="F460" s="620"/>
      <c r="G460" s="620"/>
      <c r="H460" s="620"/>
      <c r="I460" s="620"/>
      <c r="J460" s="657"/>
    </row>
    <row r="461" spans="2:10" ht="18" customHeight="1" outlineLevel="3" x14ac:dyDescent="0.2">
      <c r="B461" s="598" t="s">
        <v>262</v>
      </c>
      <c r="C461" s="610"/>
      <c r="D461" s="611"/>
      <c r="E461" s="601"/>
      <c r="F461" s="655"/>
      <c r="G461" s="653"/>
      <c r="H461" s="662"/>
      <c r="I461" s="663"/>
      <c r="J461" s="611"/>
    </row>
    <row r="462" spans="2:10" ht="18" customHeight="1" outlineLevel="3" x14ac:dyDescent="0.2">
      <c r="B462" s="598" t="s">
        <v>260</v>
      </c>
      <c r="C462" s="607"/>
      <c r="D462" s="181"/>
      <c r="E462" s="601"/>
      <c r="F462" s="594"/>
      <c r="G462" s="181"/>
      <c r="H462" s="608"/>
      <c r="I462" s="594"/>
      <c r="J462" s="181"/>
    </row>
    <row r="463" spans="2:10" ht="18" customHeight="1" outlineLevel="3" x14ac:dyDescent="0.2">
      <c r="B463" s="609"/>
      <c r="C463" s="610"/>
      <c r="D463" s="611"/>
      <c r="E463" s="601"/>
      <c r="F463" s="594"/>
      <c r="G463" s="181"/>
      <c r="H463" s="662"/>
      <c r="I463" s="612"/>
      <c r="J463" s="613"/>
    </row>
    <row r="464" spans="2:10" ht="18" customHeight="1" outlineLevel="2" x14ac:dyDescent="0.2">
      <c r="B464" s="339" t="s">
        <v>303</v>
      </c>
      <c r="C464" s="588"/>
      <c r="D464" s="649"/>
      <c r="E464" s="650"/>
      <c r="F464" s="651"/>
      <c r="G464" s="652"/>
      <c r="H464" s="584"/>
      <c r="I464" s="585"/>
      <c r="J464" s="586"/>
    </row>
    <row r="465" spans="2:10" ht="18" customHeight="1" outlineLevel="3" x14ac:dyDescent="0.2">
      <c r="B465" s="665" t="s">
        <v>257</v>
      </c>
      <c r="C465" s="588"/>
      <c r="D465" s="653"/>
      <c r="E465" s="654"/>
      <c r="F465" s="655"/>
      <c r="G465" s="653"/>
      <c r="H465" s="656"/>
      <c r="I465" s="655"/>
      <c r="J465" s="653"/>
    </row>
    <row r="466" spans="2:10" ht="18" customHeight="1" outlineLevel="3" x14ac:dyDescent="0.2">
      <c r="B466" s="595" t="s">
        <v>155</v>
      </c>
      <c r="C466" s="607"/>
      <c r="D466" s="620"/>
      <c r="E466" s="620"/>
      <c r="F466" s="620"/>
      <c r="G466" s="620"/>
      <c r="H466" s="620"/>
      <c r="I466" s="620"/>
      <c r="J466" s="657"/>
    </row>
    <row r="467" spans="2:10" ht="18" customHeight="1" outlineLevel="3" x14ac:dyDescent="0.2">
      <c r="B467" s="598" t="s">
        <v>258</v>
      </c>
      <c r="C467" s="610"/>
      <c r="D467" s="611"/>
      <c r="E467" s="601"/>
      <c r="F467" s="655"/>
      <c r="G467" s="653"/>
      <c r="H467" s="662"/>
      <c r="I467" s="663"/>
      <c r="J467" s="611"/>
    </row>
    <row r="468" spans="2:10" ht="18" customHeight="1" outlineLevel="3" x14ac:dyDescent="0.2">
      <c r="B468" s="598" t="s">
        <v>259</v>
      </c>
      <c r="C468" s="610"/>
      <c r="D468" s="611"/>
      <c r="E468" s="601"/>
      <c r="F468" s="655"/>
      <c r="G468" s="653"/>
      <c r="H468" s="662"/>
      <c r="I468" s="663"/>
      <c r="J468" s="611"/>
    </row>
    <row r="469" spans="2:10" ht="18" customHeight="1" outlineLevel="3" x14ac:dyDescent="0.2">
      <c r="B469" s="598" t="s">
        <v>260</v>
      </c>
      <c r="C469" s="607"/>
      <c r="D469" s="181"/>
      <c r="E469" s="601"/>
      <c r="F469" s="594"/>
      <c r="G469" s="181"/>
      <c r="H469" s="608"/>
      <c r="I469" s="594"/>
      <c r="J469" s="181"/>
    </row>
    <row r="470" spans="2:10" ht="18" customHeight="1" outlineLevel="3" x14ac:dyDescent="0.2">
      <c r="B470" s="609"/>
      <c r="C470" s="610"/>
      <c r="D470" s="611"/>
      <c r="E470" s="601"/>
      <c r="F470" s="594"/>
      <c r="G470" s="181"/>
      <c r="H470" s="662"/>
      <c r="I470" s="612"/>
      <c r="J470" s="613"/>
    </row>
    <row r="471" spans="2:10" ht="18" customHeight="1" outlineLevel="3" x14ac:dyDescent="0.2">
      <c r="B471" s="665" t="s">
        <v>261</v>
      </c>
      <c r="C471" s="607"/>
      <c r="D471" s="653"/>
      <c r="E471" s="654"/>
      <c r="F471" s="655"/>
      <c r="G471" s="653"/>
      <c r="H471" s="656"/>
      <c r="I471" s="655"/>
      <c r="J471" s="653"/>
    </row>
    <row r="472" spans="2:10" ht="18" customHeight="1" outlineLevel="3" x14ac:dyDescent="0.2">
      <c r="B472" s="595" t="s">
        <v>155</v>
      </c>
      <c r="C472" s="607"/>
      <c r="D472" s="620"/>
      <c r="E472" s="620"/>
      <c r="F472" s="620"/>
      <c r="G472" s="620"/>
      <c r="H472" s="620"/>
      <c r="I472" s="620"/>
      <c r="J472" s="657"/>
    </row>
    <row r="473" spans="2:10" ht="18" customHeight="1" outlineLevel="3" x14ac:dyDescent="0.2">
      <c r="B473" s="598" t="s">
        <v>262</v>
      </c>
      <c r="C473" s="610"/>
      <c r="D473" s="611"/>
      <c r="E473" s="601"/>
      <c r="F473" s="655"/>
      <c r="G473" s="653"/>
      <c r="H473" s="662"/>
      <c r="I473" s="663"/>
      <c r="J473" s="611"/>
    </row>
    <row r="474" spans="2:10" ht="18" customHeight="1" outlineLevel="3" x14ac:dyDescent="0.2">
      <c r="B474" s="598" t="s">
        <v>260</v>
      </c>
      <c r="C474" s="607"/>
      <c r="D474" s="181"/>
      <c r="E474" s="601"/>
      <c r="F474" s="594"/>
      <c r="G474" s="181"/>
      <c r="H474" s="608"/>
      <c r="I474" s="594"/>
      <c r="J474" s="181"/>
    </row>
    <row r="475" spans="2:10" ht="18" customHeight="1" outlineLevel="3" x14ac:dyDescent="0.2">
      <c r="B475" s="609"/>
      <c r="C475" s="610"/>
      <c r="D475" s="611"/>
      <c r="E475" s="601"/>
      <c r="F475" s="594"/>
      <c r="G475" s="181"/>
      <c r="H475" s="662"/>
      <c r="I475" s="612"/>
      <c r="J475" s="613"/>
    </row>
    <row r="476" spans="2:10" ht="18" customHeight="1" outlineLevel="1" x14ac:dyDescent="0.2">
      <c r="B476" s="661" t="s">
        <v>304</v>
      </c>
      <c r="C476" s="588"/>
      <c r="D476" s="649"/>
      <c r="E476" s="650"/>
      <c r="F476" s="651"/>
      <c r="G476" s="652"/>
      <c r="H476" s="584"/>
      <c r="I476" s="585"/>
      <c r="J476" s="586"/>
    </row>
    <row r="477" spans="2:10" ht="18" customHeight="1" outlineLevel="2" x14ac:dyDescent="0.2">
      <c r="B477" s="587" t="s">
        <v>257</v>
      </c>
      <c r="C477" s="588"/>
      <c r="D477" s="653"/>
      <c r="E477" s="654"/>
      <c r="F477" s="655"/>
      <c r="G477" s="653"/>
      <c r="H477" s="656"/>
      <c r="I477" s="655"/>
      <c r="J477" s="653"/>
    </row>
    <row r="478" spans="2:10" ht="18" customHeight="1" outlineLevel="2" x14ac:dyDescent="0.2">
      <c r="B478" s="595" t="s">
        <v>155</v>
      </c>
      <c r="C478" s="607"/>
      <c r="D478" s="620"/>
      <c r="E478" s="620"/>
      <c r="F478" s="620"/>
      <c r="G478" s="620"/>
      <c r="H478" s="620"/>
      <c r="I478" s="620"/>
      <c r="J478" s="657"/>
    </row>
    <row r="479" spans="2:10" ht="18" customHeight="1" outlineLevel="2" x14ac:dyDescent="0.2">
      <c r="B479" s="598" t="s">
        <v>258</v>
      </c>
      <c r="C479" s="610"/>
      <c r="D479" s="611"/>
      <c r="E479" s="601"/>
      <c r="F479" s="655"/>
      <c r="G479" s="653"/>
      <c r="H479" s="662"/>
      <c r="I479" s="663"/>
      <c r="J479" s="611"/>
    </row>
    <row r="480" spans="2:10" ht="18" customHeight="1" outlineLevel="2" x14ac:dyDescent="0.2">
      <c r="B480" s="598" t="s">
        <v>259</v>
      </c>
      <c r="C480" s="610"/>
      <c r="D480" s="611"/>
      <c r="E480" s="601"/>
      <c r="F480" s="655"/>
      <c r="G480" s="653"/>
      <c r="H480" s="662"/>
      <c r="I480" s="663"/>
      <c r="J480" s="611"/>
    </row>
    <row r="481" spans="2:10" ht="18" customHeight="1" outlineLevel="2" x14ac:dyDescent="0.2">
      <c r="B481" s="598" t="s">
        <v>260</v>
      </c>
      <c r="C481" s="607"/>
      <c r="D481" s="181"/>
      <c r="E481" s="601"/>
      <c r="F481" s="594"/>
      <c r="G481" s="181"/>
      <c r="H481" s="608"/>
      <c r="I481" s="594"/>
      <c r="J481" s="181"/>
    </row>
    <row r="482" spans="2:10" ht="18" customHeight="1" outlineLevel="2" x14ac:dyDescent="0.2">
      <c r="B482" s="609"/>
      <c r="C482" s="610"/>
      <c r="D482" s="611"/>
      <c r="E482" s="601"/>
      <c r="F482" s="594"/>
      <c r="G482" s="181"/>
      <c r="H482" s="662"/>
      <c r="I482" s="612"/>
      <c r="J482" s="613"/>
    </row>
    <row r="483" spans="2:10" ht="18" customHeight="1" outlineLevel="2" x14ac:dyDescent="0.2">
      <c r="B483" s="587" t="s">
        <v>261</v>
      </c>
      <c r="C483" s="588"/>
      <c r="D483" s="653"/>
      <c r="E483" s="654"/>
      <c r="F483" s="655"/>
      <c r="G483" s="653"/>
      <c r="H483" s="656"/>
      <c r="I483" s="655"/>
      <c r="J483" s="653"/>
    </row>
    <row r="484" spans="2:10" ht="18" customHeight="1" outlineLevel="2" x14ac:dyDescent="0.2">
      <c r="B484" s="595" t="s">
        <v>155</v>
      </c>
      <c r="C484" s="607"/>
      <c r="D484" s="620"/>
      <c r="E484" s="620"/>
      <c r="F484" s="620"/>
      <c r="G484" s="620"/>
      <c r="H484" s="620"/>
      <c r="I484" s="620"/>
      <c r="J484" s="657"/>
    </row>
    <row r="485" spans="2:10" ht="18" customHeight="1" outlineLevel="2" x14ac:dyDescent="0.2">
      <c r="B485" s="598" t="s">
        <v>262</v>
      </c>
      <c r="C485" s="610"/>
      <c r="D485" s="611"/>
      <c r="E485" s="601"/>
      <c r="F485" s="655"/>
      <c r="G485" s="653"/>
      <c r="H485" s="662"/>
      <c r="I485" s="663"/>
      <c r="J485" s="611"/>
    </row>
    <row r="486" spans="2:10" ht="18" customHeight="1" outlineLevel="2" x14ac:dyDescent="0.2">
      <c r="B486" s="598" t="s">
        <v>260</v>
      </c>
      <c r="C486" s="607"/>
      <c r="D486" s="181"/>
      <c r="E486" s="601"/>
      <c r="F486" s="594"/>
      <c r="G486" s="181"/>
      <c r="H486" s="608"/>
      <c r="I486" s="594"/>
      <c r="J486" s="181"/>
    </row>
    <row r="487" spans="2:10" ht="18" customHeight="1" outlineLevel="2" x14ac:dyDescent="0.2">
      <c r="B487" s="609"/>
      <c r="C487" s="610"/>
      <c r="D487" s="611"/>
      <c r="E487" s="601"/>
      <c r="F487" s="594"/>
      <c r="G487" s="181"/>
      <c r="H487" s="662"/>
      <c r="I487" s="612"/>
      <c r="J487" s="613"/>
    </row>
    <row r="488" spans="2:10" ht="18" customHeight="1" outlineLevel="2" x14ac:dyDescent="0.2">
      <c r="B488" s="667" t="s">
        <v>155</v>
      </c>
      <c r="C488" s="607"/>
      <c r="D488" s="620"/>
      <c r="E488" s="620"/>
      <c r="F488" s="620"/>
      <c r="G488" s="620"/>
      <c r="H488" s="620"/>
      <c r="I488" s="620"/>
      <c r="J488" s="657"/>
    </row>
    <row r="489" spans="2:10" ht="18" customHeight="1" outlineLevel="2" x14ac:dyDescent="0.2">
      <c r="B489" s="339" t="s">
        <v>305</v>
      </c>
      <c r="C489" s="588"/>
      <c r="D489" s="649"/>
      <c r="E489" s="650"/>
      <c r="F489" s="651"/>
      <c r="G489" s="652"/>
      <c r="H489" s="584"/>
      <c r="I489" s="585"/>
      <c r="J489" s="586"/>
    </row>
    <row r="490" spans="2:10" ht="18" customHeight="1" outlineLevel="3" x14ac:dyDescent="0.2">
      <c r="B490" s="665" t="s">
        <v>257</v>
      </c>
      <c r="C490" s="607"/>
      <c r="D490" s="653"/>
      <c r="E490" s="654"/>
      <c r="F490" s="655"/>
      <c r="G490" s="653"/>
      <c r="H490" s="656"/>
      <c r="I490" s="655"/>
      <c r="J490" s="653"/>
    </row>
    <row r="491" spans="2:10" ht="18" customHeight="1" outlineLevel="3" x14ac:dyDescent="0.2">
      <c r="B491" s="595" t="s">
        <v>155</v>
      </c>
      <c r="C491" s="607"/>
      <c r="D491" s="620"/>
      <c r="E491" s="620"/>
      <c r="F491" s="620"/>
      <c r="G491" s="620"/>
      <c r="H491" s="620"/>
      <c r="I491" s="620"/>
      <c r="J491" s="657"/>
    </row>
    <row r="492" spans="2:10" ht="18" customHeight="1" outlineLevel="3" x14ac:dyDescent="0.2">
      <c r="B492" s="598" t="s">
        <v>258</v>
      </c>
      <c r="C492" s="610"/>
      <c r="D492" s="611"/>
      <c r="E492" s="601"/>
      <c r="F492" s="655"/>
      <c r="G492" s="653"/>
      <c r="H492" s="662"/>
      <c r="I492" s="663"/>
      <c r="J492" s="611"/>
    </row>
    <row r="493" spans="2:10" ht="18" customHeight="1" outlineLevel="3" x14ac:dyDescent="0.2">
      <c r="B493" s="598" t="s">
        <v>259</v>
      </c>
      <c r="C493" s="610"/>
      <c r="D493" s="611"/>
      <c r="E493" s="601"/>
      <c r="F493" s="655"/>
      <c r="G493" s="653"/>
      <c r="H493" s="662"/>
      <c r="I493" s="663"/>
      <c r="J493" s="611"/>
    </row>
    <row r="494" spans="2:10" ht="18" customHeight="1" outlineLevel="3" x14ac:dyDescent="0.2">
      <c r="B494" s="598" t="s">
        <v>260</v>
      </c>
      <c r="C494" s="607"/>
      <c r="D494" s="181"/>
      <c r="E494" s="601"/>
      <c r="F494" s="594"/>
      <c r="G494" s="181"/>
      <c r="H494" s="608"/>
      <c r="I494" s="594"/>
      <c r="J494" s="181"/>
    </row>
    <row r="495" spans="2:10" ht="18" customHeight="1" outlineLevel="3" x14ac:dyDescent="0.2">
      <c r="B495" s="609"/>
      <c r="C495" s="610"/>
      <c r="D495" s="611"/>
      <c r="E495" s="601"/>
      <c r="F495" s="594"/>
      <c r="G495" s="181"/>
      <c r="H495" s="662"/>
      <c r="I495" s="612"/>
      <c r="J495" s="613"/>
    </row>
    <row r="496" spans="2:10" ht="18" customHeight="1" outlineLevel="3" x14ac:dyDescent="0.2">
      <c r="B496" s="665" t="s">
        <v>261</v>
      </c>
      <c r="C496" s="607"/>
      <c r="D496" s="653"/>
      <c r="E496" s="654"/>
      <c r="F496" s="655"/>
      <c r="G496" s="653"/>
      <c r="H496" s="656"/>
      <c r="I496" s="655"/>
      <c r="J496" s="653"/>
    </row>
    <row r="497" spans="2:10" ht="18" customHeight="1" outlineLevel="3" x14ac:dyDescent="0.2">
      <c r="B497" s="595" t="s">
        <v>155</v>
      </c>
      <c r="C497" s="607"/>
      <c r="D497" s="620"/>
      <c r="E497" s="620"/>
      <c r="F497" s="620"/>
      <c r="G497" s="620"/>
      <c r="H497" s="620"/>
      <c r="I497" s="620"/>
      <c r="J497" s="657"/>
    </row>
    <row r="498" spans="2:10" ht="18" customHeight="1" outlineLevel="3" x14ac:dyDescent="0.2">
      <c r="B498" s="598" t="s">
        <v>262</v>
      </c>
      <c r="C498" s="610"/>
      <c r="D498" s="611"/>
      <c r="E498" s="601"/>
      <c r="F498" s="655"/>
      <c r="G498" s="653"/>
      <c r="H498" s="662"/>
      <c r="I498" s="663"/>
      <c r="J498" s="611"/>
    </row>
    <row r="499" spans="2:10" ht="18" customHeight="1" outlineLevel="3" x14ac:dyDescent="0.2">
      <c r="B499" s="598" t="s">
        <v>260</v>
      </c>
      <c r="C499" s="607"/>
      <c r="D499" s="181"/>
      <c r="E499" s="601"/>
      <c r="F499" s="594"/>
      <c r="G499" s="181"/>
      <c r="H499" s="608"/>
      <c r="I499" s="594"/>
      <c r="J499" s="181"/>
    </row>
    <row r="500" spans="2:10" ht="18" customHeight="1" outlineLevel="3" x14ac:dyDescent="0.2">
      <c r="B500" s="609"/>
      <c r="C500" s="610"/>
      <c r="D500" s="611"/>
      <c r="E500" s="601"/>
      <c r="F500" s="594"/>
      <c r="G500" s="181"/>
      <c r="H500" s="662"/>
      <c r="I500" s="612"/>
      <c r="J500" s="613"/>
    </row>
    <row r="501" spans="2:10" ht="18" customHeight="1" outlineLevel="2" x14ac:dyDescent="0.2">
      <c r="B501" s="339" t="s">
        <v>306</v>
      </c>
      <c r="C501" s="588"/>
      <c r="D501" s="649"/>
      <c r="E501" s="650"/>
      <c r="F501" s="651"/>
      <c r="G501" s="652"/>
      <c r="H501" s="584"/>
      <c r="I501" s="585"/>
      <c r="J501" s="586"/>
    </row>
    <row r="502" spans="2:10" ht="18" customHeight="1" outlineLevel="3" x14ac:dyDescent="0.2">
      <c r="B502" s="665" t="s">
        <v>257</v>
      </c>
      <c r="C502" s="607"/>
      <c r="D502" s="653"/>
      <c r="E502" s="654"/>
      <c r="F502" s="655"/>
      <c r="G502" s="653"/>
      <c r="H502" s="656"/>
      <c r="I502" s="655"/>
      <c r="J502" s="653"/>
    </row>
    <row r="503" spans="2:10" ht="18" customHeight="1" outlineLevel="3" x14ac:dyDescent="0.2">
      <c r="B503" s="595" t="s">
        <v>155</v>
      </c>
      <c r="C503" s="607"/>
      <c r="D503" s="620"/>
      <c r="E503" s="620"/>
      <c r="F503" s="620"/>
      <c r="G503" s="620"/>
      <c r="H503" s="620"/>
      <c r="I503" s="620"/>
      <c r="J503" s="657"/>
    </row>
    <row r="504" spans="2:10" ht="18" customHeight="1" outlineLevel="3" x14ac:dyDescent="0.2">
      <c r="B504" s="598" t="s">
        <v>258</v>
      </c>
      <c r="C504" s="610"/>
      <c r="D504" s="611"/>
      <c r="E504" s="601"/>
      <c r="F504" s="655"/>
      <c r="G504" s="653"/>
      <c r="H504" s="662"/>
      <c r="I504" s="663"/>
      <c r="J504" s="611"/>
    </row>
    <row r="505" spans="2:10" ht="18" customHeight="1" outlineLevel="3" x14ac:dyDescent="0.2">
      <c r="B505" s="598" t="s">
        <v>259</v>
      </c>
      <c r="C505" s="610"/>
      <c r="D505" s="611"/>
      <c r="E505" s="601"/>
      <c r="F505" s="655"/>
      <c r="G505" s="653"/>
      <c r="H505" s="662"/>
      <c r="I505" s="663"/>
      <c r="J505" s="611"/>
    </row>
    <row r="506" spans="2:10" ht="18" customHeight="1" outlineLevel="3" x14ac:dyDescent="0.2">
      <c r="B506" s="598" t="s">
        <v>260</v>
      </c>
      <c r="C506" s="607"/>
      <c r="D506" s="181"/>
      <c r="E506" s="601"/>
      <c r="F506" s="594"/>
      <c r="G506" s="181"/>
      <c r="H506" s="608"/>
      <c r="I506" s="594"/>
      <c r="J506" s="181"/>
    </row>
    <row r="507" spans="2:10" ht="18" customHeight="1" outlineLevel="3" x14ac:dyDescent="0.2">
      <c r="B507" s="609"/>
      <c r="C507" s="610"/>
      <c r="D507" s="611"/>
      <c r="E507" s="601"/>
      <c r="F507" s="594"/>
      <c r="G507" s="181"/>
      <c r="H507" s="662"/>
      <c r="I507" s="612"/>
      <c r="J507" s="613"/>
    </row>
    <row r="508" spans="2:10" ht="18" customHeight="1" outlineLevel="3" x14ac:dyDescent="0.2">
      <c r="B508" s="665" t="s">
        <v>261</v>
      </c>
      <c r="C508" s="607"/>
      <c r="D508" s="653"/>
      <c r="E508" s="654"/>
      <c r="F508" s="655"/>
      <c r="G508" s="653"/>
      <c r="H508" s="656"/>
      <c r="I508" s="655"/>
      <c r="J508" s="653"/>
    </row>
    <row r="509" spans="2:10" ht="18" customHeight="1" outlineLevel="3" x14ac:dyDescent="0.2">
      <c r="B509" s="595" t="s">
        <v>155</v>
      </c>
      <c r="C509" s="607"/>
      <c r="D509" s="620"/>
      <c r="E509" s="620"/>
      <c r="F509" s="620"/>
      <c r="G509" s="620"/>
      <c r="H509" s="620"/>
      <c r="I509" s="620"/>
      <c r="J509" s="657"/>
    </row>
    <row r="510" spans="2:10" ht="18" customHeight="1" outlineLevel="3" x14ac:dyDescent="0.2">
      <c r="B510" s="598" t="s">
        <v>262</v>
      </c>
      <c r="C510" s="610"/>
      <c r="D510" s="611"/>
      <c r="E510" s="601"/>
      <c r="F510" s="655"/>
      <c r="G510" s="653"/>
      <c r="H510" s="662"/>
      <c r="I510" s="663"/>
      <c r="J510" s="611"/>
    </row>
    <row r="511" spans="2:10" ht="18" customHeight="1" outlineLevel="3" x14ac:dyDescent="0.2">
      <c r="B511" s="598" t="s">
        <v>260</v>
      </c>
      <c r="C511" s="607"/>
      <c r="D511" s="181"/>
      <c r="E511" s="601"/>
      <c r="F511" s="594"/>
      <c r="G511" s="181"/>
      <c r="H511" s="608"/>
      <c r="I511" s="594"/>
      <c r="J511" s="181"/>
    </row>
    <row r="512" spans="2:10" ht="18" customHeight="1" outlineLevel="3" x14ac:dyDescent="0.2">
      <c r="B512" s="609"/>
      <c r="C512" s="610"/>
      <c r="D512" s="611"/>
      <c r="E512" s="601"/>
      <c r="F512" s="594"/>
      <c r="G512" s="181"/>
      <c r="H512" s="662"/>
      <c r="I512" s="612"/>
      <c r="J512" s="613"/>
    </row>
    <row r="513" spans="2:10" ht="18" customHeight="1" outlineLevel="2" x14ac:dyDescent="0.2">
      <c r="B513" s="339" t="s">
        <v>307</v>
      </c>
      <c r="C513" s="588"/>
      <c r="D513" s="649"/>
      <c r="E513" s="650"/>
      <c r="F513" s="651"/>
      <c r="G513" s="652"/>
      <c r="H513" s="584"/>
      <c r="I513" s="585"/>
      <c r="J513" s="586"/>
    </row>
    <row r="514" spans="2:10" ht="18" customHeight="1" outlineLevel="3" x14ac:dyDescent="0.2">
      <c r="B514" s="665" t="s">
        <v>257</v>
      </c>
      <c r="C514" s="607"/>
      <c r="D514" s="653"/>
      <c r="E514" s="654"/>
      <c r="F514" s="655"/>
      <c r="G514" s="653"/>
      <c r="H514" s="656"/>
      <c r="I514" s="655"/>
      <c r="J514" s="653"/>
    </row>
    <row r="515" spans="2:10" ht="18" customHeight="1" outlineLevel="3" x14ac:dyDescent="0.2">
      <c r="B515" s="595" t="s">
        <v>155</v>
      </c>
      <c r="C515" s="607"/>
      <c r="D515" s="620"/>
      <c r="E515" s="620"/>
      <c r="F515" s="620"/>
      <c r="G515" s="620"/>
      <c r="H515" s="620"/>
      <c r="I515" s="620"/>
      <c r="J515" s="657"/>
    </row>
    <row r="516" spans="2:10" ht="18" customHeight="1" outlineLevel="3" x14ac:dyDescent="0.2">
      <c r="B516" s="598" t="s">
        <v>258</v>
      </c>
      <c r="C516" s="610"/>
      <c r="D516" s="611"/>
      <c r="E516" s="601"/>
      <c r="F516" s="655"/>
      <c r="G516" s="653"/>
      <c r="H516" s="662"/>
      <c r="I516" s="663"/>
      <c r="J516" s="611"/>
    </row>
    <row r="517" spans="2:10" ht="18" customHeight="1" outlineLevel="3" x14ac:dyDescent="0.2">
      <c r="B517" s="598" t="s">
        <v>259</v>
      </c>
      <c r="C517" s="610"/>
      <c r="D517" s="611"/>
      <c r="E517" s="601"/>
      <c r="F517" s="655"/>
      <c r="G517" s="653"/>
      <c r="H517" s="662"/>
      <c r="I517" s="663"/>
      <c r="J517" s="611"/>
    </row>
    <row r="518" spans="2:10" ht="18" customHeight="1" outlineLevel="3" x14ac:dyDescent="0.2">
      <c r="B518" s="598" t="s">
        <v>260</v>
      </c>
      <c r="C518" s="607"/>
      <c r="D518" s="181"/>
      <c r="E518" s="601"/>
      <c r="F518" s="594"/>
      <c r="G518" s="181"/>
      <c r="H518" s="608"/>
      <c r="I518" s="594"/>
      <c r="J518" s="181"/>
    </row>
    <row r="519" spans="2:10" ht="18" customHeight="1" outlineLevel="3" x14ac:dyDescent="0.2">
      <c r="B519" s="609"/>
      <c r="C519" s="610"/>
      <c r="D519" s="611"/>
      <c r="E519" s="601"/>
      <c r="F519" s="594"/>
      <c r="G519" s="181"/>
      <c r="H519" s="662"/>
      <c r="I519" s="612"/>
      <c r="J519" s="613"/>
    </row>
    <row r="520" spans="2:10" ht="18" customHeight="1" outlineLevel="3" x14ac:dyDescent="0.2">
      <c r="B520" s="665" t="s">
        <v>261</v>
      </c>
      <c r="C520" s="607"/>
      <c r="D520" s="653"/>
      <c r="E520" s="654"/>
      <c r="F520" s="655"/>
      <c r="G520" s="653"/>
      <c r="H520" s="656"/>
      <c r="I520" s="655"/>
      <c r="J520" s="653"/>
    </row>
    <row r="521" spans="2:10" ht="18" customHeight="1" outlineLevel="3" x14ac:dyDescent="0.2">
      <c r="B521" s="595" t="s">
        <v>155</v>
      </c>
      <c r="C521" s="607"/>
      <c r="D521" s="620"/>
      <c r="E521" s="620"/>
      <c r="F521" s="620"/>
      <c r="G521" s="620"/>
      <c r="H521" s="620"/>
      <c r="I521" s="620"/>
      <c r="J521" s="657"/>
    </row>
    <row r="522" spans="2:10" ht="18" customHeight="1" outlineLevel="3" x14ac:dyDescent="0.2">
      <c r="B522" s="598" t="s">
        <v>262</v>
      </c>
      <c r="C522" s="610"/>
      <c r="D522" s="611"/>
      <c r="E522" s="601"/>
      <c r="F522" s="655"/>
      <c r="G522" s="653"/>
      <c r="H522" s="662"/>
      <c r="I522" s="663"/>
      <c r="J522" s="611"/>
    </row>
    <row r="523" spans="2:10" ht="18" customHeight="1" outlineLevel="3" x14ac:dyDescent="0.2">
      <c r="B523" s="598" t="s">
        <v>260</v>
      </c>
      <c r="C523" s="607"/>
      <c r="D523" s="181"/>
      <c r="E523" s="601"/>
      <c r="F523" s="594"/>
      <c r="G523" s="181"/>
      <c r="H523" s="608"/>
      <c r="I523" s="594"/>
      <c r="J523" s="181"/>
    </row>
    <row r="524" spans="2:10" ht="18" customHeight="1" outlineLevel="3" x14ac:dyDescent="0.2">
      <c r="B524" s="609"/>
      <c r="C524" s="610"/>
      <c r="D524" s="611"/>
      <c r="E524" s="601"/>
      <c r="F524" s="594"/>
      <c r="G524" s="181"/>
      <c r="H524" s="662"/>
      <c r="I524" s="612"/>
      <c r="J524" s="613"/>
    </row>
    <row r="525" spans="2:10" ht="18" customHeight="1" outlineLevel="2" x14ac:dyDescent="0.2">
      <c r="B525" s="339" t="s">
        <v>308</v>
      </c>
      <c r="C525" s="588"/>
      <c r="D525" s="649"/>
      <c r="E525" s="650"/>
      <c r="F525" s="651"/>
      <c r="G525" s="652"/>
      <c r="H525" s="584"/>
      <c r="I525" s="585"/>
      <c r="J525" s="586"/>
    </row>
    <row r="526" spans="2:10" ht="18" customHeight="1" outlineLevel="3" x14ac:dyDescent="0.2">
      <c r="B526" s="665" t="s">
        <v>257</v>
      </c>
      <c r="C526" s="607"/>
      <c r="D526" s="653"/>
      <c r="E526" s="654"/>
      <c r="F526" s="655"/>
      <c r="G526" s="653"/>
      <c r="H526" s="656"/>
      <c r="I526" s="655"/>
      <c r="J526" s="653"/>
    </row>
    <row r="527" spans="2:10" ht="18" customHeight="1" outlineLevel="3" x14ac:dyDescent="0.2">
      <c r="B527" s="595" t="s">
        <v>155</v>
      </c>
      <c r="C527" s="607"/>
      <c r="D527" s="620"/>
      <c r="E527" s="620"/>
      <c r="F527" s="620"/>
      <c r="G527" s="620"/>
      <c r="H527" s="620"/>
      <c r="I527" s="620"/>
      <c r="J527" s="657"/>
    </row>
    <row r="528" spans="2:10" ht="18" customHeight="1" outlineLevel="3" x14ac:dyDescent="0.2">
      <c r="B528" s="598" t="s">
        <v>258</v>
      </c>
      <c r="C528" s="610"/>
      <c r="D528" s="611"/>
      <c r="E528" s="601"/>
      <c r="F528" s="655"/>
      <c r="G528" s="653"/>
      <c r="H528" s="662"/>
      <c r="I528" s="663"/>
      <c r="J528" s="611"/>
    </row>
    <row r="529" spans="2:10" ht="18" customHeight="1" outlineLevel="3" x14ac:dyDescent="0.2">
      <c r="B529" s="598" t="s">
        <v>259</v>
      </c>
      <c r="C529" s="610"/>
      <c r="D529" s="611"/>
      <c r="E529" s="601"/>
      <c r="F529" s="655"/>
      <c r="G529" s="653"/>
      <c r="H529" s="662"/>
      <c r="I529" s="663"/>
      <c r="J529" s="611"/>
    </row>
    <row r="530" spans="2:10" ht="18" customHeight="1" outlineLevel="3" x14ac:dyDescent="0.2">
      <c r="B530" s="598" t="s">
        <v>260</v>
      </c>
      <c r="C530" s="607"/>
      <c r="D530" s="181"/>
      <c r="E530" s="601"/>
      <c r="F530" s="594"/>
      <c r="G530" s="181"/>
      <c r="H530" s="608"/>
      <c r="I530" s="594"/>
      <c r="J530" s="181"/>
    </row>
    <row r="531" spans="2:10" ht="18" customHeight="1" outlineLevel="3" x14ac:dyDescent="0.2">
      <c r="B531" s="609"/>
      <c r="C531" s="610"/>
      <c r="D531" s="611"/>
      <c r="E531" s="601"/>
      <c r="F531" s="594"/>
      <c r="G531" s="181"/>
      <c r="H531" s="662"/>
      <c r="I531" s="612"/>
      <c r="J531" s="613"/>
    </row>
    <row r="532" spans="2:10" ht="18" customHeight="1" outlineLevel="3" x14ac:dyDescent="0.2">
      <c r="B532" s="665" t="s">
        <v>261</v>
      </c>
      <c r="C532" s="607"/>
      <c r="D532" s="653"/>
      <c r="E532" s="654"/>
      <c r="F532" s="655"/>
      <c r="G532" s="653"/>
      <c r="H532" s="656"/>
      <c r="I532" s="655"/>
      <c r="J532" s="653"/>
    </row>
    <row r="533" spans="2:10" ht="18" customHeight="1" outlineLevel="3" x14ac:dyDescent="0.2">
      <c r="B533" s="595" t="s">
        <v>155</v>
      </c>
      <c r="C533" s="607"/>
      <c r="D533" s="620"/>
      <c r="E533" s="620"/>
      <c r="F533" s="620"/>
      <c r="G533" s="620"/>
      <c r="H533" s="620"/>
      <c r="I533" s="620"/>
      <c r="J533" s="657"/>
    </row>
    <row r="534" spans="2:10" ht="18" customHeight="1" outlineLevel="3" x14ac:dyDescent="0.2">
      <c r="B534" s="598" t="s">
        <v>262</v>
      </c>
      <c r="C534" s="610"/>
      <c r="D534" s="611"/>
      <c r="E534" s="601"/>
      <c r="F534" s="655"/>
      <c r="G534" s="653"/>
      <c r="H534" s="662"/>
      <c r="I534" s="663"/>
      <c r="J534" s="611"/>
    </row>
    <row r="535" spans="2:10" ht="18" customHeight="1" outlineLevel="3" x14ac:dyDescent="0.2">
      <c r="B535" s="598" t="s">
        <v>260</v>
      </c>
      <c r="C535" s="607"/>
      <c r="D535" s="181"/>
      <c r="E535" s="601"/>
      <c r="F535" s="594"/>
      <c r="G535" s="181"/>
      <c r="H535" s="608"/>
      <c r="I535" s="594"/>
      <c r="J535" s="181"/>
    </row>
    <row r="536" spans="2:10" ht="18" customHeight="1" outlineLevel="3" x14ac:dyDescent="0.2">
      <c r="B536" s="609"/>
      <c r="C536" s="610"/>
      <c r="D536" s="611"/>
      <c r="E536" s="601"/>
      <c r="F536" s="594"/>
      <c r="G536" s="181"/>
      <c r="H536" s="662"/>
      <c r="I536" s="612"/>
      <c r="J536" s="613"/>
    </row>
    <row r="537" spans="2:10" ht="18" customHeight="1" outlineLevel="2" x14ac:dyDescent="0.2">
      <c r="B537" s="339" t="s">
        <v>309</v>
      </c>
      <c r="C537" s="588"/>
      <c r="D537" s="649"/>
      <c r="E537" s="650"/>
      <c r="F537" s="651"/>
      <c r="G537" s="652"/>
      <c r="H537" s="584"/>
      <c r="I537" s="585"/>
      <c r="J537" s="586"/>
    </row>
    <row r="538" spans="2:10" ht="18" customHeight="1" outlineLevel="3" x14ac:dyDescent="0.2">
      <c r="B538" s="665" t="s">
        <v>257</v>
      </c>
      <c r="C538" s="607"/>
      <c r="D538" s="653"/>
      <c r="E538" s="654"/>
      <c r="F538" s="655"/>
      <c r="G538" s="653"/>
      <c r="H538" s="656"/>
      <c r="I538" s="655"/>
      <c r="J538" s="653"/>
    </row>
    <row r="539" spans="2:10" ht="18" customHeight="1" outlineLevel="3" x14ac:dyDescent="0.2">
      <c r="B539" s="595" t="s">
        <v>155</v>
      </c>
      <c r="C539" s="607"/>
      <c r="D539" s="620"/>
      <c r="E539" s="620"/>
      <c r="F539" s="620"/>
      <c r="G539" s="620"/>
      <c r="H539" s="620"/>
      <c r="I539" s="620"/>
      <c r="J539" s="657"/>
    </row>
    <row r="540" spans="2:10" ht="18" customHeight="1" outlineLevel="3" x14ac:dyDescent="0.2">
      <c r="B540" s="598" t="s">
        <v>258</v>
      </c>
      <c r="C540" s="610"/>
      <c r="D540" s="611"/>
      <c r="E540" s="601"/>
      <c r="F540" s="655"/>
      <c r="G540" s="653"/>
      <c r="H540" s="662"/>
      <c r="I540" s="663"/>
      <c r="J540" s="611"/>
    </row>
    <row r="541" spans="2:10" ht="18" customHeight="1" outlineLevel="3" x14ac:dyDescent="0.2">
      <c r="B541" s="598" t="s">
        <v>259</v>
      </c>
      <c r="C541" s="610"/>
      <c r="D541" s="611"/>
      <c r="E541" s="601"/>
      <c r="F541" s="655"/>
      <c r="G541" s="653"/>
      <c r="H541" s="662"/>
      <c r="I541" s="663"/>
      <c r="J541" s="611"/>
    </row>
    <row r="542" spans="2:10" ht="18" customHeight="1" outlineLevel="3" x14ac:dyDescent="0.2">
      <c r="B542" s="598" t="s">
        <v>260</v>
      </c>
      <c r="C542" s="607"/>
      <c r="D542" s="181"/>
      <c r="E542" s="601"/>
      <c r="F542" s="594"/>
      <c r="G542" s="181"/>
      <c r="H542" s="608"/>
      <c r="I542" s="594"/>
      <c r="J542" s="181"/>
    </row>
    <row r="543" spans="2:10" ht="18" customHeight="1" outlineLevel="3" x14ac:dyDescent="0.2">
      <c r="B543" s="609"/>
      <c r="C543" s="610"/>
      <c r="D543" s="611"/>
      <c r="E543" s="601"/>
      <c r="F543" s="594"/>
      <c r="G543" s="181"/>
      <c r="H543" s="662"/>
      <c r="I543" s="612"/>
      <c r="J543" s="613"/>
    </row>
    <row r="544" spans="2:10" ht="18" customHeight="1" outlineLevel="3" x14ac:dyDescent="0.2">
      <c r="B544" s="665" t="s">
        <v>261</v>
      </c>
      <c r="C544" s="607"/>
      <c r="D544" s="653"/>
      <c r="E544" s="654"/>
      <c r="F544" s="655"/>
      <c r="G544" s="653"/>
      <c r="H544" s="656"/>
      <c r="I544" s="655"/>
      <c r="J544" s="653"/>
    </row>
    <row r="545" spans="2:10" ht="18" customHeight="1" outlineLevel="3" x14ac:dyDescent="0.2">
      <c r="B545" s="595" t="s">
        <v>155</v>
      </c>
      <c r="C545" s="607"/>
      <c r="D545" s="620"/>
      <c r="E545" s="620"/>
      <c r="F545" s="620"/>
      <c r="G545" s="620"/>
      <c r="H545" s="620"/>
      <c r="I545" s="620"/>
      <c r="J545" s="657"/>
    </row>
    <row r="546" spans="2:10" ht="18" customHeight="1" outlineLevel="3" x14ac:dyDescent="0.2">
      <c r="B546" s="598" t="s">
        <v>262</v>
      </c>
      <c r="C546" s="610"/>
      <c r="D546" s="611"/>
      <c r="E546" s="601"/>
      <c r="F546" s="655"/>
      <c r="G546" s="653"/>
      <c r="H546" s="662"/>
      <c r="I546" s="663"/>
      <c r="J546" s="611"/>
    </row>
    <row r="547" spans="2:10" ht="18" customHeight="1" outlineLevel="3" x14ac:dyDescent="0.2">
      <c r="B547" s="598" t="s">
        <v>260</v>
      </c>
      <c r="C547" s="607"/>
      <c r="D547" s="181"/>
      <c r="E547" s="601"/>
      <c r="F547" s="594"/>
      <c r="G547" s="181"/>
      <c r="H547" s="608"/>
      <c r="I547" s="594"/>
      <c r="J547" s="181"/>
    </row>
    <row r="548" spans="2:10" ht="18" customHeight="1" outlineLevel="3" thickBot="1" x14ac:dyDescent="0.25">
      <c r="B548" s="609"/>
      <c r="C548" s="610"/>
      <c r="D548" s="611"/>
      <c r="E548" s="601"/>
      <c r="F548" s="594"/>
      <c r="G548" s="181"/>
      <c r="H548" s="662"/>
      <c r="I548" s="612"/>
      <c r="J548" s="613"/>
    </row>
    <row r="549" spans="2:10" ht="18" customHeight="1" x14ac:dyDescent="0.2">
      <c r="B549" s="631" t="s">
        <v>310</v>
      </c>
      <c r="C549" s="638"/>
      <c r="D549" s="639"/>
      <c r="E549" s="640"/>
      <c r="F549" s="641"/>
      <c r="G549" s="633"/>
      <c r="H549" s="580"/>
      <c r="I549" s="581"/>
      <c r="J549" s="642"/>
    </row>
    <row r="550" spans="2:10" ht="18" customHeight="1" x14ac:dyDescent="0.2">
      <c r="B550" s="583" t="s">
        <v>311</v>
      </c>
      <c r="C550" s="576"/>
      <c r="D550" s="577"/>
      <c r="E550" s="578"/>
      <c r="F550" s="579"/>
      <c r="G550" s="577"/>
      <c r="H550" s="584"/>
      <c r="I550" s="585"/>
      <c r="J550" s="586"/>
    </row>
    <row r="551" spans="2:10" ht="18" customHeight="1" outlineLevel="1" x14ac:dyDescent="0.2">
      <c r="B551" s="587" t="s">
        <v>257</v>
      </c>
      <c r="C551" s="588"/>
      <c r="D551" s="589"/>
      <c r="E551" s="590"/>
      <c r="F551" s="591"/>
      <c r="G551" s="592"/>
      <c r="H551" s="593"/>
      <c r="I551" s="594"/>
      <c r="J551" s="181"/>
    </row>
    <row r="552" spans="2:10" ht="18" customHeight="1" outlineLevel="1" x14ac:dyDescent="0.2">
      <c r="B552" s="595" t="s">
        <v>155</v>
      </c>
      <c r="C552" s="607"/>
      <c r="D552" s="620"/>
      <c r="E552" s="620"/>
      <c r="F552" s="620"/>
      <c r="G552" s="620"/>
      <c r="H552" s="620"/>
      <c r="I552" s="620"/>
      <c r="J552" s="657"/>
    </row>
    <row r="553" spans="2:10" ht="18" customHeight="1" outlineLevel="1" x14ac:dyDescent="0.2">
      <c r="B553" s="598" t="s">
        <v>258</v>
      </c>
      <c r="C553" s="599"/>
      <c r="D553" s="600"/>
      <c r="E553" s="601"/>
      <c r="F553" s="602"/>
      <c r="G553" s="592"/>
      <c r="H553" s="603"/>
      <c r="I553" s="604"/>
      <c r="J553" s="605"/>
    </row>
    <row r="554" spans="2:10" ht="18" customHeight="1" outlineLevel="1" x14ac:dyDescent="0.2">
      <c r="B554" s="598" t="s">
        <v>259</v>
      </c>
      <c r="C554" s="606"/>
      <c r="D554" s="600"/>
      <c r="E554" s="601"/>
      <c r="F554" s="602"/>
      <c r="G554" s="592"/>
      <c r="H554" s="603"/>
      <c r="I554" s="604"/>
      <c r="J554" s="605"/>
    </row>
    <row r="555" spans="2:10" ht="18" customHeight="1" outlineLevel="1" x14ac:dyDescent="0.2">
      <c r="B555" s="598" t="s">
        <v>260</v>
      </c>
      <c r="C555" s="607"/>
      <c r="D555" s="181"/>
      <c r="E555" s="601"/>
      <c r="F555" s="594"/>
      <c r="G555" s="181"/>
      <c r="H555" s="608"/>
      <c r="I555" s="594"/>
      <c r="J555" s="181"/>
    </row>
    <row r="556" spans="2:10" ht="18" customHeight="1" outlineLevel="1" x14ac:dyDescent="0.2">
      <c r="B556" s="609"/>
      <c r="C556" s="610"/>
      <c r="D556" s="611"/>
      <c r="E556" s="601"/>
      <c r="F556" s="594"/>
      <c r="G556" s="181"/>
      <c r="H556" s="603"/>
      <c r="I556" s="612"/>
      <c r="J556" s="613"/>
    </row>
    <row r="557" spans="2:10" ht="18" customHeight="1" outlineLevel="1" x14ac:dyDescent="0.2">
      <c r="B557" s="587" t="s">
        <v>261</v>
      </c>
      <c r="C557" s="588"/>
      <c r="D557" s="181"/>
      <c r="E557" s="601"/>
      <c r="F557" s="602"/>
      <c r="G557" s="592"/>
      <c r="H557" s="593"/>
      <c r="I557" s="594"/>
      <c r="J557" s="181"/>
    </row>
    <row r="558" spans="2:10" ht="18" customHeight="1" outlineLevel="1" x14ac:dyDescent="0.2">
      <c r="B558" s="595" t="s">
        <v>155</v>
      </c>
      <c r="C558" s="607"/>
      <c r="D558" s="620"/>
      <c r="E558" s="620"/>
      <c r="F558" s="620"/>
      <c r="G558" s="620"/>
      <c r="H558" s="620"/>
      <c r="I558" s="620"/>
      <c r="J558" s="657"/>
    </row>
    <row r="559" spans="2:10" ht="18" customHeight="1" outlineLevel="1" x14ac:dyDescent="0.2">
      <c r="B559" s="598" t="s">
        <v>262</v>
      </c>
      <c r="C559" s="610"/>
      <c r="D559" s="611"/>
      <c r="E559" s="601"/>
      <c r="F559" s="594"/>
      <c r="G559" s="181"/>
      <c r="H559" s="619"/>
      <c r="I559" s="612"/>
      <c r="J559" s="613"/>
    </row>
    <row r="560" spans="2:10" ht="18" customHeight="1" outlineLevel="1" x14ac:dyDescent="0.2">
      <c r="B560" s="598" t="s">
        <v>260</v>
      </c>
      <c r="C560" s="588"/>
      <c r="D560" s="181"/>
      <c r="E560" s="601"/>
      <c r="F560" s="594"/>
      <c r="G560" s="181"/>
      <c r="H560" s="608"/>
      <c r="I560" s="594"/>
      <c r="J560" s="181"/>
    </row>
    <row r="561" spans="2:10" ht="18" customHeight="1" outlineLevel="1" x14ac:dyDescent="0.2">
      <c r="B561" s="609"/>
      <c r="C561" s="610"/>
      <c r="D561" s="611"/>
      <c r="E561" s="601"/>
      <c r="F561" s="594"/>
      <c r="G561" s="181"/>
      <c r="H561" s="619"/>
      <c r="I561" s="612"/>
      <c r="J561" s="613"/>
    </row>
    <row r="562" spans="2:10" ht="18" customHeight="1" x14ac:dyDescent="0.2">
      <c r="B562" s="583" t="s">
        <v>312</v>
      </c>
      <c r="C562" s="576"/>
      <c r="D562" s="577"/>
      <c r="E562" s="578"/>
      <c r="F562" s="579"/>
      <c r="G562" s="577"/>
      <c r="H562" s="584"/>
      <c r="I562" s="585"/>
      <c r="J562" s="586"/>
    </row>
    <row r="563" spans="2:10" ht="18" customHeight="1" outlineLevel="1" x14ac:dyDescent="0.2">
      <c r="B563" s="587" t="s">
        <v>257</v>
      </c>
      <c r="C563" s="588"/>
      <c r="D563" s="589"/>
      <c r="E563" s="590"/>
      <c r="F563" s="591"/>
      <c r="G563" s="592"/>
      <c r="H563" s="593"/>
      <c r="I563" s="594"/>
      <c r="J563" s="181"/>
    </row>
    <row r="564" spans="2:10" ht="18" customHeight="1" outlineLevel="1" x14ac:dyDescent="0.2">
      <c r="B564" s="595" t="s">
        <v>155</v>
      </c>
      <c r="C564" s="607"/>
      <c r="D564" s="620"/>
      <c r="E564" s="620"/>
      <c r="F564" s="620"/>
      <c r="G564" s="620"/>
      <c r="H564" s="620"/>
      <c r="I564" s="620"/>
      <c r="J564" s="657"/>
    </row>
    <row r="565" spans="2:10" ht="18" customHeight="1" outlineLevel="1" x14ac:dyDescent="0.2">
      <c r="B565" s="598" t="s">
        <v>258</v>
      </c>
      <c r="C565" s="599"/>
      <c r="D565" s="600"/>
      <c r="E565" s="601"/>
      <c r="F565" s="602"/>
      <c r="G565" s="592"/>
      <c r="H565" s="603"/>
      <c r="I565" s="604"/>
      <c r="J565" s="605"/>
    </row>
    <row r="566" spans="2:10" ht="18" customHeight="1" outlineLevel="1" x14ac:dyDescent="0.2">
      <c r="B566" s="598" t="s">
        <v>259</v>
      </c>
      <c r="C566" s="606"/>
      <c r="D566" s="600"/>
      <c r="E566" s="601"/>
      <c r="F566" s="602"/>
      <c r="G566" s="592"/>
      <c r="H566" s="603"/>
      <c r="I566" s="604"/>
      <c r="J566" s="605"/>
    </row>
    <row r="567" spans="2:10" ht="18" customHeight="1" outlineLevel="1" x14ac:dyDescent="0.2">
      <c r="B567" s="598" t="s">
        <v>260</v>
      </c>
      <c r="C567" s="607"/>
      <c r="D567" s="181"/>
      <c r="E567" s="601"/>
      <c r="F567" s="594"/>
      <c r="G567" s="181"/>
      <c r="H567" s="608"/>
      <c r="I567" s="594"/>
      <c r="J567" s="181"/>
    </row>
    <row r="568" spans="2:10" ht="18" customHeight="1" outlineLevel="1" x14ac:dyDescent="0.2">
      <c r="B568" s="609"/>
      <c r="C568" s="610"/>
      <c r="D568" s="611"/>
      <c r="E568" s="601"/>
      <c r="F568" s="594"/>
      <c r="G568" s="181"/>
      <c r="H568" s="603"/>
      <c r="I568" s="612"/>
      <c r="J568" s="613"/>
    </row>
    <row r="569" spans="2:10" ht="18" customHeight="1" outlineLevel="1" x14ac:dyDescent="0.2">
      <c r="B569" s="587" t="s">
        <v>261</v>
      </c>
      <c r="C569" s="588"/>
      <c r="D569" s="181"/>
      <c r="E569" s="601"/>
      <c r="F569" s="602"/>
      <c r="G569" s="592"/>
      <c r="H569" s="593"/>
      <c r="I569" s="594"/>
      <c r="J569" s="181"/>
    </row>
    <row r="570" spans="2:10" ht="18" customHeight="1" outlineLevel="1" x14ac:dyDescent="0.2">
      <c r="B570" s="595" t="s">
        <v>155</v>
      </c>
      <c r="C570" s="607"/>
      <c r="D570" s="620"/>
      <c r="E570" s="620"/>
      <c r="F570" s="620"/>
      <c r="G570" s="620"/>
      <c r="H570" s="620"/>
      <c r="I570" s="620"/>
      <c r="J570" s="657"/>
    </row>
    <row r="571" spans="2:10" ht="18" customHeight="1" outlineLevel="1" x14ac:dyDescent="0.2">
      <c r="B571" s="598" t="s">
        <v>262</v>
      </c>
      <c r="C571" s="610"/>
      <c r="D571" s="611"/>
      <c r="E571" s="601"/>
      <c r="F571" s="594"/>
      <c r="G571" s="181"/>
      <c r="H571" s="619"/>
      <c r="I571" s="612"/>
      <c r="J571" s="613"/>
    </row>
    <row r="572" spans="2:10" ht="18" customHeight="1" outlineLevel="1" x14ac:dyDescent="0.2">
      <c r="B572" s="598" t="s">
        <v>260</v>
      </c>
      <c r="C572" s="588"/>
      <c r="D572" s="181"/>
      <c r="E572" s="601"/>
      <c r="F572" s="594"/>
      <c r="G572" s="181"/>
      <c r="H572" s="608"/>
      <c r="I572" s="594"/>
      <c r="J572" s="181"/>
    </row>
    <row r="573" spans="2:10" ht="18" customHeight="1" outlineLevel="1" x14ac:dyDescent="0.2">
      <c r="B573" s="609"/>
      <c r="C573" s="610"/>
      <c r="D573" s="611"/>
      <c r="E573" s="601"/>
      <c r="F573" s="594"/>
      <c r="G573" s="181"/>
      <c r="H573" s="603"/>
      <c r="I573" s="612"/>
      <c r="J573" s="613"/>
    </row>
    <row r="574" spans="2:10" ht="18" customHeight="1" outlineLevel="1" x14ac:dyDescent="0.2">
      <c r="B574" s="623" t="s">
        <v>155</v>
      </c>
      <c r="C574" s="607"/>
      <c r="D574" s="620"/>
      <c r="E574" s="620"/>
      <c r="F574" s="620"/>
      <c r="G574" s="620"/>
      <c r="H574" s="620"/>
      <c r="I574" s="620"/>
      <c r="J574" s="657"/>
    </row>
    <row r="575" spans="2:10" ht="18" customHeight="1" outlineLevel="1" x14ac:dyDescent="0.2">
      <c r="B575" s="624" t="s">
        <v>313</v>
      </c>
      <c r="C575" s="588"/>
      <c r="D575" s="589"/>
      <c r="E575" s="578"/>
      <c r="F575" s="579"/>
      <c r="G575" s="577"/>
      <c r="H575" s="593"/>
      <c r="I575" s="594"/>
      <c r="J575" s="181"/>
    </row>
    <row r="576" spans="2:10" ht="18" customHeight="1" outlineLevel="2" x14ac:dyDescent="0.2">
      <c r="B576" s="587" t="s">
        <v>257</v>
      </c>
      <c r="C576" s="588"/>
      <c r="D576" s="589"/>
      <c r="E576" s="590"/>
      <c r="F576" s="591"/>
      <c r="G576" s="592"/>
      <c r="H576" s="593"/>
      <c r="I576" s="594"/>
      <c r="J576" s="181"/>
    </row>
    <row r="577" spans="2:10" ht="18" customHeight="1" outlineLevel="2" x14ac:dyDescent="0.2">
      <c r="B577" s="595" t="s">
        <v>155</v>
      </c>
      <c r="C577" s="607"/>
      <c r="D577" s="620"/>
      <c r="E577" s="620"/>
      <c r="F577" s="620"/>
      <c r="G577" s="620"/>
      <c r="H577" s="620"/>
      <c r="I577" s="620"/>
      <c r="J577" s="657"/>
    </row>
    <row r="578" spans="2:10" ht="18" customHeight="1" outlineLevel="2" x14ac:dyDescent="0.2">
      <c r="B578" s="598" t="s">
        <v>258</v>
      </c>
      <c r="C578" s="599"/>
      <c r="D578" s="600"/>
      <c r="E578" s="601"/>
      <c r="F578" s="602"/>
      <c r="G578" s="592"/>
      <c r="H578" s="603"/>
      <c r="I578" s="604"/>
      <c r="J578" s="605"/>
    </row>
    <row r="579" spans="2:10" ht="18" customHeight="1" outlineLevel="2" x14ac:dyDescent="0.2">
      <c r="B579" s="598" t="s">
        <v>259</v>
      </c>
      <c r="C579" s="606"/>
      <c r="D579" s="600"/>
      <c r="E579" s="601"/>
      <c r="F579" s="602"/>
      <c r="G579" s="592"/>
      <c r="H579" s="603"/>
      <c r="I579" s="604"/>
      <c r="J579" s="605"/>
    </row>
    <row r="580" spans="2:10" ht="18" customHeight="1" outlineLevel="2" x14ac:dyDescent="0.2">
      <c r="B580" s="598" t="s">
        <v>260</v>
      </c>
      <c r="C580" s="607"/>
      <c r="D580" s="181"/>
      <c r="E580" s="601"/>
      <c r="F580" s="594"/>
      <c r="G580" s="181"/>
      <c r="H580" s="608"/>
      <c r="I580" s="594"/>
      <c r="J580" s="181"/>
    </row>
    <row r="581" spans="2:10" ht="18" customHeight="1" outlineLevel="2" x14ac:dyDescent="0.2">
      <c r="B581" s="609"/>
      <c r="C581" s="610"/>
      <c r="D581" s="611"/>
      <c r="E581" s="601"/>
      <c r="F581" s="594"/>
      <c r="G581" s="181"/>
      <c r="H581" s="603"/>
      <c r="I581" s="612"/>
      <c r="J581" s="613"/>
    </row>
    <row r="582" spans="2:10" ht="18" customHeight="1" outlineLevel="2" x14ac:dyDescent="0.2">
      <c r="B582" s="587" t="s">
        <v>261</v>
      </c>
      <c r="C582" s="588"/>
      <c r="D582" s="181"/>
      <c r="E582" s="601"/>
      <c r="F582" s="602"/>
      <c r="G582" s="592"/>
      <c r="H582" s="593"/>
      <c r="I582" s="594"/>
      <c r="J582" s="181"/>
    </row>
    <row r="583" spans="2:10" ht="18" customHeight="1" outlineLevel="2" x14ac:dyDescent="0.2">
      <c r="B583" s="595" t="s">
        <v>155</v>
      </c>
      <c r="C583" s="607"/>
      <c r="D583" s="620"/>
      <c r="E583" s="620"/>
      <c r="F583" s="620"/>
      <c r="G583" s="620"/>
      <c r="H583" s="620"/>
      <c r="I583" s="620"/>
      <c r="J583" s="657"/>
    </row>
    <row r="584" spans="2:10" ht="18" customHeight="1" outlineLevel="2" x14ac:dyDescent="0.2">
      <c r="B584" s="598" t="s">
        <v>262</v>
      </c>
      <c r="C584" s="610"/>
      <c r="D584" s="611"/>
      <c r="E584" s="601"/>
      <c r="F584" s="594"/>
      <c r="G584" s="181"/>
      <c r="H584" s="619"/>
      <c r="I584" s="612"/>
      <c r="J584" s="613"/>
    </row>
    <row r="585" spans="2:10" ht="18" customHeight="1" outlineLevel="2" x14ac:dyDescent="0.2">
      <c r="B585" s="598" t="s">
        <v>260</v>
      </c>
      <c r="C585" s="588"/>
      <c r="D585" s="181"/>
      <c r="E585" s="601"/>
      <c r="F585" s="594"/>
      <c r="G585" s="181"/>
      <c r="H585" s="608"/>
      <c r="I585" s="594"/>
      <c r="J585" s="181"/>
    </row>
    <row r="586" spans="2:10" ht="18" customHeight="1" outlineLevel="2" x14ac:dyDescent="0.2">
      <c r="B586" s="609"/>
      <c r="C586" s="610"/>
      <c r="D586" s="611"/>
      <c r="E586" s="601"/>
      <c r="F586" s="594"/>
      <c r="G586" s="181"/>
      <c r="H586" s="603"/>
      <c r="I586" s="612"/>
      <c r="J586" s="613"/>
    </row>
    <row r="587" spans="2:10" ht="18" customHeight="1" outlineLevel="1" x14ac:dyDescent="0.2">
      <c r="B587" s="625" t="s">
        <v>314</v>
      </c>
      <c r="C587" s="626"/>
      <c r="D587" s="627"/>
      <c r="E587" s="578"/>
      <c r="F587" s="579"/>
      <c r="G587" s="577"/>
      <c r="H587" s="628"/>
      <c r="I587" s="629"/>
      <c r="J587" s="630"/>
    </row>
    <row r="588" spans="2:10" ht="18" customHeight="1" outlineLevel="2" x14ac:dyDescent="0.2">
      <c r="B588" s="587" t="s">
        <v>257</v>
      </c>
      <c r="C588" s="588"/>
      <c r="D588" s="589"/>
      <c r="E588" s="590"/>
      <c r="F588" s="591"/>
      <c r="G588" s="592"/>
      <c r="H588" s="593"/>
      <c r="I588" s="594"/>
      <c r="J588" s="181"/>
    </row>
    <row r="589" spans="2:10" ht="18" customHeight="1" outlineLevel="2" x14ac:dyDescent="0.2">
      <c r="B589" s="595" t="s">
        <v>155</v>
      </c>
      <c r="C589" s="607"/>
      <c r="D589" s="620"/>
      <c r="E589" s="620"/>
      <c r="F589" s="620"/>
      <c r="G589" s="620"/>
      <c r="H589" s="620"/>
      <c r="I589" s="620"/>
      <c r="J589" s="657"/>
    </row>
    <row r="590" spans="2:10" ht="18" customHeight="1" outlineLevel="2" x14ac:dyDescent="0.2">
      <c r="B590" s="598" t="s">
        <v>258</v>
      </c>
      <c r="C590" s="599"/>
      <c r="D590" s="600"/>
      <c r="E590" s="601"/>
      <c r="F590" s="602"/>
      <c r="G590" s="592"/>
      <c r="H590" s="603"/>
      <c r="I590" s="604"/>
      <c r="J590" s="605"/>
    </row>
    <row r="591" spans="2:10" ht="18" customHeight="1" outlineLevel="2" x14ac:dyDescent="0.2">
      <c r="B591" s="598" t="s">
        <v>259</v>
      </c>
      <c r="C591" s="606"/>
      <c r="D591" s="600"/>
      <c r="E591" s="601"/>
      <c r="F591" s="602"/>
      <c r="G591" s="592"/>
      <c r="H591" s="603"/>
      <c r="I591" s="604"/>
      <c r="J591" s="605"/>
    </row>
    <row r="592" spans="2:10" ht="18" customHeight="1" outlineLevel="2" x14ac:dyDescent="0.2">
      <c r="B592" s="598" t="s">
        <v>260</v>
      </c>
      <c r="C592" s="607"/>
      <c r="D592" s="181"/>
      <c r="E592" s="601"/>
      <c r="F592" s="594"/>
      <c r="G592" s="181"/>
      <c r="H592" s="608"/>
      <c r="I592" s="594"/>
      <c r="J592" s="181"/>
    </row>
    <row r="593" spans="2:10" ht="18" customHeight="1" outlineLevel="2" x14ac:dyDescent="0.2">
      <c r="B593" s="609"/>
      <c r="C593" s="610"/>
      <c r="D593" s="611"/>
      <c r="E593" s="601"/>
      <c r="F593" s="594"/>
      <c r="G593" s="181"/>
      <c r="H593" s="603"/>
      <c r="I593" s="612"/>
      <c r="J593" s="613"/>
    </row>
    <row r="594" spans="2:10" ht="18" customHeight="1" outlineLevel="2" x14ac:dyDescent="0.2">
      <c r="B594" s="587" t="s">
        <v>261</v>
      </c>
      <c r="C594" s="588"/>
      <c r="D594" s="181"/>
      <c r="E594" s="601"/>
      <c r="F594" s="602"/>
      <c r="G594" s="592"/>
      <c r="H594" s="593"/>
      <c r="I594" s="594"/>
      <c r="J594" s="181"/>
    </row>
    <row r="595" spans="2:10" ht="18" customHeight="1" outlineLevel="2" x14ac:dyDescent="0.2">
      <c r="B595" s="595" t="s">
        <v>155</v>
      </c>
      <c r="C595" s="607"/>
      <c r="D595" s="620"/>
      <c r="E595" s="620"/>
      <c r="F595" s="620"/>
      <c r="G595" s="620"/>
      <c r="H595" s="620"/>
      <c r="I595" s="620"/>
      <c r="J595" s="657"/>
    </row>
    <row r="596" spans="2:10" ht="18" customHeight="1" outlineLevel="2" x14ac:dyDescent="0.2">
      <c r="B596" s="598" t="s">
        <v>262</v>
      </c>
      <c r="C596" s="610"/>
      <c r="D596" s="611"/>
      <c r="E596" s="601"/>
      <c r="F596" s="594"/>
      <c r="G596" s="181"/>
      <c r="H596" s="619"/>
      <c r="I596" s="612"/>
      <c r="J596" s="613"/>
    </row>
    <row r="597" spans="2:10" ht="18" customHeight="1" outlineLevel="2" x14ac:dyDescent="0.2">
      <c r="B597" s="598" t="s">
        <v>260</v>
      </c>
      <c r="C597" s="588"/>
      <c r="D597" s="181"/>
      <c r="E597" s="601"/>
      <c r="F597" s="594"/>
      <c r="G597" s="181"/>
      <c r="H597" s="608"/>
      <c r="I597" s="594"/>
      <c r="J597" s="181"/>
    </row>
    <row r="598" spans="2:10" ht="18" customHeight="1" outlineLevel="2" x14ac:dyDescent="0.2">
      <c r="B598" s="609"/>
      <c r="C598" s="610"/>
      <c r="D598" s="611"/>
      <c r="E598" s="601"/>
      <c r="F598" s="594"/>
      <c r="G598" s="181"/>
      <c r="H598" s="603"/>
      <c r="I598" s="612"/>
      <c r="J598" s="613"/>
    </row>
    <row r="599" spans="2:10" ht="18" customHeight="1" outlineLevel="1" x14ac:dyDescent="0.2">
      <c r="B599" s="625" t="s">
        <v>564</v>
      </c>
      <c r="C599" s="626"/>
      <c r="D599" s="627"/>
      <c r="E599" s="578"/>
      <c r="F599" s="579"/>
      <c r="G599" s="577"/>
      <c r="H599" s="628"/>
      <c r="I599" s="629"/>
      <c r="J599" s="630"/>
    </row>
    <row r="600" spans="2:10" ht="18" customHeight="1" outlineLevel="2" x14ac:dyDescent="0.2">
      <c r="B600" s="587" t="s">
        <v>257</v>
      </c>
      <c r="C600" s="588"/>
      <c r="D600" s="589"/>
      <c r="E600" s="590"/>
      <c r="F600" s="591"/>
      <c r="G600" s="592"/>
      <c r="H600" s="593"/>
      <c r="I600" s="594"/>
      <c r="J600" s="181"/>
    </row>
    <row r="601" spans="2:10" ht="18" customHeight="1" outlineLevel="2" x14ac:dyDescent="0.2">
      <c r="B601" s="595" t="s">
        <v>155</v>
      </c>
      <c r="C601" s="607"/>
      <c r="D601" s="620"/>
      <c r="E601" s="620"/>
      <c r="F601" s="620"/>
      <c r="G601" s="620"/>
      <c r="H601" s="620"/>
      <c r="I601" s="620"/>
      <c r="J601" s="657"/>
    </row>
    <row r="602" spans="2:10" ht="18" customHeight="1" outlineLevel="2" x14ac:dyDescent="0.2">
      <c r="B602" s="598" t="s">
        <v>258</v>
      </c>
      <c r="C602" s="599"/>
      <c r="D602" s="600"/>
      <c r="E602" s="601"/>
      <c r="F602" s="602"/>
      <c r="G602" s="592"/>
      <c r="H602" s="603"/>
      <c r="I602" s="604"/>
      <c r="J602" s="605"/>
    </row>
    <row r="603" spans="2:10" ht="18" customHeight="1" outlineLevel="2" x14ac:dyDescent="0.2">
      <c r="B603" s="598" t="s">
        <v>259</v>
      </c>
      <c r="C603" s="606"/>
      <c r="D603" s="600"/>
      <c r="E603" s="601"/>
      <c r="F603" s="602"/>
      <c r="G603" s="592"/>
      <c r="H603" s="603"/>
      <c r="I603" s="604"/>
      <c r="J603" s="605"/>
    </row>
    <row r="604" spans="2:10" ht="18" customHeight="1" outlineLevel="2" x14ac:dyDescent="0.2">
      <c r="B604" s="598" t="s">
        <v>260</v>
      </c>
      <c r="C604" s="607"/>
      <c r="D604" s="181"/>
      <c r="E604" s="601"/>
      <c r="F604" s="594"/>
      <c r="G604" s="181"/>
      <c r="H604" s="608"/>
      <c r="I604" s="594"/>
      <c r="J604" s="181"/>
    </row>
    <row r="605" spans="2:10" ht="18" customHeight="1" outlineLevel="2" x14ac:dyDescent="0.2">
      <c r="B605" s="609"/>
      <c r="C605" s="610"/>
      <c r="D605" s="611"/>
      <c r="E605" s="601"/>
      <c r="F605" s="594"/>
      <c r="G605" s="181"/>
      <c r="H605" s="603"/>
      <c r="I605" s="612"/>
      <c r="J605" s="613"/>
    </row>
    <row r="606" spans="2:10" ht="18" customHeight="1" outlineLevel="2" x14ac:dyDescent="0.2">
      <c r="B606" s="587" t="s">
        <v>261</v>
      </c>
      <c r="C606" s="588"/>
      <c r="D606" s="181"/>
      <c r="E606" s="601"/>
      <c r="F606" s="602"/>
      <c r="G606" s="592"/>
      <c r="H606" s="593"/>
      <c r="I606" s="594"/>
      <c r="J606" s="181"/>
    </row>
    <row r="607" spans="2:10" ht="18" customHeight="1" outlineLevel="2" x14ac:dyDescent="0.2">
      <c r="B607" s="595" t="s">
        <v>155</v>
      </c>
      <c r="C607" s="607"/>
      <c r="D607" s="620"/>
      <c r="E607" s="620"/>
      <c r="F607" s="620"/>
      <c r="G607" s="620"/>
      <c r="H607" s="620"/>
      <c r="I607" s="620"/>
      <c r="J607" s="657"/>
    </row>
    <row r="608" spans="2:10" ht="18" customHeight="1" outlineLevel="2" x14ac:dyDescent="0.2">
      <c r="B608" s="598" t="s">
        <v>262</v>
      </c>
      <c r="C608" s="610"/>
      <c r="D608" s="611"/>
      <c r="E608" s="601"/>
      <c r="F608" s="594"/>
      <c r="G608" s="181"/>
      <c r="H608" s="619"/>
      <c r="I608" s="612"/>
      <c r="J608" s="613"/>
    </row>
    <row r="609" spans="2:10" ht="18" customHeight="1" outlineLevel="2" x14ac:dyDescent="0.2">
      <c r="B609" s="598" t="s">
        <v>260</v>
      </c>
      <c r="C609" s="588"/>
      <c r="D609" s="181"/>
      <c r="E609" s="601"/>
      <c r="F609" s="594"/>
      <c r="G609" s="181"/>
      <c r="H609" s="608"/>
      <c r="I609" s="594"/>
      <c r="J609" s="181"/>
    </row>
    <row r="610" spans="2:10" ht="18" customHeight="1" outlineLevel="2" x14ac:dyDescent="0.2">
      <c r="B610" s="609"/>
      <c r="C610" s="610"/>
      <c r="D610" s="611"/>
      <c r="E610" s="601"/>
      <c r="F610" s="594"/>
      <c r="G610" s="181"/>
      <c r="H610" s="603"/>
      <c r="I610" s="612"/>
      <c r="J610" s="613"/>
    </row>
    <row r="611" spans="2:10" ht="18" customHeight="1" outlineLevel="1" x14ac:dyDescent="0.2">
      <c r="B611" s="625" t="s">
        <v>315</v>
      </c>
      <c r="C611" s="626"/>
      <c r="D611" s="627"/>
      <c r="E611" s="578"/>
      <c r="F611" s="579"/>
      <c r="G611" s="577"/>
      <c r="H611" s="628"/>
      <c r="I611" s="629"/>
      <c r="J611" s="630"/>
    </row>
    <row r="612" spans="2:10" ht="18" customHeight="1" outlineLevel="2" x14ac:dyDescent="0.2">
      <c r="B612" s="587" t="s">
        <v>257</v>
      </c>
      <c r="C612" s="588"/>
      <c r="D612" s="589"/>
      <c r="E612" s="590"/>
      <c r="F612" s="591"/>
      <c r="G612" s="592"/>
      <c r="H612" s="593"/>
      <c r="I612" s="594"/>
      <c r="J612" s="181"/>
    </row>
    <row r="613" spans="2:10" ht="18" customHeight="1" outlineLevel="2" x14ac:dyDescent="0.2">
      <c r="B613" s="595" t="s">
        <v>155</v>
      </c>
      <c r="C613" s="607"/>
      <c r="D613" s="620"/>
      <c r="E613" s="620"/>
      <c r="F613" s="620"/>
      <c r="G613" s="620"/>
      <c r="H613" s="620"/>
      <c r="I613" s="620"/>
      <c r="J613" s="657"/>
    </row>
    <row r="614" spans="2:10" ht="18" customHeight="1" outlineLevel="2" x14ac:dyDescent="0.2">
      <c r="B614" s="598" t="s">
        <v>258</v>
      </c>
      <c r="C614" s="599"/>
      <c r="D614" s="600"/>
      <c r="E614" s="601"/>
      <c r="F614" s="602"/>
      <c r="G614" s="592"/>
      <c r="H614" s="603"/>
      <c r="I614" s="604"/>
      <c r="J614" s="605"/>
    </row>
    <row r="615" spans="2:10" ht="18" customHeight="1" outlineLevel="2" x14ac:dyDescent="0.2">
      <c r="B615" s="598" t="s">
        <v>259</v>
      </c>
      <c r="C615" s="606"/>
      <c r="D615" s="600"/>
      <c r="E615" s="601"/>
      <c r="F615" s="602"/>
      <c r="G615" s="592"/>
      <c r="H615" s="603"/>
      <c r="I615" s="604"/>
      <c r="J615" s="605"/>
    </row>
    <row r="616" spans="2:10" ht="18" customHeight="1" outlineLevel="2" x14ac:dyDescent="0.2">
      <c r="B616" s="598" t="s">
        <v>260</v>
      </c>
      <c r="C616" s="607"/>
      <c r="D616" s="181"/>
      <c r="E616" s="601"/>
      <c r="F616" s="594"/>
      <c r="G616" s="181"/>
      <c r="H616" s="608"/>
      <c r="I616" s="594"/>
      <c r="J616" s="181"/>
    </row>
    <row r="617" spans="2:10" ht="18" customHeight="1" outlineLevel="2" x14ac:dyDescent="0.2">
      <c r="B617" s="609"/>
      <c r="C617" s="610"/>
      <c r="D617" s="611"/>
      <c r="E617" s="601"/>
      <c r="F617" s="594"/>
      <c r="G617" s="181"/>
      <c r="H617" s="603"/>
      <c r="I617" s="612"/>
      <c r="J617" s="613"/>
    </row>
    <row r="618" spans="2:10" ht="18" customHeight="1" outlineLevel="2" x14ac:dyDescent="0.2">
      <c r="B618" s="587" t="s">
        <v>261</v>
      </c>
      <c r="C618" s="588"/>
      <c r="D618" s="181"/>
      <c r="E618" s="601"/>
      <c r="F618" s="602"/>
      <c r="G618" s="592"/>
      <c r="H618" s="593"/>
      <c r="I618" s="594"/>
      <c r="J618" s="181"/>
    </row>
    <row r="619" spans="2:10" ht="18" customHeight="1" outlineLevel="2" x14ac:dyDescent="0.2">
      <c r="B619" s="595" t="s">
        <v>155</v>
      </c>
      <c r="C619" s="607"/>
      <c r="D619" s="620"/>
      <c r="E619" s="620"/>
      <c r="F619" s="620"/>
      <c r="G619" s="620"/>
      <c r="H619" s="620"/>
      <c r="I619" s="620"/>
      <c r="J619" s="657"/>
    </row>
    <row r="620" spans="2:10" ht="18" customHeight="1" outlineLevel="2" x14ac:dyDescent="0.2">
      <c r="B620" s="598" t="s">
        <v>262</v>
      </c>
      <c r="C620" s="610"/>
      <c r="D620" s="611"/>
      <c r="E620" s="601"/>
      <c r="F620" s="594"/>
      <c r="G620" s="181"/>
      <c r="H620" s="619"/>
      <c r="I620" s="612"/>
      <c r="J620" s="613"/>
    </row>
    <row r="621" spans="2:10" ht="18" customHeight="1" outlineLevel="2" x14ac:dyDescent="0.2">
      <c r="B621" s="598" t="s">
        <v>260</v>
      </c>
      <c r="C621" s="588"/>
      <c r="D621" s="181"/>
      <c r="E621" s="601"/>
      <c r="F621" s="594"/>
      <c r="G621" s="181"/>
      <c r="H621" s="608"/>
      <c r="I621" s="594"/>
      <c r="J621" s="181"/>
    </row>
    <row r="622" spans="2:10" ht="18" customHeight="1" outlineLevel="2" x14ac:dyDescent="0.2">
      <c r="B622" s="609"/>
      <c r="C622" s="610"/>
      <c r="D622" s="611"/>
      <c r="E622" s="601"/>
      <c r="F622" s="594"/>
      <c r="G622" s="181"/>
      <c r="H622" s="603"/>
      <c r="I622" s="612"/>
      <c r="J622" s="613"/>
    </row>
    <row r="623" spans="2:10" ht="18" customHeight="1" outlineLevel="1" x14ac:dyDescent="0.2">
      <c r="B623" s="625" t="s">
        <v>316</v>
      </c>
      <c r="C623" s="626"/>
      <c r="D623" s="627"/>
      <c r="E623" s="578"/>
      <c r="F623" s="579"/>
      <c r="G623" s="577"/>
      <c r="H623" s="628"/>
      <c r="I623" s="629"/>
      <c r="J623" s="630"/>
    </row>
    <row r="624" spans="2:10" ht="18" customHeight="1" outlineLevel="2" x14ac:dyDescent="0.2">
      <c r="B624" s="587" t="s">
        <v>257</v>
      </c>
      <c r="C624" s="588"/>
      <c r="D624" s="589"/>
      <c r="E624" s="590"/>
      <c r="F624" s="591"/>
      <c r="G624" s="592"/>
      <c r="H624" s="593"/>
      <c r="I624" s="594"/>
      <c r="J624" s="181"/>
    </row>
    <row r="625" spans="2:10" ht="18" customHeight="1" outlineLevel="2" x14ac:dyDescent="0.2">
      <c r="B625" s="595" t="s">
        <v>155</v>
      </c>
      <c r="C625" s="607"/>
      <c r="D625" s="620"/>
      <c r="E625" s="620"/>
      <c r="F625" s="620"/>
      <c r="G625" s="620"/>
      <c r="H625" s="620"/>
      <c r="I625" s="620"/>
      <c r="J625" s="657"/>
    </row>
    <row r="626" spans="2:10" ht="18" customHeight="1" outlineLevel="2" x14ac:dyDescent="0.2">
      <c r="B626" s="598" t="s">
        <v>258</v>
      </c>
      <c r="C626" s="599"/>
      <c r="D626" s="600"/>
      <c r="E626" s="601"/>
      <c r="F626" s="602"/>
      <c r="G626" s="592"/>
      <c r="H626" s="603"/>
      <c r="I626" s="604"/>
      <c r="J626" s="605"/>
    </row>
    <row r="627" spans="2:10" ht="18" customHeight="1" outlineLevel="2" x14ac:dyDescent="0.2">
      <c r="B627" s="598" t="s">
        <v>259</v>
      </c>
      <c r="C627" s="606"/>
      <c r="D627" s="600"/>
      <c r="E627" s="601"/>
      <c r="F627" s="602"/>
      <c r="G627" s="592"/>
      <c r="H627" s="603"/>
      <c r="I627" s="604"/>
      <c r="J627" s="605"/>
    </row>
    <row r="628" spans="2:10" ht="18" customHeight="1" outlineLevel="2" x14ac:dyDescent="0.2">
      <c r="B628" s="598" t="s">
        <v>260</v>
      </c>
      <c r="C628" s="607"/>
      <c r="D628" s="181"/>
      <c r="E628" s="601"/>
      <c r="F628" s="594"/>
      <c r="G628" s="181"/>
      <c r="H628" s="608"/>
      <c r="I628" s="594"/>
      <c r="J628" s="181"/>
    </row>
    <row r="629" spans="2:10" ht="18" customHeight="1" outlineLevel="2" x14ac:dyDescent="0.2">
      <c r="B629" s="609"/>
      <c r="C629" s="610"/>
      <c r="D629" s="611"/>
      <c r="E629" s="601"/>
      <c r="F629" s="594"/>
      <c r="G629" s="181"/>
      <c r="H629" s="603"/>
      <c r="I629" s="612"/>
      <c r="J629" s="613"/>
    </row>
    <row r="630" spans="2:10" ht="18" customHeight="1" outlineLevel="2" x14ac:dyDescent="0.2">
      <c r="B630" s="587" t="s">
        <v>261</v>
      </c>
      <c r="C630" s="588"/>
      <c r="D630" s="181"/>
      <c r="E630" s="601"/>
      <c r="F630" s="602"/>
      <c r="G630" s="592"/>
      <c r="H630" s="593"/>
      <c r="I630" s="594"/>
      <c r="J630" s="181"/>
    </row>
    <row r="631" spans="2:10" ht="18" customHeight="1" outlineLevel="2" x14ac:dyDescent="0.2">
      <c r="B631" s="595" t="s">
        <v>155</v>
      </c>
      <c r="C631" s="607"/>
      <c r="D631" s="620"/>
      <c r="E631" s="620"/>
      <c r="F631" s="620"/>
      <c r="G631" s="620"/>
      <c r="H631" s="620"/>
      <c r="I631" s="620"/>
      <c r="J631" s="657"/>
    </row>
    <row r="632" spans="2:10" ht="18" customHeight="1" outlineLevel="2" x14ac:dyDescent="0.2">
      <c r="B632" s="598" t="s">
        <v>262</v>
      </c>
      <c r="C632" s="610"/>
      <c r="D632" s="611"/>
      <c r="E632" s="601"/>
      <c r="F632" s="594"/>
      <c r="G632" s="181"/>
      <c r="H632" s="619"/>
      <c r="I632" s="612"/>
      <c r="J632" s="613"/>
    </row>
    <row r="633" spans="2:10" ht="18" customHeight="1" outlineLevel="2" x14ac:dyDescent="0.2">
      <c r="B633" s="598" t="s">
        <v>260</v>
      </c>
      <c r="C633" s="588"/>
      <c r="D633" s="181"/>
      <c r="E633" s="601"/>
      <c r="F633" s="594"/>
      <c r="G633" s="181"/>
      <c r="H633" s="608"/>
      <c r="I633" s="594"/>
      <c r="J633" s="181"/>
    </row>
    <row r="634" spans="2:10" ht="18" customHeight="1" outlineLevel="2" thickBot="1" x14ac:dyDescent="0.25">
      <c r="B634" s="609"/>
      <c r="C634" s="610"/>
      <c r="D634" s="611"/>
      <c r="E634" s="601"/>
      <c r="F634" s="594"/>
      <c r="G634" s="181"/>
      <c r="H634" s="603"/>
      <c r="I634" s="612"/>
      <c r="J634" s="613"/>
    </row>
    <row r="635" spans="2:10" ht="18" customHeight="1" x14ac:dyDescent="0.2">
      <c r="B635" s="631" t="s">
        <v>317</v>
      </c>
      <c r="C635" s="638"/>
      <c r="D635" s="639"/>
      <c r="E635" s="640"/>
      <c r="F635" s="641"/>
      <c r="G635" s="633"/>
      <c r="H635" s="580"/>
      <c r="I635" s="581"/>
      <c r="J635" s="642"/>
    </row>
    <row r="636" spans="2:10" ht="18" customHeight="1" x14ac:dyDescent="0.2">
      <c r="B636" s="583" t="s">
        <v>318</v>
      </c>
      <c r="C636" s="576"/>
      <c r="D636" s="577"/>
      <c r="E636" s="578"/>
      <c r="F636" s="579"/>
      <c r="G636" s="577"/>
      <c r="H636" s="584"/>
      <c r="I636" s="585"/>
      <c r="J636" s="586"/>
    </row>
    <row r="637" spans="2:10" ht="18" customHeight="1" outlineLevel="1" x14ac:dyDescent="0.2">
      <c r="B637" s="587" t="s">
        <v>257</v>
      </c>
      <c r="C637" s="588"/>
      <c r="D637" s="589"/>
      <c r="E637" s="590"/>
      <c r="F637" s="591"/>
      <c r="G637" s="592"/>
      <c r="H637" s="593"/>
      <c r="I637" s="594"/>
      <c r="J637" s="181"/>
    </row>
    <row r="638" spans="2:10" ht="18" customHeight="1" outlineLevel="1" x14ac:dyDescent="0.2">
      <c r="B638" s="595" t="s">
        <v>155</v>
      </c>
      <c r="C638" s="607"/>
      <c r="D638" s="620"/>
      <c r="E638" s="620"/>
      <c r="F638" s="620"/>
      <c r="G638" s="620"/>
      <c r="H638" s="620"/>
      <c r="I638" s="620"/>
      <c r="J638" s="657"/>
    </row>
    <row r="639" spans="2:10" ht="18" customHeight="1" outlineLevel="1" x14ac:dyDescent="0.2">
      <c r="B639" s="598" t="s">
        <v>258</v>
      </c>
      <c r="C639" s="599"/>
      <c r="D639" s="600"/>
      <c r="E639" s="601"/>
      <c r="F639" s="602"/>
      <c r="G639" s="592"/>
      <c r="H639" s="603"/>
      <c r="I639" s="604"/>
      <c r="J639" s="605"/>
    </row>
    <row r="640" spans="2:10" ht="18" customHeight="1" outlineLevel="1" x14ac:dyDescent="0.2">
      <c r="B640" s="598" t="s">
        <v>259</v>
      </c>
      <c r="C640" s="606"/>
      <c r="D640" s="600"/>
      <c r="E640" s="601"/>
      <c r="F640" s="602"/>
      <c r="G640" s="592"/>
      <c r="H640" s="603"/>
      <c r="I640" s="604"/>
      <c r="J640" s="605"/>
    </row>
    <row r="641" spans="2:10" ht="18" customHeight="1" outlineLevel="1" x14ac:dyDescent="0.2">
      <c r="B641" s="598" t="s">
        <v>260</v>
      </c>
      <c r="C641" s="607"/>
      <c r="D641" s="181"/>
      <c r="E641" s="601"/>
      <c r="F641" s="594"/>
      <c r="G641" s="181"/>
      <c r="H641" s="608"/>
      <c r="I641" s="594"/>
      <c r="J641" s="181"/>
    </row>
    <row r="642" spans="2:10" ht="18" customHeight="1" outlineLevel="1" x14ac:dyDescent="0.2">
      <c r="B642" s="609"/>
      <c r="C642" s="610"/>
      <c r="D642" s="611"/>
      <c r="E642" s="601"/>
      <c r="F642" s="594"/>
      <c r="G642" s="181"/>
      <c r="H642" s="603"/>
      <c r="I642" s="612"/>
      <c r="J642" s="613"/>
    </row>
    <row r="643" spans="2:10" ht="18" customHeight="1" outlineLevel="1" x14ac:dyDescent="0.2">
      <c r="B643" s="587" t="s">
        <v>261</v>
      </c>
      <c r="C643" s="588"/>
      <c r="D643" s="181"/>
      <c r="E643" s="601"/>
      <c r="F643" s="602"/>
      <c r="G643" s="592"/>
      <c r="H643" s="593"/>
      <c r="I643" s="594"/>
      <c r="J643" s="181"/>
    </row>
    <row r="644" spans="2:10" ht="18" customHeight="1" outlineLevel="1" x14ac:dyDescent="0.2">
      <c r="B644" s="595" t="s">
        <v>155</v>
      </c>
      <c r="C644" s="607"/>
      <c r="D644" s="620"/>
      <c r="E644" s="620"/>
      <c r="F644" s="620"/>
      <c r="G644" s="620"/>
      <c r="H644" s="620"/>
      <c r="I644" s="620"/>
      <c r="J644" s="657"/>
    </row>
    <row r="645" spans="2:10" ht="18" customHeight="1" outlineLevel="1" x14ac:dyDescent="0.2">
      <c r="B645" s="598" t="s">
        <v>262</v>
      </c>
      <c r="C645" s="610"/>
      <c r="D645" s="611"/>
      <c r="E645" s="601"/>
      <c r="F645" s="594"/>
      <c r="G645" s="181"/>
      <c r="H645" s="619"/>
      <c r="I645" s="612"/>
      <c r="J645" s="613"/>
    </row>
    <row r="646" spans="2:10" ht="18" customHeight="1" outlineLevel="1" x14ac:dyDescent="0.2">
      <c r="B646" s="598" t="s">
        <v>260</v>
      </c>
      <c r="C646" s="588"/>
      <c r="D646" s="181"/>
      <c r="E646" s="601"/>
      <c r="F646" s="594"/>
      <c r="G646" s="181"/>
      <c r="H646" s="608"/>
      <c r="I646" s="594"/>
      <c r="J646" s="181"/>
    </row>
    <row r="647" spans="2:10" ht="18" customHeight="1" outlineLevel="1" x14ac:dyDescent="0.2">
      <c r="B647" s="609"/>
      <c r="C647" s="610"/>
      <c r="D647" s="611"/>
      <c r="E647" s="601"/>
      <c r="F647" s="594"/>
      <c r="G647" s="181"/>
      <c r="H647" s="603"/>
      <c r="I647" s="612"/>
      <c r="J647" s="613"/>
    </row>
    <row r="648" spans="2:10" ht="18" customHeight="1" outlineLevel="1" x14ac:dyDescent="0.2">
      <c r="B648" s="623" t="s">
        <v>155</v>
      </c>
      <c r="C648" s="607"/>
      <c r="D648" s="620"/>
      <c r="E648" s="620"/>
      <c r="F648" s="620"/>
      <c r="G648" s="620"/>
      <c r="H648" s="620"/>
      <c r="I648" s="620"/>
      <c r="J648" s="657"/>
    </row>
    <row r="649" spans="2:10" ht="18" customHeight="1" outlineLevel="1" x14ac:dyDescent="0.2">
      <c r="B649" s="624" t="s">
        <v>319</v>
      </c>
      <c r="C649" s="588"/>
      <c r="D649" s="589"/>
      <c r="E649" s="578"/>
      <c r="F649" s="579"/>
      <c r="G649" s="577"/>
      <c r="H649" s="593"/>
      <c r="I649" s="594"/>
      <c r="J649" s="181"/>
    </row>
    <row r="650" spans="2:10" ht="18" customHeight="1" outlineLevel="2" x14ac:dyDescent="0.2">
      <c r="B650" s="587" t="s">
        <v>257</v>
      </c>
      <c r="C650" s="588"/>
      <c r="D650" s="589"/>
      <c r="E650" s="590"/>
      <c r="F650" s="591"/>
      <c r="G650" s="592"/>
      <c r="H650" s="593"/>
      <c r="I650" s="594"/>
      <c r="J650" s="181"/>
    </row>
    <row r="651" spans="2:10" ht="18" customHeight="1" outlineLevel="2" x14ac:dyDescent="0.2">
      <c r="B651" s="595" t="s">
        <v>155</v>
      </c>
      <c r="C651" s="607"/>
      <c r="D651" s="620"/>
      <c r="E651" s="620"/>
      <c r="F651" s="620"/>
      <c r="G651" s="620"/>
      <c r="H651" s="620"/>
      <c r="I651" s="620"/>
      <c r="J651" s="657"/>
    </row>
    <row r="652" spans="2:10" ht="18" customHeight="1" outlineLevel="2" x14ac:dyDescent="0.2">
      <c r="B652" s="598" t="s">
        <v>258</v>
      </c>
      <c r="C652" s="599"/>
      <c r="D652" s="600"/>
      <c r="E652" s="601"/>
      <c r="F652" s="602"/>
      <c r="G652" s="592"/>
      <c r="H652" s="603"/>
      <c r="I652" s="604"/>
      <c r="J652" s="605"/>
    </row>
    <row r="653" spans="2:10" ht="18" customHeight="1" outlineLevel="2" x14ac:dyDescent="0.2">
      <c r="B653" s="598" t="s">
        <v>259</v>
      </c>
      <c r="C653" s="606"/>
      <c r="D653" s="600"/>
      <c r="E653" s="601"/>
      <c r="F653" s="602"/>
      <c r="G653" s="592"/>
      <c r="H653" s="603"/>
      <c r="I653" s="604"/>
      <c r="J653" s="605"/>
    </row>
    <row r="654" spans="2:10" ht="18" customHeight="1" outlineLevel="2" x14ac:dyDescent="0.2">
      <c r="B654" s="598" t="s">
        <v>260</v>
      </c>
      <c r="C654" s="607"/>
      <c r="D654" s="181"/>
      <c r="E654" s="601"/>
      <c r="F654" s="594"/>
      <c r="G654" s="181"/>
      <c r="H654" s="608"/>
      <c r="I654" s="594"/>
      <c r="J654" s="181"/>
    </row>
    <row r="655" spans="2:10" ht="18" customHeight="1" outlineLevel="2" x14ac:dyDescent="0.2">
      <c r="B655" s="609"/>
      <c r="C655" s="610"/>
      <c r="D655" s="611"/>
      <c r="E655" s="601"/>
      <c r="F655" s="594"/>
      <c r="G655" s="181"/>
      <c r="H655" s="603"/>
      <c r="I655" s="612"/>
      <c r="J655" s="613"/>
    </row>
    <row r="656" spans="2:10" ht="18" customHeight="1" outlineLevel="2" x14ac:dyDescent="0.2">
      <c r="B656" s="587" t="s">
        <v>261</v>
      </c>
      <c r="C656" s="588"/>
      <c r="D656" s="181"/>
      <c r="E656" s="601"/>
      <c r="F656" s="602"/>
      <c r="G656" s="592"/>
      <c r="H656" s="593"/>
      <c r="I656" s="594"/>
      <c r="J656" s="181"/>
    </row>
    <row r="657" spans="2:10" ht="18" customHeight="1" outlineLevel="2" x14ac:dyDescent="0.2">
      <c r="B657" s="595" t="s">
        <v>155</v>
      </c>
      <c r="C657" s="607"/>
      <c r="D657" s="620"/>
      <c r="E657" s="620"/>
      <c r="F657" s="620"/>
      <c r="G657" s="620"/>
      <c r="H657" s="620"/>
      <c r="I657" s="620"/>
      <c r="J657" s="657"/>
    </row>
    <row r="658" spans="2:10" ht="18" customHeight="1" outlineLevel="2" x14ac:dyDescent="0.2">
      <c r="B658" s="598" t="s">
        <v>262</v>
      </c>
      <c r="C658" s="610"/>
      <c r="D658" s="611"/>
      <c r="E658" s="601"/>
      <c r="F658" s="594"/>
      <c r="G658" s="181"/>
      <c r="H658" s="619"/>
      <c r="I658" s="612"/>
      <c r="J658" s="613"/>
    </row>
    <row r="659" spans="2:10" ht="18" customHeight="1" outlineLevel="2" x14ac:dyDescent="0.2">
      <c r="B659" s="598" t="s">
        <v>260</v>
      </c>
      <c r="C659" s="588"/>
      <c r="D659" s="181"/>
      <c r="E659" s="601"/>
      <c r="F659" s="594"/>
      <c r="G659" s="181"/>
      <c r="H659" s="608"/>
      <c r="I659" s="594"/>
      <c r="J659" s="181"/>
    </row>
    <row r="660" spans="2:10" ht="18" customHeight="1" outlineLevel="2" x14ac:dyDescent="0.2">
      <c r="B660" s="609"/>
      <c r="C660" s="610"/>
      <c r="D660" s="611"/>
      <c r="E660" s="601"/>
      <c r="F660" s="594"/>
      <c r="G660" s="181"/>
      <c r="H660" s="603"/>
      <c r="I660" s="612"/>
      <c r="J660" s="613"/>
    </row>
    <row r="661" spans="2:10" ht="18" customHeight="1" outlineLevel="1" x14ac:dyDescent="0.2">
      <c r="B661" s="625" t="s">
        <v>320</v>
      </c>
      <c r="C661" s="626"/>
      <c r="D661" s="627"/>
      <c r="E661" s="578"/>
      <c r="F661" s="579"/>
      <c r="G661" s="577"/>
      <c r="H661" s="628"/>
      <c r="I661" s="629"/>
      <c r="J661" s="630"/>
    </row>
    <row r="662" spans="2:10" ht="18" customHeight="1" outlineLevel="2" x14ac:dyDescent="0.2">
      <c r="B662" s="587" t="s">
        <v>257</v>
      </c>
      <c r="C662" s="588"/>
      <c r="D662" s="589"/>
      <c r="E662" s="590"/>
      <c r="F662" s="591"/>
      <c r="G662" s="592"/>
      <c r="H662" s="593"/>
      <c r="I662" s="594"/>
      <c r="J662" s="181"/>
    </row>
    <row r="663" spans="2:10" ht="18" customHeight="1" outlineLevel="2" x14ac:dyDescent="0.2">
      <c r="B663" s="595" t="s">
        <v>155</v>
      </c>
      <c r="C663" s="607"/>
      <c r="D663" s="620"/>
      <c r="E663" s="620"/>
      <c r="F663" s="620"/>
      <c r="G663" s="620"/>
      <c r="H663" s="620"/>
      <c r="I663" s="620"/>
      <c r="J663" s="657"/>
    </row>
    <row r="664" spans="2:10" ht="18" customHeight="1" outlineLevel="2" x14ac:dyDescent="0.2">
      <c r="B664" s="598" t="s">
        <v>258</v>
      </c>
      <c r="C664" s="599"/>
      <c r="D664" s="600"/>
      <c r="E664" s="601"/>
      <c r="F664" s="602"/>
      <c r="G664" s="592"/>
      <c r="H664" s="603"/>
      <c r="I664" s="604"/>
      <c r="J664" s="605"/>
    </row>
    <row r="665" spans="2:10" ht="18" customHeight="1" outlineLevel="2" x14ac:dyDescent="0.2">
      <c r="B665" s="598" t="s">
        <v>259</v>
      </c>
      <c r="C665" s="606"/>
      <c r="D665" s="600"/>
      <c r="E665" s="601"/>
      <c r="F665" s="602"/>
      <c r="G665" s="592"/>
      <c r="H665" s="603"/>
      <c r="I665" s="604"/>
      <c r="J665" s="605"/>
    </row>
    <row r="666" spans="2:10" ht="18" customHeight="1" outlineLevel="2" x14ac:dyDescent="0.2">
      <c r="B666" s="598" t="s">
        <v>260</v>
      </c>
      <c r="C666" s="607"/>
      <c r="D666" s="181"/>
      <c r="E666" s="601"/>
      <c r="F666" s="594"/>
      <c r="G666" s="181"/>
      <c r="H666" s="608"/>
      <c r="I666" s="594"/>
      <c r="J666" s="181"/>
    </row>
    <row r="667" spans="2:10" ht="18" customHeight="1" outlineLevel="2" x14ac:dyDescent="0.2">
      <c r="B667" s="609"/>
      <c r="C667" s="610"/>
      <c r="D667" s="611"/>
      <c r="E667" s="601"/>
      <c r="F667" s="594"/>
      <c r="G667" s="181"/>
      <c r="H667" s="603"/>
      <c r="I667" s="612"/>
      <c r="J667" s="613"/>
    </row>
    <row r="668" spans="2:10" ht="18" customHeight="1" outlineLevel="2" x14ac:dyDescent="0.2">
      <c r="B668" s="587" t="s">
        <v>261</v>
      </c>
      <c r="C668" s="588"/>
      <c r="D668" s="181"/>
      <c r="E668" s="601"/>
      <c r="F668" s="602"/>
      <c r="G668" s="592"/>
      <c r="H668" s="593"/>
      <c r="I668" s="594"/>
      <c r="J668" s="181"/>
    </row>
    <row r="669" spans="2:10" ht="18" customHeight="1" outlineLevel="2" x14ac:dyDescent="0.2">
      <c r="B669" s="595" t="s">
        <v>155</v>
      </c>
      <c r="C669" s="607"/>
      <c r="D669" s="620"/>
      <c r="E669" s="620"/>
      <c r="F669" s="620"/>
      <c r="G669" s="620"/>
      <c r="H669" s="620"/>
      <c r="I669" s="620"/>
      <c r="J669" s="657"/>
    </row>
    <row r="670" spans="2:10" ht="18" customHeight="1" outlineLevel="2" x14ac:dyDescent="0.2">
      <c r="B670" s="598" t="s">
        <v>262</v>
      </c>
      <c r="C670" s="610"/>
      <c r="D670" s="611"/>
      <c r="E670" s="601"/>
      <c r="F670" s="594"/>
      <c r="G670" s="181"/>
      <c r="H670" s="619"/>
      <c r="I670" s="612"/>
      <c r="J670" s="613"/>
    </row>
    <row r="671" spans="2:10" ht="18" customHeight="1" outlineLevel="2" x14ac:dyDescent="0.2">
      <c r="B671" s="598" t="s">
        <v>260</v>
      </c>
      <c r="C671" s="588"/>
      <c r="D671" s="181"/>
      <c r="E671" s="601"/>
      <c r="F671" s="594"/>
      <c r="G671" s="181"/>
      <c r="H671" s="608"/>
      <c r="I671" s="594"/>
      <c r="J671" s="181"/>
    </row>
    <row r="672" spans="2:10" ht="18" customHeight="1" outlineLevel="2" x14ac:dyDescent="0.2">
      <c r="B672" s="609"/>
      <c r="C672" s="610"/>
      <c r="D672" s="611"/>
      <c r="E672" s="601"/>
      <c r="F672" s="594"/>
      <c r="G672" s="181"/>
      <c r="H672" s="603"/>
      <c r="I672" s="612"/>
      <c r="J672" s="613"/>
    </row>
    <row r="673" spans="2:10" ht="18" customHeight="1" outlineLevel="1" x14ac:dyDescent="0.2">
      <c r="B673" s="625" t="s">
        <v>321</v>
      </c>
      <c r="C673" s="626"/>
      <c r="D673" s="627"/>
      <c r="E673" s="578"/>
      <c r="F673" s="579"/>
      <c r="G673" s="577"/>
      <c r="H673" s="628"/>
      <c r="I673" s="629"/>
      <c r="J673" s="630"/>
    </row>
    <row r="674" spans="2:10" ht="18" customHeight="1" outlineLevel="2" x14ac:dyDescent="0.2">
      <c r="B674" s="587" t="s">
        <v>257</v>
      </c>
      <c r="C674" s="588"/>
      <c r="D674" s="589"/>
      <c r="E674" s="590"/>
      <c r="F674" s="591"/>
      <c r="G674" s="592"/>
      <c r="H674" s="593"/>
      <c r="I674" s="594"/>
      <c r="J674" s="181"/>
    </row>
    <row r="675" spans="2:10" ht="18" customHeight="1" outlineLevel="2" x14ac:dyDescent="0.2">
      <c r="B675" s="595" t="s">
        <v>155</v>
      </c>
      <c r="C675" s="607"/>
      <c r="D675" s="620"/>
      <c r="E675" s="620"/>
      <c r="F675" s="620"/>
      <c r="G675" s="620"/>
      <c r="H675" s="620"/>
      <c r="I675" s="620"/>
      <c r="J675" s="657"/>
    </row>
    <row r="676" spans="2:10" ht="18" customHeight="1" outlineLevel="2" x14ac:dyDescent="0.2">
      <c r="B676" s="598" t="s">
        <v>258</v>
      </c>
      <c r="C676" s="599"/>
      <c r="D676" s="600"/>
      <c r="E676" s="601"/>
      <c r="F676" s="602"/>
      <c r="G676" s="592"/>
      <c r="H676" s="603"/>
      <c r="I676" s="604"/>
      <c r="J676" s="605"/>
    </row>
    <row r="677" spans="2:10" ht="18" customHeight="1" outlineLevel="2" x14ac:dyDescent="0.2">
      <c r="B677" s="598" t="s">
        <v>259</v>
      </c>
      <c r="C677" s="606"/>
      <c r="D677" s="600"/>
      <c r="E677" s="601"/>
      <c r="F677" s="602"/>
      <c r="G677" s="592"/>
      <c r="H677" s="603"/>
      <c r="I677" s="604"/>
      <c r="J677" s="605"/>
    </row>
    <row r="678" spans="2:10" ht="18" customHeight="1" outlineLevel="2" x14ac:dyDescent="0.2">
      <c r="B678" s="598" t="s">
        <v>260</v>
      </c>
      <c r="C678" s="607"/>
      <c r="D678" s="181"/>
      <c r="E678" s="601"/>
      <c r="F678" s="594"/>
      <c r="G678" s="181"/>
      <c r="H678" s="608"/>
      <c r="I678" s="594"/>
      <c r="J678" s="181"/>
    </row>
    <row r="679" spans="2:10" ht="18" customHeight="1" outlineLevel="2" x14ac:dyDescent="0.2">
      <c r="B679" s="609"/>
      <c r="C679" s="610"/>
      <c r="D679" s="611"/>
      <c r="E679" s="601"/>
      <c r="F679" s="594"/>
      <c r="G679" s="181"/>
      <c r="H679" s="603"/>
      <c r="I679" s="612"/>
      <c r="J679" s="613"/>
    </row>
    <row r="680" spans="2:10" ht="18" customHeight="1" outlineLevel="2" x14ac:dyDescent="0.2">
      <c r="B680" s="587" t="s">
        <v>261</v>
      </c>
      <c r="C680" s="588"/>
      <c r="D680" s="181"/>
      <c r="E680" s="601"/>
      <c r="F680" s="602"/>
      <c r="G680" s="592"/>
      <c r="H680" s="593"/>
      <c r="I680" s="594"/>
      <c r="J680" s="181"/>
    </row>
    <row r="681" spans="2:10" ht="18" customHeight="1" outlineLevel="2" x14ac:dyDescent="0.2">
      <c r="B681" s="595" t="s">
        <v>155</v>
      </c>
      <c r="C681" s="607"/>
      <c r="D681" s="620"/>
      <c r="E681" s="620"/>
      <c r="F681" s="620"/>
      <c r="G681" s="620"/>
      <c r="H681" s="620"/>
      <c r="I681" s="620"/>
      <c r="J681" s="657"/>
    </row>
    <row r="682" spans="2:10" ht="18" customHeight="1" outlineLevel="2" x14ac:dyDescent="0.2">
      <c r="B682" s="598" t="s">
        <v>262</v>
      </c>
      <c r="C682" s="610"/>
      <c r="D682" s="611"/>
      <c r="E682" s="601"/>
      <c r="F682" s="594"/>
      <c r="G682" s="181"/>
      <c r="H682" s="619"/>
      <c r="I682" s="612"/>
      <c r="J682" s="613"/>
    </row>
    <row r="683" spans="2:10" ht="18" customHeight="1" outlineLevel="2" x14ac:dyDescent="0.2">
      <c r="B683" s="598" t="s">
        <v>260</v>
      </c>
      <c r="C683" s="588"/>
      <c r="D683" s="181"/>
      <c r="E683" s="601"/>
      <c r="F683" s="594"/>
      <c r="G683" s="181"/>
      <c r="H683" s="608"/>
      <c r="I683" s="594"/>
      <c r="J683" s="181"/>
    </row>
    <row r="684" spans="2:10" ht="18" customHeight="1" outlineLevel="2" x14ac:dyDescent="0.2">
      <c r="B684" s="609"/>
      <c r="C684" s="610"/>
      <c r="D684" s="611"/>
      <c r="E684" s="601"/>
      <c r="F684" s="594"/>
      <c r="G684" s="181"/>
      <c r="H684" s="603"/>
      <c r="I684" s="612"/>
      <c r="J684" s="613"/>
    </row>
    <row r="685" spans="2:10" ht="18" customHeight="1" outlineLevel="1" x14ac:dyDescent="0.2">
      <c r="B685" s="625" t="s">
        <v>322</v>
      </c>
      <c r="C685" s="626"/>
      <c r="D685" s="627"/>
      <c r="E685" s="578"/>
      <c r="F685" s="579"/>
      <c r="G685" s="577"/>
      <c r="H685" s="628"/>
      <c r="I685" s="629"/>
      <c r="J685" s="630"/>
    </row>
    <row r="686" spans="2:10" ht="18" customHeight="1" outlineLevel="2" x14ac:dyDescent="0.2">
      <c r="B686" s="587" t="s">
        <v>257</v>
      </c>
      <c r="C686" s="588"/>
      <c r="D686" s="589"/>
      <c r="E686" s="590"/>
      <c r="F686" s="591"/>
      <c r="G686" s="592"/>
      <c r="H686" s="593"/>
      <c r="I686" s="594"/>
      <c r="J686" s="181"/>
    </row>
    <row r="687" spans="2:10" ht="18" customHeight="1" outlineLevel="2" x14ac:dyDescent="0.2">
      <c r="B687" s="595" t="s">
        <v>155</v>
      </c>
      <c r="C687" s="607"/>
      <c r="D687" s="620"/>
      <c r="E687" s="620"/>
      <c r="F687" s="620"/>
      <c r="G687" s="620"/>
      <c r="H687" s="620"/>
      <c r="I687" s="620"/>
      <c r="J687" s="657"/>
    </row>
    <row r="688" spans="2:10" ht="18" customHeight="1" outlineLevel="2" x14ac:dyDescent="0.2">
      <c r="B688" s="598" t="s">
        <v>258</v>
      </c>
      <c r="C688" s="599"/>
      <c r="D688" s="600"/>
      <c r="E688" s="601"/>
      <c r="F688" s="602"/>
      <c r="G688" s="592"/>
      <c r="H688" s="603"/>
      <c r="I688" s="604"/>
      <c r="J688" s="605"/>
    </row>
    <row r="689" spans="2:10" ht="18" customHeight="1" outlineLevel="2" x14ac:dyDescent="0.2">
      <c r="B689" s="598" t="s">
        <v>259</v>
      </c>
      <c r="C689" s="606"/>
      <c r="D689" s="600"/>
      <c r="E689" s="601"/>
      <c r="F689" s="602"/>
      <c r="G689" s="592"/>
      <c r="H689" s="603"/>
      <c r="I689" s="604"/>
      <c r="J689" s="605"/>
    </row>
    <row r="690" spans="2:10" ht="18" customHeight="1" outlineLevel="2" x14ac:dyDescent="0.2">
      <c r="B690" s="598" t="s">
        <v>260</v>
      </c>
      <c r="C690" s="607"/>
      <c r="D690" s="181"/>
      <c r="E690" s="601"/>
      <c r="F690" s="594"/>
      <c r="G690" s="181"/>
      <c r="H690" s="608"/>
      <c r="I690" s="594"/>
      <c r="J690" s="181"/>
    </row>
    <row r="691" spans="2:10" ht="18" customHeight="1" outlineLevel="2" x14ac:dyDescent="0.2">
      <c r="B691" s="609"/>
      <c r="C691" s="610"/>
      <c r="D691" s="611"/>
      <c r="E691" s="601"/>
      <c r="F691" s="594"/>
      <c r="G691" s="181"/>
      <c r="H691" s="603"/>
      <c r="I691" s="612"/>
      <c r="J691" s="613"/>
    </row>
    <row r="692" spans="2:10" ht="18" customHeight="1" outlineLevel="2" x14ac:dyDescent="0.2">
      <c r="B692" s="587" t="s">
        <v>261</v>
      </c>
      <c r="C692" s="588"/>
      <c r="D692" s="181"/>
      <c r="E692" s="601"/>
      <c r="F692" s="602"/>
      <c r="G692" s="592"/>
      <c r="H692" s="593"/>
      <c r="I692" s="594"/>
      <c r="J692" s="181"/>
    </row>
    <row r="693" spans="2:10" ht="18" customHeight="1" outlineLevel="2" x14ac:dyDescent="0.2">
      <c r="B693" s="595" t="s">
        <v>155</v>
      </c>
      <c r="C693" s="607"/>
      <c r="D693" s="620"/>
      <c r="E693" s="620"/>
      <c r="F693" s="620"/>
      <c r="G693" s="620"/>
      <c r="H693" s="620"/>
      <c r="I693" s="620"/>
      <c r="J693" s="657"/>
    </row>
    <row r="694" spans="2:10" ht="18" customHeight="1" outlineLevel="2" x14ac:dyDescent="0.2">
      <c r="B694" s="598" t="s">
        <v>262</v>
      </c>
      <c r="C694" s="610"/>
      <c r="D694" s="611"/>
      <c r="E694" s="601"/>
      <c r="F694" s="594"/>
      <c r="G694" s="181"/>
      <c r="H694" s="619"/>
      <c r="I694" s="612"/>
      <c r="J694" s="613"/>
    </row>
    <row r="695" spans="2:10" ht="18" customHeight="1" outlineLevel="2" x14ac:dyDescent="0.2">
      <c r="B695" s="598" t="s">
        <v>260</v>
      </c>
      <c r="C695" s="588"/>
      <c r="D695" s="181"/>
      <c r="E695" s="601"/>
      <c r="F695" s="594"/>
      <c r="G695" s="181"/>
      <c r="H695" s="608"/>
      <c r="I695" s="594"/>
      <c r="J695" s="181"/>
    </row>
    <row r="696" spans="2:10" ht="18" customHeight="1" outlineLevel="2" x14ac:dyDescent="0.2">
      <c r="B696" s="609"/>
      <c r="C696" s="610"/>
      <c r="D696" s="611"/>
      <c r="E696" s="601"/>
      <c r="F696" s="594"/>
      <c r="G696" s="181"/>
      <c r="H696" s="603"/>
      <c r="I696" s="612"/>
      <c r="J696" s="613"/>
    </row>
    <row r="697" spans="2:10" ht="18" customHeight="1" outlineLevel="1" x14ac:dyDescent="0.2">
      <c r="B697" s="625" t="s">
        <v>323</v>
      </c>
      <c r="C697" s="626"/>
      <c r="D697" s="627"/>
      <c r="E697" s="578"/>
      <c r="F697" s="579"/>
      <c r="G697" s="577"/>
      <c r="H697" s="628"/>
      <c r="I697" s="629"/>
      <c r="J697" s="630"/>
    </row>
    <row r="698" spans="2:10" ht="18" customHeight="1" outlineLevel="2" x14ac:dyDescent="0.2">
      <c r="B698" s="587" t="s">
        <v>257</v>
      </c>
      <c r="C698" s="588"/>
      <c r="D698" s="589"/>
      <c r="E698" s="590"/>
      <c r="F698" s="591"/>
      <c r="G698" s="592"/>
      <c r="H698" s="593"/>
      <c r="I698" s="594"/>
      <c r="J698" s="181"/>
    </row>
    <row r="699" spans="2:10" ht="18" customHeight="1" outlineLevel="2" x14ac:dyDescent="0.2">
      <c r="B699" s="595" t="s">
        <v>155</v>
      </c>
      <c r="C699" s="607"/>
      <c r="D699" s="620"/>
      <c r="E699" s="620"/>
      <c r="F699" s="620"/>
      <c r="G699" s="620"/>
      <c r="H699" s="620"/>
      <c r="I699" s="620"/>
      <c r="J699" s="657"/>
    </row>
    <row r="700" spans="2:10" ht="18" customHeight="1" outlineLevel="2" x14ac:dyDescent="0.2">
      <c r="B700" s="598" t="s">
        <v>258</v>
      </c>
      <c r="C700" s="599"/>
      <c r="D700" s="600"/>
      <c r="E700" s="601"/>
      <c r="F700" s="602"/>
      <c r="G700" s="592"/>
      <c r="H700" s="603"/>
      <c r="I700" s="604"/>
      <c r="J700" s="605"/>
    </row>
    <row r="701" spans="2:10" ht="18" customHeight="1" outlineLevel="2" x14ac:dyDescent="0.2">
      <c r="B701" s="598" t="s">
        <v>259</v>
      </c>
      <c r="C701" s="606"/>
      <c r="D701" s="600"/>
      <c r="E701" s="601"/>
      <c r="F701" s="602"/>
      <c r="G701" s="592"/>
      <c r="H701" s="603"/>
      <c r="I701" s="604"/>
      <c r="J701" s="605"/>
    </row>
    <row r="702" spans="2:10" ht="18" customHeight="1" outlineLevel="2" x14ac:dyDescent="0.2">
      <c r="B702" s="598" t="s">
        <v>260</v>
      </c>
      <c r="C702" s="607"/>
      <c r="D702" s="181"/>
      <c r="E702" s="601"/>
      <c r="F702" s="594"/>
      <c r="G702" s="181"/>
      <c r="H702" s="608"/>
      <c r="I702" s="594"/>
      <c r="J702" s="181"/>
    </row>
    <row r="703" spans="2:10" ht="18" customHeight="1" outlineLevel="2" x14ac:dyDescent="0.2">
      <c r="B703" s="609"/>
      <c r="C703" s="610"/>
      <c r="D703" s="611"/>
      <c r="E703" s="601"/>
      <c r="F703" s="594"/>
      <c r="G703" s="181"/>
      <c r="H703" s="603"/>
      <c r="I703" s="612"/>
      <c r="J703" s="613"/>
    </row>
    <row r="704" spans="2:10" ht="18" customHeight="1" outlineLevel="2" x14ac:dyDescent="0.2">
      <c r="B704" s="587" t="s">
        <v>261</v>
      </c>
      <c r="C704" s="588"/>
      <c r="D704" s="181"/>
      <c r="E704" s="601"/>
      <c r="F704" s="602"/>
      <c r="G704" s="592"/>
      <c r="H704" s="593"/>
      <c r="I704" s="594"/>
      <c r="J704" s="181"/>
    </row>
    <row r="705" spans="2:10" ht="18" customHeight="1" outlineLevel="2" x14ac:dyDescent="0.2">
      <c r="B705" s="595" t="s">
        <v>155</v>
      </c>
      <c r="C705" s="607"/>
      <c r="D705" s="620"/>
      <c r="E705" s="620"/>
      <c r="F705" s="620"/>
      <c r="G705" s="620"/>
      <c r="H705" s="620"/>
      <c r="I705" s="620"/>
      <c r="J705" s="657"/>
    </row>
    <row r="706" spans="2:10" ht="18" customHeight="1" outlineLevel="2" x14ac:dyDescent="0.2">
      <c r="B706" s="598" t="s">
        <v>262</v>
      </c>
      <c r="C706" s="610"/>
      <c r="D706" s="611"/>
      <c r="E706" s="601"/>
      <c r="F706" s="594"/>
      <c r="G706" s="181"/>
      <c r="H706" s="619"/>
      <c r="I706" s="612"/>
      <c r="J706" s="613"/>
    </row>
    <row r="707" spans="2:10" ht="18" customHeight="1" outlineLevel="2" x14ac:dyDescent="0.2">
      <c r="B707" s="598" t="s">
        <v>260</v>
      </c>
      <c r="C707" s="588"/>
      <c r="D707" s="181"/>
      <c r="E707" s="601"/>
      <c r="F707" s="594"/>
      <c r="G707" s="181"/>
      <c r="H707" s="608"/>
      <c r="I707" s="594"/>
      <c r="J707" s="181"/>
    </row>
    <row r="708" spans="2:10" ht="18" customHeight="1" outlineLevel="2" thickBot="1" x14ac:dyDescent="0.25">
      <c r="B708" s="609"/>
      <c r="C708" s="610"/>
      <c r="D708" s="611"/>
      <c r="E708" s="601"/>
      <c r="F708" s="594"/>
      <c r="G708" s="181"/>
      <c r="H708" s="603"/>
      <c r="I708" s="612"/>
      <c r="J708" s="613"/>
    </row>
    <row r="709" spans="2:10" ht="18" customHeight="1" x14ac:dyDescent="0.2">
      <c r="B709" s="631" t="s">
        <v>324</v>
      </c>
      <c r="C709" s="643"/>
      <c r="D709" s="644"/>
      <c r="E709" s="645"/>
      <c r="F709" s="668"/>
      <c r="G709" s="644"/>
      <c r="H709" s="580"/>
      <c r="I709" s="669"/>
      <c r="J709" s="670"/>
    </row>
    <row r="710" spans="2:10" ht="18" customHeight="1" outlineLevel="1" x14ac:dyDescent="0.2">
      <c r="B710" s="671"/>
      <c r="C710" s="576"/>
      <c r="D710" s="577"/>
      <c r="E710" s="578"/>
      <c r="F710" s="579"/>
      <c r="G710" s="577"/>
      <c r="H710" s="584"/>
      <c r="I710" s="672"/>
      <c r="J710" s="673"/>
    </row>
    <row r="711" spans="2:10" ht="18" customHeight="1" outlineLevel="1" x14ac:dyDescent="0.2">
      <c r="B711" s="587" t="s">
        <v>257</v>
      </c>
      <c r="C711" s="588"/>
      <c r="D711" s="653"/>
      <c r="E711" s="654"/>
      <c r="F711" s="655"/>
      <c r="G711" s="653"/>
      <c r="H711" s="656"/>
      <c r="I711" s="655"/>
      <c r="J711" s="653"/>
    </row>
    <row r="712" spans="2:10" ht="18" customHeight="1" outlineLevel="1" x14ac:dyDescent="0.2">
      <c r="B712" s="595" t="s">
        <v>155</v>
      </c>
      <c r="C712" s="607"/>
      <c r="D712" s="620"/>
      <c r="E712" s="620"/>
      <c r="F712" s="620"/>
      <c r="G712" s="620"/>
      <c r="H712" s="620"/>
      <c r="I712" s="620"/>
      <c r="J712" s="657"/>
    </row>
    <row r="713" spans="2:10" ht="18" customHeight="1" outlineLevel="1" x14ac:dyDescent="0.2">
      <c r="B713" s="598" t="s">
        <v>258</v>
      </c>
      <c r="C713" s="610"/>
      <c r="D713" s="611"/>
      <c r="E713" s="601"/>
      <c r="F713" s="655"/>
      <c r="G713" s="653"/>
      <c r="H713" s="662"/>
      <c r="I713" s="663"/>
      <c r="J713" s="611"/>
    </row>
    <row r="714" spans="2:10" ht="18" customHeight="1" outlineLevel="1" x14ac:dyDescent="0.2">
      <c r="B714" s="598" t="s">
        <v>259</v>
      </c>
      <c r="C714" s="610"/>
      <c r="D714" s="611"/>
      <c r="E714" s="601"/>
      <c r="F714" s="655"/>
      <c r="G714" s="653"/>
      <c r="H714" s="662"/>
      <c r="I714" s="663"/>
      <c r="J714" s="611"/>
    </row>
    <row r="715" spans="2:10" ht="18" customHeight="1" outlineLevel="1" x14ac:dyDescent="0.2">
      <c r="B715" s="598" t="s">
        <v>260</v>
      </c>
      <c r="C715" s="607"/>
      <c r="D715" s="181"/>
      <c r="E715" s="601"/>
      <c r="F715" s="594"/>
      <c r="G715" s="181"/>
      <c r="H715" s="608"/>
      <c r="I715" s="594"/>
      <c r="J715" s="181"/>
    </row>
    <row r="716" spans="2:10" ht="18" customHeight="1" outlineLevel="1" x14ac:dyDescent="0.2">
      <c r="B716" s="609"/>
      <c r="C716" s="610"/>
      <c r="D716" s="611"/>
      <c r="E716" s="601"/>
      <c r="F716" s="594"/>
      <c r="G716" s="181"/>
      <c r="H716" s="662"/>
      <c r="I716" s="612"/>
      <c r="J716" s="613"/>
    </row>
    <row r="717" spans="2:10" ht="18" customHeight="1" outlineLevel="1" x14ac:dyDescent="0.2">
      <c r="B717" s="587" t="s">
        <v>261</v>
      </c>
      <c r="C717" s="588"/>
      <c r="D717" s="653"/>
      <c r="E717" s="654"/>
      <c r="F717" s="655"/>
      <c r="G717" s="653"/>
      <c r="H717" s="656"/>
      <c r="I717" s="655"/>
      <c r="J717" s="653"/>
    </row>
    <row r="718" spans="2:10" ht="18" customHeight="1" outlineLevel="1" x14ac:dyDescent="0.2">
      <c r="B718" s="595" t="s">
        <v>155</v>
      </c>
      <c r="C718" s="607"/>
      <c r="D718" s="620"/>
      <c r="E718" s="620"/>
      <c r="F718" s="620"/>
      <c r="G718" s="620"/>
      <c r="H718" s="620"/>
      <c r="I718" s="620"/>
      <c r="J718" s="657"/>
    </row>
    <row r="719" spans="2:10" ht="18" customHeight="1" outlineLevel="1" x14ac:dyDescent="0.2">
      <c r="B719" s="598" t="s">
        <v>262</v>
      </c>
      <c r="C719" s="610"/>
      <c r="D719" s="611"/>
      <c r="E719" s="601"/>
      <c r="F719" s="655"/>
      <c r="G719" s="653"/>
      <c r="H719" s="662"/>
      <c r="I719" s="663"/>
      <c r="J719" s="611"/>
    </row>
    <row r="720" spans="2:10" ht="18" customHeight="1" outlineLevel="1" x14ac:dyDescent="0.2">
      <c r="B720" s="598" t="s">
        <v>260</v>
      </c>
      <c r="C720" s="607"/>
      <c r="D720" s="181"/>
      <c r="E720" s="601"/>
      <c r="F720" s="594"/>
      <c r="G720" s="181"/>
      <c r="H720" s="608"/>
      <c r="I720" s="594"/>
      <c r="J720" s="181"/>
    </row>
    <row r="721" spans="2:10" ht="18" customHeight="1" outlineLevel="1" thickBot="1" x14ac:dyDescent="0.25">
      <c r="B721" s="609"/>
      <c r="C721" s="610"/>
      <c r="D721" s="611"/>
      <c r="E721" s="601"/>
      <c r="F721" s="594"/>
      <c r="G721" s="181"/>
      <c r="H721" s="662"/>
      <c r="I721" s="612"/>
      <c r="J721" s="613"/>
    </row>
    <row r="722" spans="2:10" x14ac:dyDescent="0.2">
      <c r="B722" s="76"/>
      <c r="C722" s="76"/>
      <c r="D722" s="76"/>
      <c r="E722" s="76"/>
      <c r="F722" s="76"/>
      <c r="G722" s="76"/>
      <c r="H722" s="76"/>
      <c r="I722" s="76"/>
      <c r="J722" s="76"/>
    </row>
    <row r="723" spans="2:10" ht="13.5" x14ac:dyDescent="0.2">
      <c r="B723" s="204"/>
      <c r="C723" s="204"/>
      <c r="D723" s="204"/>
      <c r="E723" s="204"/>
      <c r="F723" s="204"/>
      <c r="G723" s="414"/>
      <c r="H723" s="414"/>
      <c r="I723" s="414"/>
      <c r="J723" s="414"/>
    </row>
    <row r="724" spans="2:10" ht="13.5" x14ac:dyDescent="0.2">
      <c r="B724" s="209"/>
      <c r="C724" s="209"/>
      <c r="D724" s="209"/>
      <c r="E724" s="209"/>
      <c r="F724" s="209"/>
      <c r="G724" s="209"/>
      <c r="H724" s="209"/>
      <c r="I724" s="209"/>
      <c r="J724" s="209"/>
    </row>
    <row r="725" spans="2:10" ht="13.5" x14ac:dyDescent="0.2">
      <c r="B725" s="674"/>
      <c r="C725" s="209"/>
      <c r="D725" s="209"/>
      <c r="E725" s="209"/>
      <c r="F725" s="209"/>
      <c r="G725" s="209"/>
      <c r="H725" s="209"/>
      <c r="I725" s="209"/>
      <c r="J725" s="209"/>
    </row>
    <row r="726" spans="2:10" ht="13.5" x14ac:dyDescent="0.2">
      <c r="B726" s="204"/>
      <c r="C726" s="204"/>
      <c r="D726" s="204"/>
      <c r="E726" s="204"/>
      <c r="F726" s="414"/>
      <c r="G726" s="414"/>
      <c r="H726" s="414"/>
      <c r="I726" s="414"/>
      <c r="J726" s="414"/>
    </row>
    <row r="727" spans="2:10" ht="13.5" x14ac:dyDescent="0.2">
      <c r="B727" s="204"/>
      <c r="C727"/>
      <c r="D727"/>
      <c r="E727"/>
      <c r="F727"/>
      <c r="G727"/>
      <c r="H727"/>
      <c r="I727" s="414"/>
      <c r="J727" s="414"/>
    </row>
    <row r="728" spans="2:10" ht="13.5" x14ac:dyDescent="0.2">
      <c r="B728" s="204"/>
      <c r="C728"/>
      <c r="D728"/>
      <c r="E728"/>
      <c r="F728"/>
      <c r="G728"/>
      <c r="H728"/>
      <c r="I728" s="414"/>
      <c r="J728" s="414"/>
    </row>
    <row r="729" spans="2:10" x14ac:dyDescent="0.2">
      <c r="B729" s="674"/>
      <c r="C729"/>
      <c r="D729"/>
      <c r="E729"/>
      <c r="F729"/>
      <c r="G729"/>
      <c r="H729"/>
      <c r="I729" s="414"/>
      <c r="J729" s="414"/>
    </row>
    <row r="730" spans="2:10" x14ac:dyDescent="0.2">
      <c r="B730" s="674"/>
      <c r="C730"/>
      <c r="D730"/>
      <c r="E730"/>
      <c r="F730"/>
      <c r="G730"/>
      <c r="H730"/>
      <c r="I730" s="414"/>
      <c r="J730" s="414"/>
    </row>
    <row r="731" spans="2:10" ht="13.5" x14ac:dyDescent="0.2">
      <c r="B731" s="204"/>
      <c r="C731" s="204"/>
      <c r="D731" s="204"/>
      <c r="E731"/>
      <c r="F731"/>
      <c r="G731"/>
      <c r="H731"/>
      <c r="I731"/>
      <c r="J731"/>
    </row>
    <row r="732" spans="2:10" ht="13.5" thickBot="1" x14ac:dyDescent="0.25">
      <c r="B732" s="364"/>
      <c r="C732" s="364"/>
      <c r="D732" s="364"/>
      <c r="E732" s="364"/>
      <c r="F732" s="364"/>
      <c r="G732" s="364"/>
      <c r="H732" s="364"/>
      <c r="I732" s="364"/>
      <c r="J732" s="364"/>
    </row>
    <row r="733" spans="2:10" x14ac:dyDescent="0.2">
      <c r="B733" s="210" t="s">
        <v>40</v>
      </c>
      <c r="C733" s="538"/>
      <c r="D733" s="538"/>
      <c r="E733" s="538"/>
      <c r="F733" s="675"/>
      <c r="G733" s="675"/>
      <c r="H733" s="675"/>
      <c r="I733" s="675"/>
      <c r="J733" s="676"/>
    </row>
    <row r="734" spans="2:10" x14ac:dyDescent="0.2">
      <c r="B734" s="213"/>
      <c r="C734" s="540"/>
      <c r="D734" s="540"/>
      <c r="E734" s="540"/>
      <c r="F734" s="677"/>
      <c r="G734" s="677"/>
      <c r="H734" s="677"/>
      <c r="I734" s="677"/>
      <c r="J734" s="678"/>
    </row>
    <row r="735" spans="2:10" x14ac:dyDescent="0.2">
      <c r="B735" s="213"/>
      <c r="C735" s="540"/>
      <c r="D735" s="540"/>
      <c r="E735" s="540"/>
      <c r="F735" s="677"/>
      <c r="G735" s="677"/>
      <c r="H735" s="677"/>
      <c r="I735" s="677"/>
      <c r="J735" s="678"/>
    </row>
    <row r="736" spans="2:10" x14ac:dyDescent="0.2">
      <c r="B736" s="679"/>
      <c r="C736" s="680"/>
      <c r="D736" s="680"/>
      <c r="E736" s="680"/>
      <c r="F736" s="680"/>
      <c r="G736" s="680"/>
      <c r="H736" s="680"/>
      <c r="I736" s="680"/>
      <c r="J736" s="681"/>
    </row>
    <row r="737" spans="2:10" ht="13.5" thickBot="1" x14ac:dyDescent="0.25">
      <c r="B737" s="219"/>
      <c r="C737" s="220"/>
      <c r="D737" s="220"/>
      <c r="E737" s="220"/>
      <c r="F737" s="220"/>
      <c r="G737" s="220"/>
      <c r="H737" s="220"/>
      <c r="I737" s="220"/>
      <c r="J737" s="221"/>
    </row>
    <row r="738" spans="2:10" x14ac:dyDescent="0.2">
      <c r="B738" s="76"/>
      <c r="C738" s="76"/>
      <c r="D738" s="76"/>
      <c r="E738" s="76"/>
      <c r="F738" s="76"/>
      <c r="G738" s="76"/>
      <c r="H738" s="76"/>
      <c r="I738" s="76"/>
      <c r="J738" s="76"/>
    </row>
  </sheetData>
  <hyperlinks>
    <hyperlink ref="B6"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42" fitToHeight="0" orientation="portrait" r:id="rId1"/>
  <headerFooter alignWithMargins="0">
    <oddFooter>&amp;L&amp;A</oddFooter>
  </headerFooter>
  <rowBreaks count="2" manualBreakCount="2">
    <brk id="204" max="16383" man="1"/>
    <brk id="566" max="16383" man="1"/>
  </rowBreaks>
  <colBreaks count="1" manualBreakCount="1">
    <brk id="10" min="6" max="41"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84"/>
  <sheetViews>
    <sheetView showGridLines="0" zoomScaleNormal="100" zoomScaleSheetLayoutView="85" workbookViewId="0">
      <pane xSplit="2" ySplit="9" topLeftCell="C10" activePane="bottomRight" state="frozen"/>
      <selection pane="topRight"/>
      <selection pane="bottomLeft"/>
      <selection pane="bottomRight" activeCell="C10" sqref="C10"/>
    </sheetView>
  </sheetViews>
  <sheetFormatPr defaultColWidth="8" defaultRowHeight="12.75" x14ac:dyDescent="0.2"/>
  <cols>
    <col min="1" max="1" width="1.85546875" style="2" customWidth="1"/>
    <col min="2" max="2" width="43.42578125" style="2" bestFit="1" customWidth="1"/>
    <col min="3" max="3" width="22.5703125" style="2" customWidth="1"/>
    <col min="4" max="4" width="24.5703125" style="2" customWidth="1"/>
    <col min="5" max="5" width="15.5703125" style="2" customWidth="1"/>
    <col min="6" max="6" width="22.5703125" style="2" customWidth="1"/>
    <col min="7" max="9" width="14.5703125" style="2" customWidth="1"/>
    <col min="10" max="12" width="11" style="2" customWidth="1"/>
    <col min="13" max="16384" width="8" style="2"/>
  </cols>
  <sheetData>
    <row r="1" spans="2:10" ht="15.75" x14ac:dyDescent="0.25">
      <c r="B1" s="416" t="s">
        <v>325</v>
      </c>
      <c r="H1" s="112"/>
      <c r="I1" s="112" t="s">
        <v>1</v>
      </c>
      <c r="J1" s="3"/>
    </row>
    <row r="2" spans="2:10" ht="17.25" x14ac:dyDescent="0.2">
      <c r="B2" s="682" t="s">
        <v>326</v>
      </c>
      <c r="C2" s="683"/>
      <c r="D2" s="683"/>
      <c r="E2" s="683"/>
      <c r="F2" s="683"/>
      <c r="H2" s="112"/>
      <c r="I2" s="112" t="s">
        <v>3</v>
      </c>
      <c r="J2" s="3"/>
    </row>
    <row r="3" spans="2:10" ht="18.75" x14ac:dyDescent="0.2">
      <c r="B3" s="684" t="s">
        <v>327</v>
      </c>
      <c r="C3" s="683"/>
      <c r="D3" s="683"/>
      <c r="E3" s="683"/>
      <c r="F3" s="683"/>
      <c r="H3" s="112"/>
      <c r="I3" s="112" t="s">
        <v>4</v>
      </c>
      <c r="J3" s="3"/>
    </row>
    <row r="4" spans="2:10" ht="15.75" hidden="1" x14ac:dyDescent="0.2">
      <c r="B4" s="684"/>
      <c r="C4" s="683"/>
      <c r="D4" s="683"/>
      <c r="E4" s="683"/>
      <c r="F4" s="683"/>
      <c r="H4" s="112"/>
      <c r="I4" s="112"/>
      <c r="J4" s="3"/>
    </row>
    <row r="5" spans="2:10" hidden="1" x14ac:dyDescent="0.2">
      <c r="B5" s="685"/>
      <c r="H5" s="112"/>
      <c r="I5" s="112"/>
      <c r="J5" s="3"/>
    </row>
    <row r="6" spans="2:10" ht="13.5" thickBot="1" x14ac:dyDescent="0.25">
      <c r="B6" s="4" t="s">
        <v>5</v>
      </c>
    </row>
    <row r="7" spans="2:10" ht="24" customHeight="1" x14ac:dyDescent="0.2">
      <c r="B7" s="686" t="s">
        <v>6</v>
      </c>
      <c r="C7" s="687" t="s">
        <v>328</v>
      </c>
      <c r="D7" s="688"/>
      <c r="E7" s="687" t="s">
        <v>195</v>
      </c>
      <c r="F7" s="688"/>
      <c r="G7" s="425" t="s">
        <v>196</v>
      </c>
      <c r="H7" s="426"/>
      <c r="I7" s="428"/>
    </row>
    <row r="8" spans="2:10" ht="37.5" customHeight="1" x14ac:dyDescent="0.2">
      <c r="B8" s="689" t="s">
        <v>202</v>
      </c>
      <c r="C8" s="690" t="s">
        <v>329</v>
      </c>
      <c r="D8" s="691" t="s">
        <v>330</v>
      </c>
      <c r="E8" s="293" t="s">
        <v>331</v>
      </c>
      <c r="F8" s="692" t="s">
        <v>208</v>
      </c>
      <c r="G8" s="693" t="s">
        <v>197</v>
      </c>
      <c r="H8" s="694" t="s">
        <v>332</v>
      </c>
      <c r="I8" s="695" t="s">
        <v>333</v>
      </c>
    </row>
    <row r="9" spans="2:10" ht="14.25" thickBot="1" x14ac:dyDescent="0.25">
      <c r="B9" s="696"/>
      <c r="C9" s="697" t="s">
        <v>99</v>
      </c>
      <c r="D9" s="698" t="s">
        <v>334</v>
      </c>
      <c r="E9" s="268" t="s">
        <v>335</v>
      </c>
      <c r="F9" s="698" t="s">
        <v>336</v>
      </c>
      <c r="G9" s="699" t="s">
        <v>14</v>
      </c>
      <c r="H9" s="700"/>
      <c r="I9" s="701"/>
    </row>
    <row r="10" spans="2:10" ht="18" customHeight="1" thickTop="1" thickBot="1" x14ac:dyDescent="0.25">
      <c r="B10" s="702" t="s">
        <v>337</v>
      </c>
      <c r="C10" s="703"/>
      <c r="D10" s="704"/>
      <c r="E10" s="705"/>
      <c r="F10" s="704"/>
      <c r="G10" s="703"/>
      <c r="H10" s="706"/>
      <c r="I10" s="707"/>
    </row>
    <row r="11" spans="2:10" ht="18" customHeight="1" x14ac:dyDescent="0.2">
      <c r="B11" s="702" t="s">
        <v>338</v>
      </c>
      <c r="C11" s="708"/>
      <c r="D11" s="670"/>
      <c r="E11" s="708"/>
      <c r="F11" s="670"/>
      <c r="G11" s="708"/>
      <c r="H11" s="669"/>
      <c r="I11" s="670"/>
    </row>
    <row r="12" spans="2:10" ht="18" customHeight="1" x14ac:dyDescent="0.2">
      <c r="B12" s="709" t="s">
        <v>339</v>
      </c>
      <c r="C12" s="710"/>
      <c r="D12" s="711"/>
      <c r="E12" s="712"/>
      <c r="F12" s="592"/>
      <c r="G12" s="710"/>
      <c r="H12" s="713"/>
      <c r="I12" s="653"/>
    </row>
    <row r="13" spans="2:10" ht="18" customHeight="1" x14ac:dyDescent="0.2">
      <c r="B13" s="709" t="s">
        <v>340</v>
      </c>
      <c r="C13" s="654"/>
      <c r="D13" s="653"/>
      <c r="E13" s="654"/>
      <c r="F13" s="653"/>
      <c r="G13" s="654"/>
      <c r="H13" s="655"/>
      <c r="I13" s="653"/>
    </row>
    <row r="14" spans="2:10" ht="18" customHeight="1" x14ac:dyDescent="0.2">
      <c r="B14" s="714" t="s">
        <v>214</v>
      </c>
      <c r="C14" s="715"/>
      <c r="D14" s="716"/>
      <c r="E14" s="716"/>
      <c r="F14" s="716"/>
      <c r="G14" s="716"/>
      <c r="H14" s="716"/>
      <c r="I14" s="717"/>
    </row>
    <row r="15" spans="2:10" ht="18" customHeight="1" x14ac:dyDescent="0.2">
      <c r="B15" s="718" t="s">
        <v>341</v>
      </c>
      <c r="C15" s="719"/>
      <c r="D15" s="720"/>
      <c r="E15" s="654"/>
      <c r="F15" s="653"/>
      <c r="G15" s="719"/>
      <c r="H15" s="721"/>
      <c r="I15" s="653"/>
    </row>
    <row r="16" spans="2:10" ht="18" customHeight="1" x14ac:dyDescent="0.2">
      <c r="B16" s="718" t="s">
        <v>342</v>
      </c>
      <c r="C16" s="719"/>
      <c r="D16" s="720"/>
      <c r="E16" s="654"/>
      <c r="F16" s="653"/>
      <c r="G16" s="719"/>
      <c r="H16" s="721"/>
      <c r="I16" s="653"/>
    </row>
    <row r="17" spans="2:9" ht="18" customHeight="1" x14ac:dyDescent="0.2">
      <c r="B17" s="718" t="s">
        <v>343</v>
      </c>
      <c r="C17" s="719"/>
      <c r="D17" s="720"/>
      <c r="E17" s="654"/>
      <c r="F17" s="653"/>
      <c r="G17" s="719"/>
      <c r="H17" s="721"/>
      <c r="I17" s="653"/>
    </row>
    <row r="18" spans="2:9" ht="18" customHeight="1" x14ac:dyDescent="0.2">
      <c r="B18" s="718" t="s">
        <v>344</v>
      </c>
      <c r="C18" s="719"/>
      <c r="D18" s="720"/>
      <c r="E18" s="654"/>
      <c r="F18" s="653"/>
      <c r="G18" s="719"/>
      <c r="H18" s="721"/>
      <c r="I18" s="653"/>
    </row>
    <row r="19" spans="2:9" ht="18" customHeight="1" thickBot="1" x14ac:dyDescent="0.25">
      <c r="B19" s="722" t="s">
        <v>345</v>
      </c>
      <c r="C19" s="723"/>
      <c r="D19" s="724"/>
      <c r="E19" s="725"/>
      <c r="F19" s="726"/>
      <c r="G19" s="723"/>
      <c r="H19" s="727"/>
      <c r="I19" s="726"/>
    </row>
    <row r="20" spans="2:9" ht="18" customHeight="1" x14ac:dyDescent="0.2">
      <c r="B20" s="728" t="s">
        <v>346</v>
      </c>
      <c r="C20" s="729"/>
      <c r="D20" s="673"/>
      <c r="E20" s="729"/>
      <c r="F20" s="673"/>
      <c r="G20" s="729"/>
      <c r="H20" s="672"/>
      <c r="I20" s="673"/>
    </row>
    <row r="21" spans="2:9" ht="18" customHeight="1" x14ac:dyDescent="0.2">
      <c r="B21" s="709" t="s">
        <v>347</v>
      </c>
      <c r="C21" s="654"/>
      <c r="D21" s="653"/>
      <c r="E21" s="654"/>
      <c r="F21" s="653"/>
      <c r="G21" s="654"/>
      <c r="H21" s="655"/>
      <c r="I21" s="653"/>
    </row>
    <row r="22" spans="2:9" ht="18" customHeight="1" x14ac:dyDescent="0.2">
      <c r="B22" s="714" t="s">
        <v>214</v>
      </c>
      <c r="C22" s="715"/>
      <c r="D22" s="716"/>
      <c r="E22" s="716"/>
      <c r="F22" s="716"/>
      <c r="G22" s="716"/>
      <c r="H22" s="716"/>
      <c r="I22" s="717"/>
    </row>
    <row r="23" spans="2:9" ht="18" customHeight="1" x14ac:dyDescent="0.2">
      <c r="B23" s="718" t="s">
        <v>348</v>
      </c>
      <c r="C23" s="719"/>
      <c r="D23" s="720"/>
      <c r="E23" s="654"/>
      <c r="F23" s="653"/>
      <c r="G23" s="719"/>
      <c r="H23" s="721"/>
      <c r="I23" s="653"/>
    </row>
    <row r="24" spans="2:9" ht="18" customHeight="1" x14ac:dyDescent="0.2">
      <c r="B24" s="718" t="s">
        <v>349</v>
      </c>
      <c r="C24" s="719"/>
      <c r="D24" s="720"/>
      <c r="E24" s="654"/>
      <c r="F24" s="653"/>
      <c r="G24" s="719"/>
      <c r="H24" s="721"/>
      <c r="I24" s="653"/>
    </row>
    <row r="25" spans="2:9" ht="18" customHeight="1" x14ac:dyDescent="0.2">
      <c r="B25" s="718" t="s">
        <v>350</v>
      </c>
      <c r="C25" s="719"/>
      <c r="D25" s="720"/>
      <c r="E25" s="654"/>
      <c r="F25" s="653"/>
      <c r="G25" s="719"/>
      <c r="H25" s="721"/>
      <c r="I25" s="653"/>
    </row>
    <row r="26" spans="2:9" ht="18" customHeight="1" x14ac:dyDescent="0.2">
      <c r="B26" s="718" t="s">
        <v>351</v>
      </c>
      <c r="C26" s="719"/>
      <c r="D26" s="720"/>
      <c r="E26" s="654"/>
      <c r="F26" s="653"/>
      <c r="G26" s="719"/>
      <c r="H26" s="721"/>
      <c r="I26" s="653"/>
    </row>
    <row r="27" spans="2:9" ht="18" customHeight="1" thickBot="1" x14ac:dyDescent="0.25">
      <c r="B27" s="722" t="s">
        <v>352</v>
      </c>
      <c r="C27" s="723"/>
      <c r="D27" s="724"/>
      <c r="E27" s="725"/>
      <c r="F27" s="726"/>
      <c r="G27" s="723"/>
      <c r="H27" s="727"/>
      <c r="I27" s="726"/>
    </row>
    <row r="28" spans="2:9" ht="18" customHeight="1" x14ac:dyDescent="0.2">
      <c r="B28" s="728" t="s">
        <v>353</v>
      </c>
      <c r="C28" s="729"/>
      <c r="D28" s="673"/>
      <c r="E28" s="729"/>
      <c r="F28" s="673"/>
      <c r="G28" s="729"/>
      <c r="H28" s="672"/>
      <c r="I28" s="673"/>
    </row>
    <row r="29" spans="2:9" ht="18" customHeight="1" x14ac:dyDescent="0.2">
      <c r="B29" s="709" t="s">
        <v>354</v>
      </c>
      <c r="C29" s="710"/>
      <c r="D29" s="711"/>
      <c r="E29" s="712"/>
      <c r="F29" s="592"/>
      <c r="G29" s="710"/>
      <c r="H29" s="713"/>
      <c r="I29" s="653"/>
    </row>
    <row r="30" spans="2:9" ht="18" customHeight="1" x14ac:dyDescent="0.2">
      <c r="B30" s="709" t="s">
        <v>355</v>
      </c>
      <c r="C30" s="654"/>
      <c r="D30" s="653"/>
      <c r="E30" s="654"/>
      <c r="F30" s="653"/>
      <c r="G30" s="654"/>
      <c r="H30" s="655"/>
      <c r="I30" s="653"/>
    </row>
    <row r="31" spans="2:9" ht="18" customHeight="1" x14ac:dyDescent="0.2">
      <c r="B31" s="714" t="s">
        <v>214</v>
      </c>
      <c r="C31" s="715"/>
      <c r="D31" s="716"/>
      <c r="E31" s="716"/>
      <c r="F31" s="716"/>
      <c r="G31" s="716"/>
      <c r="H31" s="716"/>
      <c r="I31" s="717"/>
    </row>
    <row r="32" spans="2:9" ht="18" customHeight="1" x14ac:dyDescent="0.2">
      <c r="B32" s="718" t="s">
        <v>356</v>
      </c>
      <c r="C32" s="719"/>
      <c r="D32" s="720"/>
      <c r="E32" s="654"/>
      <c r="F32" s="653"/>
      <c r="G32" s="719"/>
      <c r="H32" s="721"/>
      <c r="I32" s="653"/>
    </row>
    <row r="33" spans="2:9" ht="18" customHeight="1" x14ac:dyDescent="0.2">
      <c r="B33" s="718" t="s">
        <v>357</v>
      </c>
      <c r="C33" s="719"/>
      <c r="D33" s="720"/>
      <c r="E33" s="654"/>
      <c r="F33" s="653"/>
      <c r="G33" s="719"/>
      <c r="H33" s="721"/>
      <c r="I33" s="653"/>
    </row>
    <row r="34" spans="2:9" ht="18" customHeight="1" x14ac:dyDescent="0.2">
      <c r="B34" s="718" t="s">
        <v>358</v>
      </c>
      <c r="C34" s="719"/>
      <c r="D34" s="720"/>
      <c r="E34" s="654"/>
      <c r="F34" s="653"/>
      <c r="G34" s="719"/>
      <c r="H34" s="721"/>
      <c r="I34" s="653"/>
    </row>
    <row r="35" spans="2:9" ht="18" customHeight="1" x14ac:dyDescent="0.2">
      <c r="B35" s="718" t="s">
        <v>359</v>
      </c>
      <c r="C35" s="719"/>
      <c r="D35" s="720"/>
      <c r="E35" s="654"/>
      <c r="F35" s="653"/>
      <c r="G35" s="719"/>
      <c r="H35" s="721"/>
      <c r="I35" s="653"/>
    </row>
    <row r="36" spans="2:9" ht="18" customHeight="1" thickBot="1" x14ac:dyDescent="0.25">
      <c r="B36" s="722" t="s">
        <v>360</v>
      </c>
      <c r="C36" s="723"/>
      <c r="D36" s="724"/>
      <c r="E36" s="725"/>
      <c r="F36" s="726"/>
      <c r="G36" s="723"/>
      <c r="H36" s="727"/>
      <c r="I36" s="726"/>
    </row>
    <row r="37" spans="2:9" ht="18" customHeight="1" x14ac:dyDescent="0.2">
      <c r="B37" s="728" t="s">
        <v>361</v>
      </c>
      <c r="C37" s="729"/>
      <c r="D37" s="673"/>
      <c r="E37" s="729"/>
      <c r="F37" s="673"/>
      <c r="G37" s="729"/>
      <c r="H37" s="672"/>
      <c r="I37" s="673"/>
    </row>
    <row r="38" spans="2:9" ht="18" customHeight="1" x14ac:dyDescent="0.2">
      <c r="B38" s="709" t="s">
        <v>362</v>
      </c>
      <c r="C38" s="710"/>
      <c r="D38" s="711"/>
      <c r="E38" s="712"/>
      <c r="F38" s="592"/>
      <c r="G38" s="710"/>
      <c r="H38" s="713"/>
      <c r="I38" s="653"/>
    </row>
    <row r="39" spans="2:9" ht="18" customHeight="1" x14ac:dyDescent="0.2">
      <c r="B39" s="709" t="s">
        <v>363</v>
      </c>
      <c r="C39" s="654"/>
      <c r="D39" s="653"/>
      <c r="E39" s="654"/>
      <c r="F39" s="653"/>
      <c r="G39" s="654"/>
      <c r="H39" s="655"/>
      <c r="I39" s="653"/>
    </row>
    <row r="40" spans="2:9" ht="18" customHeight="1" x14ac:dyDescent="0.2">
      <c r="B40" s="714" t="s">
        <v>214</v>
      </c>
      <c r="C40" s="715"/>
      <c r="D40" s="716"/>
      <c r="E40" s="716"/>
      <c r="F40" s="716"/>
      <c r="G40" s="716"/>
      <c r="H40" s="716"/>
      <c r="I40" s="717"/>
    </row>
    <row r="41" spans="2:9" ht="18" customHeight="1" x14ac:dyDescent="0.2">
      <c r="B41" s="718" t="s">
        <v>364</v>
      </c>
      <c r="C41" s="719"/>
      <c r="D41" s="720"/>
      <c r="E41" s="654"/>
      <c r="F41" s="653"/>
      <c r="G41" s="719"/>
      <c r="H41" s="721"/>
      <c r="I41" s="653"/>
    </row>
    <row r="42" spans="2:9" ht="18" customHeight="1" x14ac:dyDescent="0.2">
      <c r="B42" s="718" t="s">
        <v>365</v>
      </c>
      <c r="C42" s="719"/>
      <c r="D42" s="720"/>
      <c r="E42" s="654"/>
      <c r="F42" s="653"/>
      <c r="G42" s="719"/>
      <c r="H42" s="721"/>
      <c r="I42" s="653"/>
    </row>
    <row r="43" spans="2:9" ht="18" customHeight="1" x14ac:dyDescent="0.2">
      <c r="B43" s="718" t="s">
        <v>366</v>
      </c>
      <c r="C43" s="719"/>
      <c r="D43" s="720"/>
      <c r="E43" s="654"/>
      <c r="F43" s="653"/>
      <c r="G43" s="719"/>
      <c r="H43" s="721"/>
      <c r="I43" s="653"/>
    </row>
    <row r="44" spans="2:9" ht="18" customHeight="1" x14ac:dyDescent="0.2">
      <c r="B44" s="718" t="s">
        <v>367</v>
      </c>
      <c r="C44" s="719"/>
      <c r="D44" s="720"/>
      <c r="E44" s="654"/>
      <c r="F44" s="653"/>
      <c r="G44" s="719"/>
      <c r="H44" s="721"/>
      <c r="I44" s="653"/>
    </row>
    <row r="45" spans="2:9" ht="18" customHeight="1" thickBot="1" x14ac:dyDescent="0.25">
      <c r="B45" s="722" t="s">
        <v>368</v>
      </c>
      <c r="C45" s="723"/>
      <c r="D45" s="724"/>
      <c r="E45" s="725"/>
      <c r="F45" s="726"/>
      <c r="G45" s="723"/>
      <c r="H45" s="727"/>
      <c r="I45" s="726"/>
    </row>
    <row r="46" spans="2:9" ht="18" customHeight="1" x14ac:dyDescent="0.2">
      <c r="B46" s="730" t="s">
        <v>369</v>
      </c>
      <c r="C46" s="731"/>
      <c r="D46" s="732"/>
      <c r="E46" s="731"/>
      <c r="F46" s="732"/>
      <c r="G46" s="731"/>
      <c r="H46" s="733"/>
      <c r="I46" s="732"/>
    </row>
    <row r="47" spans="2:9" ht="18" customHeight="1" x14ac:dyDescent="0.2">
      <c r="B47" s="709" t="s">
        <v>370</v>
      </c>
      <c r="C47" s="710"/>
      <c r="D47" s="711"/>
      <c r="E47" s="712"/>
      <c r="F47" s="592"/>
      <c r="G47" s="710"/>
      <c r="H47" s="713"/>
      <c r="I47" s="653"/>
    </row>
    <row r="48" spans="2:9" ht="18" customHeight="1" x14ac:dyDescent="0.2">
      <c r="B48" s="709" t="s">
        <v>371</v>
      </c>
      <c r="C48" s="654"/>
      <c r="D48" s="653"/>
      <c r="E48" s="654"/>
      <c r="F48" s="653"/>
      <c r="G48" s="654"/>
      <c r="H48" s="655"/>
      <c r="I48" s="653"/>
    </row>
    <row r="49" spans="2:9" ht="18" customHeight="1" x14ac:dyDescent="0.2">
      <c r="B49" s="714" t="s">
        <v>214</v>
      </c>
      <c r="C49" s="715"/>
      <c r="D49" s="716"/>
      <c r="E49" s="716"/>
      <c r="F49" s="716"/>
      <c r="G49" s="716"/>
      <c r="H49" s="716"/>
      <c r="I49" s="717"/>
    </row>
    <row r="50" spans="2:9" ht="18" customHeight="1" x14ac:dyDescent="0.2">
      <c r="B50" s="718" t="s">
        <v>372</v>
      </c>
      <c r="C50" s="719"/>
      <c r="D50" s="720"/>
      <c r="E50" s="654"/>
      <c r="F50" s="653"/>
      <c r="G50" s="719"/>
      <c r="H50" s="721"/>
      <c r="I50" s="653"/>
    </row>
    <row r="51" spans="2:9" ht="18" customHeight="1" x14ac:dyDescent="0.2">
      <c r="B51" s="718" t="s">
        <v>373</v>
      </c>
      <c r="C51" s="719"/>
      <c r="D51" s="720"/>
      <c r="E51" s="654"/>
      <c r="F51" s="653"/>
      <c r="G51" s="719"/>
      <c r="H51" s="721"/>
      <c r="I51" s="653"/>
    </row>
    <row r="52" spans="2:9" ht="18" customHeight="1" x14ac:dyDescent="0.2">
      <c r="B52" s="718" t="s">
        <v>374</v>
      </c>
      <c r="C52" s="719"/>
      <c r="D52" s="720"/>
      <c r="E52" s="654"/>
      <c r="F52" s="653"/>
      <c r="G52" s="719"/>
      <c r="H52" s="721"/>
      <c r="I52" s="653"/>
    </row>
    <row r="53" spans="2:9" ht="18" customHeight="1" x14ac:dyDescent="0.2">
      <c r="B53" s="718" t="s">
        <v>375</v>
      </c>
      <c r="C53" s="719"/>
      <c r="D53" s="720"/>
      <c r="E53" s="654"/>
      <c r="F53" s="653"/>
      <c r="G53" s="719"/>
      <c r="H53" s="721"/>
      <c r="I53" s="653"/>
    </row>
    <row r="54" spans="2:9" ht="18" customHeight="1" thickBot="1" x14ac:dyDescent="0.25">
      <c r="B54" s="722" t="s">
        <v>376</v>
      </c>
      <c r="C54" s="723"/>
      <c r="D54" s="724"/>
      <c r="E54" s="725"/>
      <c r="F54" s="726"/>
      <c r="G54" s="723"/>
      <c r="H54" s="727"/>
      <c r="I54" s="726"/>
    </row>
    <row r="55" spans="2:9" ht="18" customHeight="1" x14ac:dyDescent="0.2">
      <c r="B55" s="734" t="s">
        <v>377</v>
      </c>
      <c r="C55" s="731"/>
      <c r="D55" s="732"/>
      <c r="E55" s="731"/>
      <c r="F55" s="732"/>
      <c r="G55" s="731"/>
      <c r="H55" s="733"/>
      <c r="I55" s="732"/>
    </row>
    <row r="56" spans="2:9" ht="18" customHeight="1" x14ac:dyDescent="0.2">
      <c r="B56" s="709" t="s">
        <v>378</v>
      </c>
      <c r="C56" s="654"/>
      <c r="D56" s="653"/>
      <c r="E56" s="654"/>
      <c r="F56" s="653"/>
      <c r="G56" s="654"/>
      <c r="H56" s="655"/>
      <c r="I56" s="653"/>
    </row>
    <row r="57" spans="2:9" ht="18" customHeight="1" x14ac:dyDescent="0.2">
      <c r="B57" s="714" t="s">
        <v>214</v>
      </c>
      <c r="C57" s="715"/>
      <c r="D57" s="716"/>
      <c r="E57" s="716"/>
      <c r="F57" s="716"/>
      <c r="G57" s="716"/>
      <c r="H57" s="716"/>
      <c r="I57" s="717"/>
    </row>
    <row r="58" spans="2:9" ht="18" customHeight="1" x14ac:dyDescent="0.2">
      <c r="B58" s="718" t="s">
        <v>379</v>
      </c>
      <c r="C58" s="719"/>
      <c r="D58" s="720"/>
      <c r="E58" s="654"/>
      <c r="F58" s="653"/>
      <c r="G58" s="719"/>
      <c r="H58" s="721"/>
      <c r="I58" s="653"/>
    </row>
    <row r="59" spans="2:9" ht="18" customHeight="1" x14ac:dyDescent="0.2">
      <c r="B59" s="718" t="s">
        <v>380</v>
      </c>
      <c r="C59" s="719"/>
      <c r="D59" s="720"/>
      <c r="E59" s="654"/>
      <c r="F59" s="653"/>
      <c r="G59" s="719"/>
      <c r="H59" s="721"/>
      <c r="I59" s="653"/>
    </row>
    <row r="60" spans="2:9" ht="18" customHeight="1" x14ac:dyDescent="0.2">
      <c r="B60" s="718" t="s">
        <v>381</v>
      </c>
      <c r="C60" s="719"/>
      <c r="D60" s="720"/>
      <c r="E60" s="654"/>
      <c r="F60" s="653"/>
      <c r="G60" s="719"/>
      <c r="H60" s="721"/>
      <c r="I60" s="653"/>
    </row>
    <row r="61" spans="2:9" ht="18" customHeight="1" x14ac:dyDescent="0.2">
      <c r="B61" s="718" t="s">
        <v>382</v>
      </c>
      <c r="C61" s="719"/>
      <c r="D61" s="720"/>
      <c r="E61" s="654"/>
      <c r="F61" s="653"/>
      <c r="G61" s="719"/>
      <c r="H61" s="721"/>
      <c r="I61" s="653"/>
    </row>
    <row r="62" spans="2:9" ht="18" customHeight="1" thickBot="1" x14ac:dyDescent="0.25">
      <c r="B62" s="722" t="s">
        <v>383</v>
      </c>
      <c r="C62" s="723"/>
      <c r="D62" s="724"/>
      <c r="E62" s="725"/>
      <c r="F62" s="726"/>
      <c r="G62" s="723"/>
      <c r="H62" s="727"/>
      <c r="I62" s="726"/>
    </row>
    <row r="63" spans="2:9" ht="13.5" x14ac:dyDescent="0.2">
      <c r="B63" s="735"/>
      <c r="C63" s="736"/>
      <c r="D63" s="736"/>
      <c r="E63" s="736"/>
      <c r="F63" s="736"/>
      <c r="G63" s="736"/>
    </row>
    <row r="64" spans="2:9" ht="13.5" x14ac:dyDescent="0.2">
      <c r="B64" s="209"/>
      <c r="C64" s="364"/>
      <c r="D64" s="364"/>
      <c r="E64" s="364"/>
      <c r="F64" s="364"/>
      <c r="G64" s="364"/>
    </row>
    <row r="65" spans="2:9" x14ac:dyDescent="0.2">
      <c r="B65" s="205"/>
      <c r="C65" s="364"/>
      <c r="D65" s="364"/>
      <c r="E65" s="364"/>
      <c r="F65" s="364"/>
      <c r="G65" s="364"/>
    </row>
    <row r="66" spans="2:9" x14ac:dyDescent="0.2">
      <c r="B66" s="205"/>
      <c r="C66" s="364"/>
      <c r="D66" s="364"/>
      <c r="E66" s="364"/>
      <c r="F66" s="364"/>
      <c r="G66" s="364"/>
    </row>
    <row r="67" spans="2:9" x14ac:dyDescent="0.2">
      <c r="B67" s="737"/>
      <c r="C67" s="414"/>
      <c r="D67" s="414"/>
      <c r="E67" s="414"/>
      <c r="F67" s="414"/>
      <c r="G67" s="414"/>
    </row>
    <row r="68" spans="2:9" x14ac:dyDescent="0.2">
      <c r="B68" s="737"/>
      <c r="C68"/>
      <c r="D68"/>
      <c r="E68"/>
      <c r="F68"/>
      <c r="G68"/>
    </row>
    <row r="69" spans="2:9" x14ac:dyDescent="0.2">
      <c r="B69" s="737"/>
      <c r="C69"/>
      <c r="D69"/>
      <c r="E69"/>
      <c r="F69"/>
      <c r="G69"/>
    </row>
    <row r="70" spans="2:9" x14ac:dyDescent="0.2">
      <c r="B70" s="737"/>
      <c r="C70"/>
      <c r="D70"/>
      <c r="E70"/>
      <c r="F70"/>
      <c r="G70"/>
    </row>
    <row r="71" spans="2:9" x14ac:dyDescent="0.2">
      <c r="B71" s="737"/>
      <c r="C71"/>
      <c r="D71"/>
      <c r="E71"/>
      <c r="F71"/>
      <c r="G71"/>
    </row>
    <row r="72" spans="2:9" x14ac:dyDescent="0.2">
      <c r="B72" s="205"/>
      <c r="C72"/>
      <c r="D72"/>
      <c r="E72"/>
      <c r="F72"/>
      <c r="G72"/>
    </row>
    <row r="73" spans="2:9" ht="13.5" x14ac:dyDescent="0.2">
      <c r="B73" s="204"/>
      <c r="C73" s="204"/>
      <c r="D73" s="204"/>
      <c r="E73" s="414"/>
      <c r="F73" s="414"/>
      <c r="G73" s="414"/>
    </row>
    <row r="74" spans="2:9" ht="13.5" x14ac:dyDescent="0.2">
      <c r="B74" s="204"/>
      <c r="C74" s="204"/>
      <c r="D74" s="204"/>
      <c r="E74" s="414"/>
      <c r="F74" s="414"/>
      <c r="G74" s="414"/>
    </row>
    <row r="75" spans="2:9" ht="13.5" x14ac:dyDescent="0.2">
      <c r="B75" s="204"/>
      <c r="C75" s="204"/>
      <c r="D75" s="204"/>
      <c r="E75" s="414"/>
      <c r="F75" s="414"/>
      <c r="G75" s="414"/>
    </row>
    <row r="76" spans="2:9" ht="13.5" x14ac:dyDescent="0.2">
      <c r="B76" s="204"/>
      <c r="C76"/>
      <c r="D76"/>
      <c r="E76"/>
      <c r="F76"/>
      <c r="G76"/>
    </row>
    <row r="77" spans="2:9" ht="13.5" x14ac:dyDescent="0.2">
      <c r="B77" s="204"/>
      <c r="C77"/>
      <c r="D77"/>
      <c r="E77"/>
      <c r="F77"/>
      <c r="G77"/>
    </row>
    <row r="78" spans="2:9" ht="13.5" thickBot="1" x14ac:dyDescent="0.25">
      <c r="B78" s="205"/>
      <c r="C78"/>
      <c r="D78"/>
      <c r="E78"/>
      <c r="F78"/>
      <c r="G78"/>
    </row>
    <row r="79" spans="2:9" x14ac:dyDescent="0.2">
      <c r="B79" s="738" t="s">
        <v>40</v>
      </c>
      <c r="C79" s="739"/>
      <c r="D79" s="739"/>
      <c r="E79" s="739"/>
      <c r="F79" s="739"/>
      <c r="G79" s="739"/>
      <c r="H79" s="739"/>
      <c r="I79" s="740"/>
    </row>
    <row r="80" spans="2:9" x14ac:dyDescent="0.2">
      <c r="B80" s="741"/>
      <c r="C80" s="742"/>
      <c r="D80" s="742"/>
      <c r="E80" s="742"/>
      <c r="F80" s="742"/>
      <c r="G80" s="742"/>
      <c r="H80" s="742"/>
      <c r="I80" s="743"/>
    </row>
    <row r="81" spans="2:10" x14ac:dyDescent="0.2">
      <c r="B81" s="741"/>
      <c r="C81" s="742"/>
      <c r="D81" s="742"/>
      <c r="E81" s="742"/>
      <c r="F81" s="742"/>
      <c r="G81" s="742"/>
      <c r="H81" s="742"/>
      <c r="I81" s="743"/>
    </row>
    <row r="82" spans="2:10" x14ac:dyDescent="0.2">
      <c r="B82" s="679"/>
      <c r="C82" s="744"/>
      <c r="D82" s="744"/>
      <c r="E82" s="744"/>
      <c r="F82" s="744"/>
      <c r="G82" s="744"/>
      <c r="H82" s="744"/>
      <c r="I82" s="745"/>
      <c r="J82" s="746"/>
    </row>
    <row r="83" spans="2:10" ht="13.5" thickBot="1" x14ac:dyDescent="0.25">
      <c r="B83" s="747"/>
      <c r="C83" s="748"/>
      <c r="D83" s="748"/>
      <c r="E83" s="748"/>
      <c r="F83" s="748"/>
      <c r="G83" s="748"/>
      <c r="H83" s="748"/>
      <c r="I83" s="749"/>
    </row>
    <row r="84" spans="2:10" x14ac:dyDescent="0.2">
      <c r="B84" s="76"/>
      <c r="C84" s="76"/>
      <c r="D84" s="76"/>
      <c r="E84" s="76"/>
      <c r="F84" s="76"/>
      <c r="G84" s="76"/>
    </row>
  </sheetData>
  <dataValidations count="1">
    <dataValidation allowBlank="1" showInputMessage="1" showErrorMessage="1" sqref="B14 B40 B31 B22 F9 G7:I8 B49 B57"/>
  </dataValidations>
  <hyperlinks>
    <hyperlink ref="B6"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54" orientation="portrait" r:id="rId1"/>
  <headerFooter alignWithMargins="0">
    <oddFooter>&amp;L&amp;A</oddFooter>
  </headerFooter>
  <colBreaks count="1" manualBreakCount="1">
    <brk id="7" min="6" max="41"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95"/>
  <sheetViews>
    <sheetView showGridLines="0" zoomScaleNormal="100" zoomScaleSheetLayoutView="100" workbookViewId="0">
      <pane xSplit="3" ySplit="9" topLeftCell="D10" activePane="bottomRight" state="frozen"/>
      <selection pane="topRight" activeCell="D1" sqref="D1"/>
      <selection pane="bottomLeft" activeCell="A10" sqref="A10"/>
      <selection pane="bottomRight" activeCell="B12" sqref="B12"/>
    </sheetView>
  </sheetViews>
  <sheetFormatPr defaultColWidth="9.140625" defaultRowHeight="12.75" x14ac:dyDescent="0.2"/>
  <cols>
    <col min="1" max="1" width="1.85546875" style="2" customWidth="1"/>
    <col min="2" max="2" width="40.85546875" style="2" customWidth="1"/>
    <col min="3" max="3" width="20.5703125" style="2" customWidth="1"/>
    <col min="4" max="4" width="13.85546875" style="2" customWidth="1"/>
    <col min="5" max="5" width="11.85546875" style="2" customWidth="1"/>
    <col min="6" max="6" width="11" style="2" customWidth="1"/>
    <col min="7" max="12" width="12.5703125" style="2" customWidth="1"/>
    <col min="13" max="13" width="15" style="2" customWidth="1"/>
    <col min="14" max="16384" width="9.140625" style="2"/>
  </cols>
  <sheetData>
    <row r="1" spans="2:13" ht="15.75" customHeight="1" x14ac:dyDescent="0.25">
      <c r="B1" s="1" t="s">
        <v>384</v>
      </c>
      <c r="C1" s="1"/>
      <c r="L1" s="3" t="s">
        <v>1</v>
      </c>
    </row>
    <row r="2" spans="2:13" ht="18.75" x14ac:dyDescent="0.25">
      <c r="B2" s="750" t="s">
        <v>385</v>
      </c>
      <c r="C2" s="750"/>
      <c r="L2" s="3" t="s">
        <v>3</v>
      </c>
    </row>
    <row r="3" spans="2:13" ht="15.75" x14ac:dyDescent="0.25">
      <c r="B3" s="1" t="s">
        <v>2</v>
      </c>
      <c r="C3" s="1"/>
      <c r="L3" s="3" t="s">
        <v>4</v>
      </c>
    </row>
    <row r="4" spans="2:13" ht="15.75" hidden="1" x14ac:dyDescent="0.25">
      <c r="B4" s="1"/>
      <c r="C4" s="1"/>
      <c r="L4" s="3"/>
    </row>
    <row r="5" spans="2:13" ht="15.75" hidden="1" x14ac:dyDescent="0.25">
      <c r="B5" s="1"/>
      <c r="C5" s="1"/>
      <c r="L5" s="3"/>
    </row>
    <row r="6" spans="2:13" ht="13.5" thickBot="1" x14ac:dyDescent="0.25">
      <c r="B6" s="4" t="s">
        <v>5</v>
      </c>
    </row>
    <row r="7" spans="2:13" x14ac:dyDescent="0.2">
      <c r="B7" s="751" t="s">
        <v>6</v>
      </c>
      <c r="C7" s="752"/>
      <c r="D7" s="753" t="s">
        <v>72</v>
      </c>
      <c r="E7" s="754"/>
      <c r="F7" s="755"/>
      <c r="G7" s="754" t="s">
        <v>386</v>
      </c>
      <c r="H7" s="754"/>
      <c r="I7" s="755"/>
      <c r="J7" s="756" t="s">
        <v>242</v>
      </c>
      <c r="K7" s="757"/>
      <c r="L7" s="758"/>
    </row>
    <row r="8" spans="2:13" ht="14.25" x14ac:dyDescent="0.2">
      <c r="B8" s="759"/>
      <c r="C8" s="760"/>
      <c r="D8" s="761" t="s">
        <v>387</v>
      </c>
      <c r="E8" s="762" t="s">
        <v>388</v>
      </c>
      <c r="F8" s="763" t="s">
        <v>389</v>
      </c>
      <c r="G8" s="764" t="s">
        <v>390</v>
      </c>
      <c r="H8" s="764" t="s">
        <v>391</v>
      </c>
      <c r="I8" s="765" t="s">
        <v>392</v>
      </c>
      <c r="J8" s="766" t="s">
        <v>393</v>
      </c>
      <c r="K8" s="764" t="s">
        <v>391</v>
      </c>
      <c r="L8" s="765" t="s">
        <v>392</v>
      </c>
    </row>
    <row r="9" spans="2:13" ht="15" thickBot="1" x14ac:dyDescent="0.25">
      <c r="B9" s="767" t="s">
        <v>394</v>
      </c>
      <c r="C9" s="768" t="s">
        <v>395</v>
      </c>
      <c r="D9" s="769"/>
      <c r="E9" s="770" t="s">
        <v>396</v>
      </c>
      <c r="F9" s="771"/>
      <c r="G9" s="772" t="s">
        <v>397</v>
      </c>
      <c r="H9" s="772"/>
      <c r="I9" s="773"/>
      <c r="J9" s="774" t="s">
        <v>14</v>
      </c>
      <c r="K9" s="772"/>
      <c r="L9" s="773"/>
    </row>
    <row r="10" spans="2:13" ht="18" customHeight="1" thickTop="1" thickBot="1" x14ac:dyDescent="0.25">
      <c r="B10" s="775" t="s">
        <v>398</v>
      </c>
      <c r="C10" s="776"/>
      <c r="D10" s="777"/>
      <c r="E10" s="778"/>
      <c r="F10" s="779"/>
      <c r="G10" s="780"/>
      <c r="H10" s="781"/>
      <c r="I10" s="782"/>
      <c r="J10" s="777"/>
      <c r="K10" s="778"/>
      <c r="L10" s="779"/>
    </row>
    <row r="11" spans="2:13" ht="18" customHeight="1" x14ac:dyDescent="0.2">
      <c r="B11" s="783" t="s">
        <v>399</v>
      </c>
      <c r="C11" s="784"/>
      <c r="D11" s="785"/>
      <c r="E11" s="786"/>
      <c r="F11" s="787"/>
      <c r="G11" s="788"/>
      <c r="H11" s="789"/>
      <c r="I11" s="790"/>
      <c r="J11" s="785"/>
      <c r="K11" s="786"/>
      <c r="L11" s="787"/>
      <c r="M11" s="791"/>
    </row>
    <row r="12" spans="2:13" ht="18" customHeight="1" x14ac:dyDescent="0.2">
      <c r="B12" s="792" t="s">
        <v>400</v>
      </c>
      <c r="C12" s="793"/>
      <c r="D12" s="794"/>
      <c r="E12" s="271"/>
      <c r="F12" s="273"/>
      <c r="G12" s="795"/>
      <c r="H12" s="796"/>
      <c r="I12" s="797"/>
      <c r="J12" s="794"/>
      <c r="K12" s="271"/>
      <c r="L12" s="273"/>
    </row>
    <row r="13" spans="2:13" ht="18" customHeight="1" x14ac:dyDescent="0.2">
      <c r="B13" s="798" t="s">
        <v>401</v>
      </c>
      <c r="C13" s="793"/>
      <c r="D13" s="794"/>
      <c r="E13" s="794"/>
      <c r="F13" s="799"/>
      <c r="G13" s="800"/>
      <c r="H13" s="801"/>
      <c r="I13" s="802"/>
      <c r="J13" s="794"/>
      <c r="K13" s="794"/>
      <c r="L13" s="799"/>
      <c r="M13" s="791"/>
    </row>
    <row r="14" spans="2:13" ht="18" customHeight="1" x14ac:dyDescent="0.2">
      <c r="B14" s="798"/>
      <c r="C14" s="803"/>
      <c r="D14" s="804"/>
      <c r="E14" s="805"/>
      <c r="F14" s="806"/>
      <c r="G14" s="800"/>
      <c r="H14" s="801"/>
      <c r="I14" s="802"/>
      <c r="J14" s="804"/>
      <c r="K14" s="805"/>
      <c r="L14" s="806"/>
      <c r="M14" s="791"/>
    </row>
    <row r="15" spans="2:13" ht="18" customHeight="1" x14ac:dyDescent="0.2">
      <c r="B15" s="798" t="s">
        <v>402</v>
      </c>
      <c r="C15" s="793"/>
      <c r="D15" s="794"/>
      <c r="E15" s="794"/>
      <c r="F15" s="799"/>
      <c r="G15" s="800"/>
      <c r="H15" s="801"/>
      <c r="I15" s="802"/>
      <c r="J15" s="794"/>
      <c r="K15" s="794"/>
      <c r="L15" s="799"/>
      <c r="M15" s="791"/>
    </row>
    <row r="16" spans="2:13" ht="18" customHeight="1" x14ac:dyDescent="0.2">
      <c r="B16" s="798"/>
      <c r="C16" s="803"/>
      <c r="D16" s="804"/>
      <c r="E16" s="805"/>
      <c r="F16" s="806"/>
      <c r="G16" s="800"/>
      <c r="H16" s="801"/>
      <c r="I16" s="802"/>
      <c r="J16" s="804"/>
      <c r="K16" s="805"/>
      <c r="L16" s="806"/>
      <c r="M16" s="791"/>
    </row>
    <row r="17" spans="2:13" ht="18" customHeight="1" x14ac:dyDescent="0.2">
      <c r="B17" s="792" t="s">
        <v>403</v>
      </c>
      <c r="C17" s="793"/>
      <c r="D17" s="794"/>
      <c r="E17" s="271"/>
      <c r="F17" s="273"/>
      <c r="G17" s="795"/>
      <c r="H17" s="796"/>
      <c r="I17" s="797"/>
      <c r="J17" s="794"/>
      <c r="K17" s="271"/>
      <c r="L17" s="273"/>
    </row>
    <row r="18" spans="2:13" ht="18" customHeight="1" x14ac:dyDescent="0.2">
      <c r="B18" s="798" t="s">
        <v>404</v>
      </c>
      <c r="C18" s="793"/>
      <c r="D18" s="794"/>
      <c r="E18" s="794"/>
      <c r="F18" s="799"/>
      <c r="G18" s="800"/>
      <c r="H18" s="801"/>
      <c r="I18" s="802"/>
      <c r="J18" s="794"/>
      <c r="K18" s="794"/>
      <c r="L18" s="799"/>
      <c r="M18" s="791"/>
    </row>
    <row r="19" spans="2:13" ht="18" customHeight="1" x14ac:dyDescent="0.2">
      <c r="B19" s="798"/>
      <c r="C19" s="803"/>
      <c r="D19" s="804"/>
      <c r="E19" s="805"/>
      <c r="F19" s="806"/>
      <c r="G19" s="800"/>
      <c r="H19" s="801"/>
      <c r="I19" s="802"/>
      <c r="J19" s="804"/>
      <c r="K19" s="805"/>
      <c r="L19" s="806"/>
      <c r="M19" s="791"/>
    </row>
    <row r="20" spans="2:13" ht="18" customHeight="1" x14ac:dyDescent="0.2">
      <c r="B20" s="798" t="s">
        <v>405</v>
      </c>
      <c r="C20" s="793"/>
      <c r="D20" s="794"/>
      <c r="E20" s="794"/>
      <c r="F20" s="799"/>
      <c r="G20" s="800"/>
      <c r="H20" s="801"/>
      <c r="I20" s="802"/>
      <c r="J20" s="794"/>
      <c r="K20" s="794"/>
      <c r="L20" s="799"/>
      <c r="M20" s="791"/>
    </row>
    <row r="21" spans="2:13" ht="18" customHeight="1" thickBot="1" x14ac:dyDescent="0.25">
      <c r="B21" s="807"/>
      <c r="C21" s="808"/>
      <c r="D21" s="809"/>
      <c r="E21" s="810"/>
      <c r="F21" s="811"/>
      <c r="G21" s="812"/>
      <c r="H21" s="813"/>
      <c r="I21" s="814"/>
      <c r="J21" s="809"/>
      <c r="K21" s="810"/>
      <c r="L21" s="811"/>
      <c r="M21" s="791"/>
    </row>
    <row r="22" spans="2:13" ht="18" customHeight="1" x14ac:dyDescent="0.2">
      <c r="B22" s="783" t="s">
        <v>406</v>
      </c>
      <c r="C22" s="784"/>
      <c r="D22" s="785"/>
      <c r="E22" s="786"/>
      <c r="F22" s="787"/>
      <c r="G22" s="788"/>
      <c r="H22" s="789"/>
      <c r="I22" s="790"/>
      <c r="J22" s="785"/>
      <c r="K22" s="786"/>
      <c r="L22" s="787"/>
      <c r="M22" s="791"/>
    </row>
    <row r="23" spans="2:13" ht="18" customHeight="1" x14ac:dyDescent="0.2">
      <c r="B23" s="792" t="s">
        <v>407</v>
      </c>
      <c r="C23" s="793"/>
      <c r="D23" s="794"/>
      <c r="E23" s="271"/>
      <c r="F23" s="273"/>
      <c r="G23" s="795"/>
      <c r="H23" s="796"/>
      <c r="I23" s="797"/>
      <c r="J23" s="794"/>
      <c r="K23" s="271"/>
      <c r="L23" s="273"/>
    </row>
    <row r="24" spans="2:13" ht="18" customHeight="1" x14ac:dyDescent="0.2">
      <c r="B24" s="798" t="s">
        <v>408</v>
      </c>
      <c r="C24" s="793"/>
      <c r="D24" s="794"/>
      <c r="E24" s="794"/>
      <c r="F24" s="799"/>
      <c r="G24" s="800"/>
      <c r="H24" s="801"/>
      <c r="I24" s="802"/>
      <c r="J24" s="794"/>
      <c r="K24" s="794"/>
      <c r="L24" s="799"/>
    </row>
    <row r="25" spans="2:13" ht="18" customHeight="1" x14ac:dyDescent="0.2">
      <c r="B25" s="798"/>
      <c r="C25" s="803"/>
      <c r="D25" s="804"/>
      <c r="E25" s="805"/>
      <c r="F25" s="806"/>
      <c r="G25" s="800"/>
      <c r="H25" s="801"/>
      <c r="I25" s="802"/>
      <c r="J25" s="804"/>
      <c r="K25" s="805"/>
      <c r="L25" s="806"/>
      <c r="M25" s="791"/>
    </row>
    <row r="26" spans="2:13" ht="18" customHeight="1" x14ac:dyDescent="0.2">
      <c r="B26" s="798" t="s">
        <v>409</v>
      </c>
      <c r="C26" s="793"/>
      <c r="D26" s="794"/>
      <c r="E26" s="794"/>
      <c r="F26" s="799"/>
      <c r="G26" s="800"/>
      <c r="H26" s="801"/>
      <c r="I26" s="802"/>
      <c r="J26" s="794"/>
      <c r="K26" s="794"/>
      <c r="L26" s="799"/>
    </row>
    <row r="27" spans="2:13" ht="18" customHeight="1" x14ac:dyDescent="0.2">
      <c r="B27" s="798"/>
      <c r="C27" s="803"/>
      <c r="D27" s="804"/>
      <c r="E27" s="805"/>
      <c r="F27" s="806"/>
      <c r="G27" s="800"/>
      <c r="H27" s="801"/>
      <c r="I27" s="802"/>
      <c r="J27" s="804"/>
      <c r="K27" s="805"/>
      <c r="L27" s="806"/>
      <c r="M27" s="791"/>
    </row>
    <row r="28" spans="2:13" ht="18" customHeight="1" x14ac:dyDescent="0.2">
      <c r="B28" s="792" t="s">
        <v>410</v>
      </c>
      <c r="C28" s="793"/>
      <c r="D28" s="794"/>
      <c r="E28" s="271"/>
      <c r="F28" s="273"/>
      <c r="G28" s="795"/>
      <c r="H28" s="796"/>
      <c r="I28" s="797"/>
      <c r="J28" s="794"/>
      <c r="K28" s="271"/>
      <c r="L28" s="273"/>
    </row>
    <row r="29" spans="2:13" ht="18" customHeight="1" x14ac:dyDescent="0.2">
      <c r="B29" s="798" t="s">
        <v>411</v>
      </c>
      <c r="C29" s="793"/>
      <c r="D29" s="794"/>
      <c r="E29" s="794"/>
      <c r="F29" s="799"/>
      <c r="G29" s="795"/>
      <c r="H29" s="796"/>
      <c r="I29" s="797"/>
      <c r="J29" s="794"/>
      <c r="K29" s="794"/>
      <c r="L29" s="799"/>
      <c r="M29" s="791"/>
    </row>
    <row r="30" spans="2:13" ht="18" customHeight="1" x14ac:dyDescent="0.2">
      <c r="B30" s="798"/>
      <c r="C30" s="803"/>
      <c r="D30" s="804"/>
      <c r="E30" s="805"/>
      <c r="F30" s="806"/>
      <c r="G30" s="800"/>
      <c r="H30" s="801"/>
      <c r="I30" s="802"/>
      <c r="J30" s="804"/>
      <c r="K30" s="805"/>
      <c r="L30" s="806"/>
      <c r="M30" s="791"/>
    </row>
    <row r="31" spans="2:13" ht="18" customHeight="1" x14ac:dyDescent="0.2">
      <c r="B31" s="798" t="s">
        <v>412</v>
      </c>
      <c r="C31" s="793"/>
      <c r="D31" s="794"/>
      <c r="E31" s="794"/>
      <c r="F31" s="799"/>
      <c r="G31" s="795"/>
      <c r="H31" s="796"/>
      <c r="I31" s="797"/>
      <c r="J31" s="794"/>
      <c r="K31" s="794"/>
      <c r="L31" s="799"/>
      <c r="M31" s="791"/>
    </row>
    <row r="32" spans="2:13" ht="18" customHeight="1" thickBot="1" x14ac:dyDescent="0.25">
      <c r="B32" s="807"/>
      <c r="C32" s="808"/>
      <c r="D32" s="809"/>
      <c r="E32" s="810"/>
      <c r="F32" s="811"/>
      <c r="G32" s="812"/>
      <c r="H32" s="813"/>
      <c r="I32" s="814"/>
      <c r="J32" s="809"/>
      <c r="K32" s="810"/>
      <c r="L32" s="811"/>
      <c r="M32" s="791"/>
    </row>
    <row r="33" spans="2:13" ht="18" customHeight="1" x14ac:dyDescent="0.2">
      <c r="B33" s="815" t="s">
        <v>413</v>
      </c>
      <c r="C33" s="784"/>
      <c r="D33" s="785"/>
      <c r="E33" s="786"/>
      <c r="F33" s="787"/>
      <c r="G33" s="788"/>
      <c r="H33" s="789"/>
      <c r="I33" s="790"/>
      <c r="J33" s="785"/>
      <c r="K33" s="786"/>
      <c r="L33" s="787"/>
      <c r="M33" s="791"/>
    </row>
    <row r="34" spans="2:13" ht="18" customHeight="1" x14ac:dyDescent="0.2">
      <c r="B34" s="792" t="s">
        <v>414</v>
      </c>
      <c r="C34" s="793"/>
      <c r="D34" s="794"/>
      <c r="E34" s="271"/>
      <c r="F34" s="273"/>
      <c r="G34" s="795"/>
      <c r="H34" s="796"/>
      <c r="I34" s="797"/>
      <c r="J34" s="794"/>
      <c r="K34" s="271"/>
      <c r="L34" s="273"/>
    </row>
    <row r="35" spans="2:13" ht="18" customHeight="1" x14ac:dyDescent="0.2">
      <c r="B35" s="798" t="s">
        <v>415</v>
      </c>
      <c r="C35" s="793"/>
      <c r="D35" s="794"/>
      <c r="E35" s="794"/>
      <c r="F35" s="799"/>
      <c r="G35" s="800"/>
      <c r="H35" s="801"/>
      <c r="I35" s="802"/>
      <c r="J35" s="794"/>
      <c r="K35" s="794"/>
      <c r="L35" s="799"/>
      <c r="M35" s="791"/>
    </row>
    <row r="36" spans="2:13" ht="18" customHeight="1" x14ac:dyDescent="0.2">
      <c r="B36" s="798"/>
      <c r="C36" s="803"/>
      <c r="D36" s="804"/>
      <c r="E36" s="805"/>
      <c r="F36" s="806"/>
      <c r="G36" s="800"/>
      <c r="H36" s="801"/>
      <c r="I36" s="802"/>
      <c r="J36" s="804"/>
      <c r="K36" s="805"/>
      <c r="L36" s="806"/>
      <c r="M36" s="791"/>
    </row>
    <row r="37" spans="2:13" ht="18" customHeight="1" x14ac:dyDescent="0.2">
      <c r="B37" s="798" t="s">
        <v>416</v>
      </c>
      <c r="C37" s="793"/>
      <c r="D37" s="794"/>
      <c r="E37" s="794"/>
      <c r="F37" s="799"/>
      <c r="G37" s="800"/>
      <c r="H37" s="801"/>
      <c r="I37" s="802"/>
      <c r="J37" s="794"/>
      <c r="K37" s="794"/>
      <c r="L37" s="799"/>
      <c r="M37" s="791"/>
    </row>
    <row r="38" spans="2:13" ht="18" customHeight="1" x14ac:dyDescent="0.2">
      <c r="B38" s="798"/>
      <c r="C38" s="803"/>
      <c r="D38" s="804"/>
      <c r="E38" s="805"/>
      <c r="F38" s="806"/>
      <c r="G38" s="800"/>
      <c r="H38" s="801"/>
      <c r="I38" s="802"/>
      <c r="J38" s="804"/>
      <c r="K38" s="805"/>
      <c r="L38" s="806"/>
      <c r="M38" s="791"/>
    </row>
    <row r="39" spans="2:13" ht="18" customHeight="1" x14ac:dyDescent="0.2">
      <c r="B39" s="792" t="s">
        <v>417</v>
      </c>
      <c r="C39" s="793"/>
      <c r="D39" s="794"/>
      <c r="E39" s="271"/>
      <c r="F39" s="273"/>
      <c r="G39" s="795"/>
      <c r="H39" s="796"/>
      <c r="I39" s="797"/>
      <c r="J39" s="794"/>
      <c r="K39" s="271"/>
      <c r="L39" s="273"/>
    </row>
    <row r="40" spans="2:13" ht="18" customHeight="1" x14ac:dyDescent="0.2">
      <c r="B40" s="798" t="s">
        <v>418</v>
      </c>
      <c r="C40" s="793"/>
      <c r="D40" s="794"/>
      <c r="E40" s="794"/>
      <c r="F40" s="799"/>
      <c r="G40" s="795"/>
      <c r="H40" s="796"/>
      <c r="I40" s="797"/>
      <c r="J40" s="794"/>
      <c r="K40" s="794"/>
      <c r="L40" s="799"/>
      <c r="M40" s="791"/>
    </row>
    <row r="41" spans="2:13" ht="18" customHeight="1" x14ac:dyDescent="0.2">
      <c r="B41" s="798"/>
      <c r="C41" s="803"/>
      <c r="D41" s="804"/>
      <c r="E41" s="805"/>
      <c r="F41" s="806"/>
      <c r="G41" s="800"/>
      <c r="H41" s="801"/>
      <c r="I41" s="802"/>
      <c r="J41" s="804"/>
      <c r="K41" s="805"/>
      <c r="L41" s="806"/>
      <c r="M41" s="791"/>
    </row>
    <row r="42" spans="2:13" ht="18" customHeight="1" x14ac:dyDescent="0.2">
      <c r="B42" s="798" t="s">
        <v>419</v>
      </c>
      <c r="C42" s="793"/>
      <c r="D42" s="794"/>
      <c r="E42" s="794"/>
      <c r="F42" s="799"/>
      <c r="G42" s="795"/>
      <c r="H42" s="796"/>
      <c r="I42" s="797"/>
      <c r="J42" s="794"/>
      <c r="K42" s="794"/>
      <c r="L42" s="799"/>
      <c r="M42" s="791"/>
    </row>
    <row r="43" spans="2:13" ht="18" customHeight="1" thickBot="1" x14ac:dyDescent="0.25">
      <c r="B43" s="807"/>
      <c r="C43" s="808"/>
      <c r="D43" s="809"/>
      <c r="E43" s="810"/>
      <c r="F43" s="811"/>
      <c r="G43" s="812"/>
      <c r="H43" s="813"/>
      <c r="I43" s="814"/>
      <c r="J43" s="809"/>
      <c r="K43" s="810"/>
      <c r="L43" s="811"/>
      <c r="M43" s="791"/>
    </row>
    <row r="44" spans="2:13" ht="18" customHeight="1" x14ac:dyDescent="0.2">
      <c r="B44" s="783" t="s">
        <v>420</v>
      </c>
      <c r="C44" s="784"/>
      <c r="D44" s="785"/>
      <c r="E44" s="786"/>
      <c r="F44" s="787"/>
      <c r="G44" s="788"/>
      <c r="H44" s="789"/>
      <c r="I44" s="790"/>
      <c r="J44" s="785"/>
      <c r="K44" s="786"/>
      <c r="L44" s="787"/>
      <c r="M44" s="791"/>
    </row>
    <row r="45" spans="2:13" ht="18" customHeight="1" x14ac:dyDescent="0.2">
      <c r="B45" s="792" t="s">
        <v>421</v>
      </c>
      <c r="C45" s="793"/>
      <c r="D45" s="794"/>
      <c r="E45" s="271"/>
      <c r="F45" s="273"/>
      <c r="G45" s="795"/>
      <c r="H45" s="796"/>
      <c r="I45" s="797"/>
      <c r="J45" s="794"/>
      <c r="K45" s="271"/>
      <c r="L45" s="273"/>
    </row>
    <row r="46" spans="2:13" ht="18" customHeight="1" x14ac:dyDescent="0.2">
      <c r="B46" s="798" t="s">
        <v>422</v>
      </c>
      <c r="C46" s="793"/>
      <c r="D46" s="794"/>
      <c r="E46" s="794"/>
      <c r="F46" s="799"/>
      <c r="G46" s="800"/>
      <c r="H46" s="801"/>
      <c r="I46" s="802"/>
      <c r="J46" s="794"/>
      <c r="K46" s="794"/>
      <c r="L46" s="799"/>
      <c r="M46" s="791"/>
    </row>
    <row r="47" spans="2:13" ht="18" customHeight="1" x14ac:dyDescent="0.2">
      <c r="B47" s="798"/>
      <c r="C47" s="803"/>
      <c r="D47" s="804"/>
      <c r="E47" s="805"/>
      <c r="F47" s="806"/>
      <c r="G47" s="800"/>
      <c r="H47" s="801"/>
      <c r="I47" s="802"/>
      <c r="J47" s="804"/>
      <c r="K47" s="805"/>
      <c r="L47" s="806"/>
      <c r="M47" s="791"/>
    </row>
    <row r="48" spans="2:13" ht="18" customHeight="1" x14ac:dyDescent="0.2">
      <c r="B48" s="798" t="s">
        <v>423</v>
      </c>
      <c r="C48" s="793"/>
      <c r="D48" s="794"/>
      <c r="E48" s="794"/>
      <c r="F48" s="799"/>
      <c r="G48" s="800"/>
      <c r="H48" s="801"/>
      <c r="I48" s="802"/>
      <c r="J48" s="794"/>
      <c r="K48" s="794"/>
      <c r="L48" s="799"/>
      <c r="M48" s="791"/>
    </row>
    <row r="49" spans="2:13" ht="18" customHeight="1" x14ac:dyDescent="0.2">
      <c r="B49" s="798"/>
      <c r="C49" s="803"/>
      <c r="D49" s="804"/>
      <c r="E49" s="805"/>
      <c r="F49" s="806"/>
      <c r="G49" s="800"/>
      <c r="H49" s="801"/>
      <c r="I49" s="802"/>
      <c r="J49" s="804"/>
      <c r="K49" s="805"/>
      <c r="L49" s="806"/>
      <c r="M49" s="791"/>
    </row>
    <row r="50" spans="2:13" ht="18" customHeight="1" x14ac:dyDescent="0.2">
      <c r="B50" s="792" t="s">
        <v>424</v>
      </c>
      <c r="C50" s="793"/>
      <c r="D50" s="794"/>
      <c r="E50" s="271"/>
      <c r="F50" s="273"/>
      <c r="G50" s="795"/>
      <c r="H50" s="796"/>
      <c r="I50" s="797"/>
      <c r="J50" s="794"/>
      <c r="K50" s="271"/>
      <c r="L50" s="273"/>
    </row>
    <row r="51" spans="2:13" ht="18" customHeight="1" x14ac:dyDescent="0.2">
      <c r="B51" s="798" t="s">
        <v>425</v>
      </c>
      <c r="C51" s="793"/>
      <c r="D51" s="794"/>
      <c r="E51" s="794"/>
      <c r="F51" s="799"/>
      <c r="G51" s="795"/>
      <c r="H51" s="796"/>
      <c r="I51" s="797"/>
      <c r="J51" s="794"/>
      <c r="K51" s="794"/>
      <c r="L51" s="799"/>
      <c r="M51" s="791"/>
    </row>
    <row r="52" spans="2:13" ht="18" customHeight="1" x14ac:dyDescent="0.2">
      <c r="B52" s="798"/>
      <c r="C52" s="803"/>
      <c r="D52" s="804"/>
      <c r="E52" s="805"/>
      <c r="F52" s="806"/>
      <c r="G52" s="800"/>
      <c r="H52" s="801"/>
      <c r="I52" s="802"/>
      <c r="J52" s="804"/>
      <c r="K52" s="805"/>
      <c r="L52" s="806"/>
      <c r="M52" s="791"/>
    </row>
    <row r="53" spans="2:13" ht="18" customHeight="1" x14ac:dyDescent="0.2">
      <c r="B53" s="798" t="s">
        <v>426</v>
      </c>
      <c r="C53" s="793"/>
      <c r="D53" s="794"/>
      <c r="E53" s="794"/>
      <c r="F53" s="799"/>
      <c r="G53" s="795"/>
      <c r="H53" s="796"/>
      <c r="I53" s="797"/>
      <c r="J53" s="794"/>
      <c r="K53" s="794"/>
      <c r="L53" s="799"/>
      <c r="M53" s="791"/>
    </row>
    <row r="54" spans="2:13" ht="18" customHeight="1" thickBot="1" x14ac:dyDescent="0.25">
      <c r="B54" s="807"/>
      <c r="C54" s="808"/>
      <c r="D54" s="809"/>
      <c r="E54" s="810"/>
      <c r="F54" s="811"/>
      <c r="G54" s="812"/>
      <c r="H54" s="813"/>
      <c r="I54" s="814"/>
      <c r="J54" s="809"/>
      <c r="K54" s="810"/>
      <c r="L54" s="811"/>
      <c r="M54" s="791"/>
    </row>
    <row r="55" spans="2:13" ht="18" customHeight="1" x14ac:dyDescent="0.2">
      <c r="B55" s="783" t="s">
        <v>427</v>
      </c>
      <c r="C55" s="784"/>
      <c r="D55" s="816"/>
      <c r="E55" s="816"/>
      <c r="F55" s="817"/>
      <c r="G55" s="818"/>
      <c r="H55" s="819"/>
      <c r="I55" s="820"/>
      <c r="J55" s="816"/>
      <c r="K55" s="816"/>
      <c r="L55" s="817"/>
    </row>
    <row r="56" spans="2:13" ht="18" customHeight="1" x14ac:dyDescent="0.2">
      <c r="B56" s="792" t="s">
        <v>428</v>
      </c>
      <c r="C56" s="793"/>
      <c r="D56" s="794"/>
      <c r="E56" s="271"/>
      <c r="F56" s="273"/>
      <c r="G56" s="795"/>
      <c r="H56" s="796"/>
      <c r="I56" s="797"/>
      <c r="J56" s="794"/>
      <c r="K56" s="271"/>
      <c r="L56" s="273"/>
    </row>
    <row r="57" spans="2:13" ht="18" customHeight="1" x14ac:dyDescent="0.2">
      <c r="B57" s="798" t="s">
        <v>429</v>
      </c>
      <c r="C57" s="793"/>
      <c r="D57" s="794"/>
      <c r="E57" s="794"/>
      <c r="F57" s="799"/>
      <c r="G57" s="800"/>
      <c r="H57" s="801"/>
      <c r="I57" s="802"/>
      <c r="J57" s="794"/>
      <c r="K57" s="794"/>
      <c r="L57" s="799"/>
      <c r="M57" s="791"/>
    </row>
    <row r="58" spans="2:13" ht="18" customHeight="1" x14ac:dyDescent="0.2">
      <c r="B58" s="798"/>
      <c r="C58" s="803"/>
      <c r="D58" s="804"/>
      <c r="E58" s="805"/>
      <c r="F58" s="806"/>
      <c r="G58" s="800"/>
      <c r="H58" s="801"/>
      <c r="I58" s="802"/>
      <c r="J58" s="804"/>
      <c r="K58" s="805"/>
      <c r="L58" s="806"/>
      <c r="M58" s="791"/>
    </row>
    <row r="59" spans="2:13" ht="18" customHeight="1" x14ac:dyDescent="0.2">
      <c r="B59" s="798" t="s">
        <v>430</v>
      </c>
      <c r="C59" s="793"/>
      <c r="D59" s="794"/>
      <c r="E59" s="794"/>
      <c r="F59" s="799"/>
      <c r="G59" s="800"/>
      <c r="H59" s="801"/>
      <c r="I59" s="802"/>
      <c r="J59" s="794"/>
      <c r="K59" s="794"/>
      <c r="L59" s="799"/>
      <c r="M59" s="791"/>
    </row>
    <row r="60" spans="2:13" ht="18" customHeight="1" x14ac:dyDescent="0.2">
      <c r="B60" s="798"/>
      <c r="C60" s="803"/>
      <c r="D60" s="804"/>
      <c r="E60" s="805"/>
      <c r="F60" s="806"/>
      <c r="G60" s="800"/>
      <c r="H60" s="801"/>
      <c r="I60" s="802"/>
      <c r="J60" s="804"/>
      <c r="K60" s="805"/>
      <c r="L60" s="806"/>
      <c r="M60" s="791"/>
    </row>
    <row r="61" spans="2:13" ht="18" customHeight="1" x14ac:dyDescent="0.2">
      <c r="B61" s="792" t="s">
        <v>431</v>
      </c>
      <c r="C61" s="793"/>
      <c r="D61" s="794"/>
      <c r="E61" s="271"/>
      <c r="F61" s="273"/>
      <c r="G61" s="795"/>
      <c r="H61" s="796"/>
      <c r="I61" s="797"/>
      <c r="J61" s="794"/>
      <c r="K61" s="271"/>
      <c r="L61" s="273"/>
    </row>
    <row r="62" spans="2:13" ht="18" customHeight="1" x14ac:dyDescent="0.2">
      <c r="B62" s="798" t="s">
        <v>432</v>
      </c>
      <c r="C62" s="793"/>
      <c r="D62" s="794"/>
      <c r="E62" s="794"/>
      <c r="F62" s="799"/>
      <c r="G62" s="795"/>
      <c r="H62" s="796"/>
      <c r="I62" s="797"/>
      <c r="J62" s="794"/>
      <c r="K62" s="794"/>
      <c r="L62" s="799"/>
      <c r="M62" s="791"/>
    </row>
    <row r="63" spans="2:13" ht="18" customHeight="1" x14ac:dyDescent="0.2">
      <c r="B63" s="798"/>
      <c r="C63" s="803"/>
      <c r="D63" s="804"/>
      <c r="E63" s="805"/>
      <c r="F63" s="806"/>
      <c r="G63" s="800"/>
      <c r="H63" s="801"/>
      <c r="I63" s="802"/>
      <c r="J63" s="804"/>
      <c r="K63" s="805"/>
      <c r="L63" s="806"/>
      <c r="M63" s="791"/>
    </row>
    <row r="64" spans="2:13" ht="18" customHeight="1" x14ac:dyDescent="0.2">
      <c r="B64" s="798" t="s">
        <v>433</v>
      </c>
      <c r="C64" s="793"/>
      <c r="D64" s="794"/>
      <c r="E64" s="794"/>
      <c r="F64" s="799"/>
      <c r="G64" s="795"/>
      <c r="H64" s="796"/>
      <c r="I64" s="797"/>
      <c r="J64" s="794"/>
      <c r="K64" s="794"/>
      <c r="L64" s="799"/>
      <c r="M64" s="791"/>
    </row>
    <row r="65" spans="2:13" ht="18" customHeight="1" thickBot="1" x14ac:dyDescent="0.25">
      <c r="B65" s="807"/>
      <c r="C65" s="808"/>
      <c r="D65" s="809"/>
      <c r="E65" s="810"/>
      <c r="F65" s="811"/>
      <c r="G65" s="812"/>
      <c r="H65" s="813"/>
      <c r="I65" s="814"/>
      <c r="J65" s="809"/>
      <c r="K65" s="810"/>
      <c r="L65" s="811"/>
      <c r="M65" s="791"/>
    </row>
    <row r="66" spans="2:13" ht="18" customHeight="1" x14ac:dyDescent="0.2">
      <c r="B66" s="783" t="s">
        <v>434</v>
      </c>
      <c r="C66" s="784"/>
      <c r="D66" s="816"/>
      <c r="E66" s="816"/>
      <c r="F66" s="817"/>
      <c r="G66" s="818"/>
      <c r="H66" s="819"/>
      <c r="I66" s="820"/>
      <c r="J66" s="816"/>
      <c r="K66" s="816"/>
      <c r="L66" s="817"/>
    </row>
    <row r="67" spans="2:13" ht="18" customHeight="1" x14ac:dyDescent="0.2">
      <c r="B67" s="792" t="s">
        <v>435</v>
      </c>
      <c r="C67" s="793"/>
      <c r="D67" s="794"/>
      <c r="E67" s="271"/>
      <c r="F67" s="273"/>
      <c r="G67" s="795"/>
      <c r="H67" s="796"/>
      <c r="I67" s="797"/>
      <c r="J67" s="794"/>
      <c r="K67" s="271"/>
      <c r="L67" s="273"/>
    </row>
    <row r="68" spans="2:13" ht="18" customHeight="1" x14ac:dyDescent="0.2">
      <c r="B68" s="798" t="s">
        <v>436</v>
      </c>
      <c r="C68" s="793"/>
      <c r="D68" s="794"/>
      <c r="E68" s="794"/>
      <c r="F68" s="799"/>
      <c r="G68" s="795"/>
      <c r="H68" s="796"/>
      <c r="I68" s="797"/>
      <c r="J68" s="794"/>
      <c r="K68" s="794"/>
      <c r="L68" s="799"/>
      <c r="M68" s="791"/>
    </row>
    <row r="69" spans="2:13" ht="18" customHeight="1" x14ac:dyDescent="0.2">
      <c r="B69" s="798"/>
      <c r="C69" s="803"/>
      <c r="D69" s="804"/>
      <c r="E69" s="805"/>
      <c r="F69" s="806"/>
      <c r="G69" s="800"/>
      <c r="H69" s="801"/>
      <c r="I69" s="802"/>
      <c r="J69" s="804"/>
      <c r="K69" s="805"/>
      <c r="L69" s="806"/>
      <c r="M69" s="791"/>
    </row>
    <row r="70" spans="2:13" ht="18" customHeight="1" x14ac:dyDescent="0.2">
      <c r="B70" s="798" t="s">
        <v>437</v>
      </c>
      <c r="C70" s="793"/>
      <c r="D70" s="794"/>
      <c r="E70" s="794"/>
      <c r="F70" s="799"/>
      <c r="G70" s="795"/>
      <c r="H70" s="796"/>
      <c r="I70" s="797"/>
      <c r="J70" s="794"/>
      <c r="K70" s="794"/>
      <c r="L70" s="799"/>
      <c r="M70" s="791"/>
    </row>
    <row r="71" spans="2:13" ht="18" customHeight="1" thickBot="1" x14ac:dyDescent="0.25">
      <c r="B71" s="807"/>
      <c r="C71" s="808"/>
      <c r="D71" s="809"/>
      <c r="E71" s="810"/>
      <c r="F71" s="811"/>
      <c r="G71" s="812"/>
      <c r="H71" s="813"/>
      <c r="I71" s="814"/>
      <c r="J71" s="809"/>
      <c r="K71" s="810"/>
      <c r="L71" s="811"/>
      <c r="M71" s="791"/>
    </row>
    <row r="72" spans="2:13" ht="18" customHeight="1" x14ac:dyDescent="0.2">
      <c r="B72" s="783" t="s">
        <v>438</v>
      </c>
      <c r="C72" s="784"/>
      <c r="D72" s="816"/>
      <c r="E72" s="816"/>
      <c r="F72" s="817"/>
      <c r="G72" s="818"/>
      <c r="H72" s="819"/>
      <c r="I72" s="820"/>
      <c r="J72" s="816"/>
      <c r="K72" s="816"/>
      <c r="L72" s="817"/>
      <c r="M72" s="791"/>
    </row>
    <row r="73" spans="2:13" ht="18" customHeight="1" thickBot="1" x14ac:dyDescent="0.25">
      <c r="B73" s="821"/>
      <c r="C73" s="822"/>
      <c r="D73" s="823"/>
      <c r="E73" s="824"/>
      <c r="F73" s="825"/>
      <c r="G73" s="826"/>
      <c r="H73" s="827"/>
      <c r="I73" s="828"/>
      <c r="J73" s="823"/>
      <c r="K73" s="824"/>
      <c r="L73" s="825"/>
    </row>
    <row r="74" spans="2:13" ht="10.5" customHeight="1" x14ac:dyDescent="0.2">
      <c r="B74" s="76"/>
      <c r="C74" s="76"/>
      <c r="D74" s="76"/>
      <c r="E74" s="76"/>
      <c r="F74" s="76"/>
      <c r="G74" s="58"/>
      <c r="H74" s="58"/>
      <c r="I74" s="58"/>
      <c r="J74" s="76"/>
      <c r="K74" s="76"/>
      <c r="L74" s="76"/>
    </row>
    <row r="75" spans="2:13" ht="13.5" x14ac:dyDescent="0.2">
      <c r="B75" s="829"/>
      <c r="C75" s="829"/>
      <c r="D75" s="829"/>
      <c r="E75" s="829"/>
      <c r="F75" s="829"/>
      <c r="G75" s="829"/>
      <c r="H75" s="829"/>
      <c r="I75" s="829"/>
      <c r="J75" s="830"/>
      <c r="K75" s="830"/>
      <c r="L75" s="830"/>
    </row>
    <row r="76" spans="2:13" ht="13.5" x14ac:dyDescent="0.2">
      <c r="B76" s="829"/>
      <c r="C76" s="829"/>
      <c r="D76" s="829"/>
      <c r="E76" s="829"/>
      <c r="F76" s="829"/>
      <c r="G76" s="829"/>
      <c r="H76" s="829"/>
      <c r="I76" s="829"/>
      <c r="J76" s="829"/>
      <c r="K76" s="829"/>
      <c r="L76" s="829"/>
    </row>
    <row r="77" spans="2:13" ht="13.5" x14ac:dyDescent="0.2">
      <c r="B77" s="831"/>
      <c r="C77" s="829"/>
      <c r="D77" s="829"/>
      <c r="E77" s="829"/>
      <c r="F77" s="829"/>
      <c r="G77" s="829"/>
      <c r="H77" s="829"/>
      <c r="I77" s="829"/>
      <c r="J77" s="829"/>
      <c r="K77" s="829"/>
      <c r="L77" s="829"/>
    </row>
    <row r="78" spans="2:13" ht="13.5" x14ac:dyDescent="0.2">
      <c r="B78" s="829"/>
      <c r="C78" s="829"/>
      <c r="D78" s="829"/>
      <c r="E78" s="829"/>
      <c r="F78" s="829"/>
      <c r="G78" s="829"/>
      <c r="H78" s="829"/>
      <c r="I78" s="829"/>
      <c r="J78" s="829"/>
      <c r="K78" s="829"/>
      <c r="L78" s="829"/>
    </row>
    <row r="79" spans="2:13" ht="13.5" x14ac:dyDescent="0.2">
      <c r="B79" s="829"/>
      <c r="C79" s="829"/>
      <c r="D79" s="829"/>
      <c r="E79" s="829"/>
      <c r="F79" s="829"/>
      <c r="G79" s="829"/>
      <c r="H79" s="829"/>
      <c r="I79" s="829"/>
      <c r="J79" s="829"/>
      <c r="K79" s="829"/>
      <c r="L79" s="829"/>
    </row>
    <row r="80" spans="2:13" ht="13.5" x14ac:dyDescent="0.2">
      <c r="B80" s="832"/>
      <c r="C80" s="829"/>
      <c r="D80" s="829"/>
      <c r="E80" s="829"/>
      <c r="F80" s="829"/>
      <c r="G80" s="829"/>
      <c r="H80" s="829"/>
      <c r="I80" s="829"/>
      <c r="J80" s="829"/>
      <c r="K80" s="829"/>
      <c r="L80" s="829"/>
    </row>
    <row r="81" spans="2:16" x14ac:dyDescent="0.2">
      <c r="B81" s="831"/>
      <c r="C81" s="830"/>
      <c r="D81" s="830"/>
      <c r="E81" s="830"/>
      <c r="F81" s="830"/>
      <c r="G81" s="830"/>
      <c r="H81" s="830"/>
      <c r="I81" s="830"/>
      <c r="J81" s="830"/>
      <c r="K81" s="830"/>
      <c r="L81" s="830"/>
    </row>
    <row r="82" spans="2:16" ht="13.5" x14ac:dyDescent="0.2">
      <c r="B82" s="829"/>
      <c r="C82" s="829"/>
      <c r="D82" s="829"/>
      <c r="E82" s="829"/>
      <c r="F82" s="829"/>
      <c r="G82" s="829"/>
      <c r="H82" s="829"/>
      <c r="I82" s="829"/>
      <c r="J82" s="829"/>
      <c r="K82" s="829"/>
      <c r="L82" s="829"/>
      <c r="P82" s="833"/>
    </row>
    <row r="83" spans="2:16" ht="13.5" x14ac:dyDescent="0.2">
      <c r="B83" s="829"/>
      <c r="C83" s="829"/>
      <c r="D83" s="829"/>
      <c r="E83" s="829"/>
      <c r="F83" s="829"/>
      <c r="G83" s="829"/>
      <c r="H83" s="829"/>
      <c r="I83" s="829"/>
      <c r="J83" s="829"/>
      <c r="K83" s="829"/>
      <c r="L83" s="829"/>
      <c r="P83" s="833"/>
    </row>
    <row r="84" spans="2:16" ht="13.5" x14ac:dyDescent="0.2">
      <c r="B84" s="829"/>
      <c r="C84" s="829"/>
      <c r="D84" s="829"/>
      <c r="E84" s="829"/>
      <c r="F84" s="829"/>
      <c r="G84" s="829"/>
      <c r="H84" s="829"/>
      <c r="I84" s="829"/>
      <c r="J84" s="829"/>
      <c r="K84" s="829"/>
      <c r="L84" s="829"/>
      <c r="P84" s="833"/>
    </row>
    <row r="85" spans="2:16" ht="13.5" x14ac:dyDescent="0.2">
      <c r="B85" s="834"/>
      <c r="C85" s="834"/>
      <c r="D85" s="834"/>
      <c r="E85" s="834"/>
      <c r="F85" s="834"/>
      <c r="G85" s="834"/>
      <c r="H85" s="834"/>
      <c r="I85" s="829"/>
      <c r="J85" s="829"/>
      <c r="K85" s="829"/>
      <c r="L85" s="829"/>
    </row>
    <row r="86" spans="2:16" ht="13.5" thickBot="1" x14ac:dyDescent="0.25">
      <c r="B86" s="364"/>
      <c r="C86" s="364"/>
      <c r="D86" s="364"/>
      <c r="E86" s="364"/>
      <c r="F86" s="364"/>
      <c r="G86" s="364"/>
      <c r="H86" s="364"/>
      <c r="I86" s="364"/>
      <c r="J86" s="364"/>
      <c r="K86" s="364"/>
      <c r="L86" s="364"/>
    </row>
    <row r="87" spans="2:16" x14ac:dyDescent="0.2">
      <c r="B87" s="835" t="s">
        <v>40</v>
      </c>
      <c r="C87" s="836"/>
      <c r="D87" s="837"/>
      <c r="E87" s="837"/>
      <c r="F87" s="838"/>
      <c r="G87" s="837"/>
      <c r="H87" s="837"/>
      <c r="I87" s="837"/>
      <c r="J87" s="837"/>
      <c r="K87" s="837"/>
      <c r="L87" s="839"/>
    </row>
    <row r="88" spans="2:16" x14ac:dyDescent="0.2">
      <c r="B88" s="840"/>
      <c r="C88" s="841"/>
      <c r="D88" s="842"/>
      <c r="E88" s="842"/>
      <c r="F88" s="843"/>
      <c r="G88" s="842"/>
      <c r="H88" s="842"/>
      <c r="I88" s="842"/>
      <c r="J88" s="842"/>
      <c r="K88" s="842"/>
      <c r="L88" s="844"/>
    </row>
    <row r="89" spans="2:16" x14ac:dyDescent="0.2">
      <c r="B89" s="840"/>
      <c r="C89" s="841"/>
      <c r="D89" s="842"/>
      <c r="E89" s="842"/>
      <c r="F89" s="843"/>
      <c r="G89" s="842"/>
      <c r="H89" s="842"/>
      <c r="I89" s="842"/>
      <c r="J89" s="842"/>
      <c r="K89" s="842"/>
      <c r="L89" s="844"/>
    </row>
    <row r="90" spans="2:16" ht="13.5" thickBot="1" x14ac:dyDescent="0.25">
      <c r="B90" s="845"/>
      <c r="C90" s="846"/>
      <c r="D90" s="846"/>
      <c r="E90" s="846"/>
      <c r="F90" s="846"/>
      <c r="G90" s="846"/>
      <c r="H90" s="846"/>
      <c r="I90" s="846"/>
      <c r="J90" s="846"/>
      <c r="K90" s="846"/>
      <c r="L90" s="847"/>
    </row>
    <row r="91" spans="2:16" ht="13.5" thickBot="1" x14ac:dyDescent="0.25">
      <c r="B91" s="747"/>
      <c r="C91" s="748"/>
      <c r="D91" s="748"/>
      <c r="E91" s="748"/>
      <c r="F91" s="748"/>
      <c r="G91" s="748"/>
      <c r="H91" s="748"/>
      <c r="I91" s="748"/>
      <c r="J91" s="748"/>
      <c r="K91" s="748"/>
      <c r="L91" s="749"/>
    </row>
    <row r="92" spans="2:16" x14ac:dyDescent="0.2">
      <c r="B92" s="76"/>
      <c r="C92" s="76"/>
      <c r="D92" s="76"/>
      <c r="E92" s="76"/>
      <c r="F92" s="76"/>
      <c r="G92" s="76"/>
      <c r="H92" s="76"/>
      <c r="I92" s="76"/>
      <c r="J92" s="76"/>
      <c r="K92" s="76"/>
      <c r="L92" s="76"/>
    </row>
    <row r="95" spans="2:16" ht="13.5" customHeight="1" x14ac:dyDescent="0.2"/>
  </sheetData>
  <dataValidations count="2">
    <dataValidation type="custom" allowBlank="1" showInputMessage="1" showErrorMessage="1" error="The signs for estimates of increases in carbon stocks are positive (+)." sqref="J46:L49 F10 D68:F72 D13:F16 J13:L16 D24:F27 J24:L27 J29:L32 D29:F32 J18:L21 D18:F21 D40:F43 J40:L43 D35:F38 J35:L38 D46:F49 J51:L55 D51:F55 D57:F60 J57:L60 D62:F66 J62:L66 J68:L72">
      <formula1>IF(ISTEXT(D10),TRUE,IF(D10 &gt;= 0,TRUE,FALSE))</formula1>
    </dataValidation>
    <dataValidation allowBlank="1" showInputMessage="1" showErrorMessage="1" sqref="B75:C75"/>
  </dataValidations>
  <hyperlinks>
    <hyperlink ref="B6"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50" orientation="portrait" r:id="rId1"/>
  <headerFooter alignWithMargins="0">
    <oddFooter>&amp;L&amp;A</oddFooter>
  </headerFooter>
  <rowBreaks count="1" manualBreakCount="1">
    <brk id="84" min="1" max="11"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8"/>
  <sheetViews>
    <sheetView showGridLines="0" zoomScaleNormal="100" zoomScaleSheetLayoutView="100" workbookViewId="0"/>
  </sheetViews>
  <sheetFormatPr defaultColWidth="11.42578125" defaultRowHeight="12.75"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5703125" customWidth="1"/>
    <col min="10" max="10" width="3.42578125" customWidth="1"/>
    <col min="11" max="11" width="25.85546875" customWidth="1"/>
  </cols>
  <sheetData>
    <row r="1" spans="1:11" ht="15.75" x14ac:dyDescent="0.25">
      <c r="B1" s="1" t="s">
        <v>439</v>
      </c>
      <c r="C1" s="848"/>
      <c r="D1" s="848"/>
      <c r="E1" s="848"/>
      <c r="F1" s="848"/>
      <c r="G1" s="112" t="s">
        <v>1</v>
      </c>
      <c r="H1" s="112"/>
      <c r="I1" s="3"/>
      <c r="J1" s="3"/>
    </row>
    <row r="2" spans="1:11" ht="18.75" x14ac:dyDescent="0.25">
      <c r="B2" s="1" t="s">
        <v>440</v>
      </c>
      <c r="C2" s="848"/>
      <c r="D2" s="848"/>
      <c r="E2" s="848"/>
      <c r="F2" s="848"/>
      <c r="G2" s="112" t="s">
        <v>3</v>
      </c>
      <c r="H2" s="112"/>
      <c r="I2" s="3"/>
      <c r="J2" s="3"/>
    </row>
    <row r="3" spans="1:11" ht="15.75" x14ac:dyDescent="0.25">
      <c r="B3" s="1" t="s">
        <v>441</v>
      </c>
      <c r="C3" s="848"/>
      <c r="D3" s="848"/>
      <c r="E3" s="848"/>
      <c r="F3" s="848"/>
      <c r="G3" s="112" t="s">
        <v>4</v>
      </c>
      <c r="H3" s="112"/>
      <c r="I3" s="3"/>
      <c r="J3" s="3"/>
    </row>
    <row r="4" spans="1:11" ht="15.75" hidden="1" x14ac:dyDescent="0.25">
      <c r="B4" s="1"/>
      <c r="C4" s="848"/>
      <c r="D4" s="848"/>
      <c r="E4" s="848"/>
      <c r="F4" s="848"/>
      <c r="G4" s="112"/>
      <c r="H4" s="112"/>
      <c r="I4" s="3"/>
      <c r="J4" s="3"/>
    </row>
    <row r="5" spans="1:11" x14ac:dyDescent="0.2">
      <c r="B5" s="849" t="s">
        <v>5</v>
      </c>
      <c r="J5" s="3"/>
    </row>
    <row r="6" spans="1:11" ht="24" thickBot="1" x14ac:dyDescent="0.4">
      <c r="B6" s="850" t="s">
        <v>442</v>
      </c>
      <c r="C6" s="851"/>
      <c r="D6" s="848"/>
      <c r="E6" s="848"/>
      <c r="F6" s="848"/>
      <c r="G6" s="848"/>
    </row>
    <row r="7" spans="1:11" ht="15.75" x14ac:dyDescent="0.25">
      <c r="B7" s="852" t="s">
        <v>443</v>
      </c>
      <c r="C7" s="853" t="s">
        <v>444</v>
      </c>
      <c r="D7" s="854"/>
      <c r="E7" s="854"/>
      <c r="F7" s="854"/>
      <c r="G7" s="855" t="s">
        <v>445</v>
      </c>
      <c r="H7" s="856"/>
      <c r="J7" s="3"/>
    </row>
    <row r="8" spans="1:11" ht="24" x14ac:dyDescent="0.2">
      <c r="B8" s="857" t="s">
        <v>446</v>
      </c>
      <c r="C8" s="858" t="s">
        <v>447</v>
      </c>
      <c r="D8" s="762" t="s">
        <v>448</v>
      </c>
      <c r="E8" s="762" t="s">
        <v>449</v>
      </c>
      <c r="F8" s="762" t="s">
        <v>450</v>
      </c>
      <c r="G8" s="859" t="s">
        <v>451</v>
      </c>
      <c r="J8" s="3"/>
    </row>
    <row r="9" spans="1:11" ht="14.25" thickBot="1" x14ac:dyDescent="0.25">
      <c r="A9" s="2"/>
      <c r="B9" s="860"/>
      <c r="C9" s="861" t="s">
        <v>101</v>
      </c>
      <c r="D9" s="862"/>
      <c r="E9" s="863" t="s">
        <v>452</v>
      </c>
      <c r="F9" s="864" t="s">
        <v>101</v>
      </c>
      <c r="G9" s="865" t="s">
        <v>102</v>
      </c>
      <c r="H9" s="112"/>
      <c r="I9" s="3"/>
      <c r="J9" s="3"/>
    </row>
    <row r="10" spans="1:11" ht="36.75" thickBot="1" x14ac:dyDescent="0.25">
      <c r="B10" s="866" t="s">
        <v>453</v>
      </c>
      <c r="C10" s="867"/>
      <c r="D10" s="867"/>
      <c r="E10" s="868"/>
      <c r="F10" s="869"/>
      <c r="G10" s="870"/>
      <c r="H10" s="112"/>
      <c r="I10" s="3"/>
      <c r="J10" s="3"/>
      <c r="K10" t="s">
        <v>39</v>
      </c>
    </row>
    <row r="11" spans="1:11" ht="18" customHeight="1" x14ac:dyDescent="0.2">
      <c r="B11" s="871" t="s">
        <v>454</v>
      </c>
      <c r="C11" s="872"/>
      <c r="D11" s="873"/>
      <c r="E11" s="874"/>
      <c r="F11" s="875"/>
      <c r="G11" s="876"/>
      <c r="H11" s="112"/>
      <c r="I11" s="3"/>
      <c r="J11" s="3"/>
    </row>
    <row r="12" spans="1:11" ht="18" customHeight="1" x14ac:dyDescent="0.2">
      <c r="B12" s="877" t="s">
        <v>214</v>
      </c>
      <c r="C12" s="878"/>
      <c r="D12" s="879"/>
      <c r="E12" s="879"/>
      <c r="F12" s="879"/>
      <c r="G12" s="880"/>
      <c r="H12" s="112"/>
      <c r="I12" s="3"/>
      <c r="J12" s="3"/>
    </row>
    <row r="13" spans="1:11" ht="18" customHeight="1" x14ac:dyDescent="0.2">
      <c r="B13" s="881" t="s">
        <v>455</v>
      </c>
      <c r="C13" s="882"/>
      <c r="D13" s="883"/>
      <c r="E13" s="884"/>
      <c r="F13" s="885"/>
      <c r="G13" s="886"/>
      <c r="H13" s="112"/>
      <c r="I13" s="3"/>
      <c r="J13" s="3"/>
    </row>
    <row r="14" spans="1:11" ht="18" customHeight="1" x14ac:dyDescent="0.2">
      <c r="B14" s="881" t="s">
        <v>456</v>
      </c>
      <c r="C14" s="887"/>
      <c r="D14" s="888"/>
      <c r="E14" s="889"/>
      <c r="F14" s="890"/>
      <c r="G14" s="891"/>
      <c r="H14" s="112"/>
      <c r="I14" s="3"/>
      <c r="J14" s="3"/>
    </row>
    <row r="15" spans="1:11" ht="18" customHeight="1" x14ac:dyDescent="0.2">
      <c r="B15" s="881" t="s">
        <v>457</v>
      </c>
      <c r="C15" s="887"/>
      <c r="D15" s="888"/>
      <c r="E15" s="889"/>
      <c r="F15" s="890"/>
      <c r="G15" s="891"/>
      <c r="H15" s="112"/>
      <c r="I15" s="3"/>
      <c r="J15" s="3"/>
    </row>
    <row r="16" spans="1:11" ht="18" customHeight="1" x14ac:dyDescent="0.2">
      <c r="B16" s="871" t="s">
        <v>458</v>
      </c>
      <c r="C16" s="892"/>
      <c r="D16" s="893"/>
      <c r="E16" s="894"/>
      <c r="F16" s="895"/>
      <c r="G16" s="896"/>
      <c r="H16" s="112"/>
      <c r="I16" s="3"/>
      <c r="J16" s="3"/>
    </row>
    <row r="17" spans="2:10" ht="18" customHeight="1" x14ac:dyDescent="0.2">
      <c r="B17" s="897" t="s">
        <v>459</v>
      </c>
      <c r="C17" s="892"/>
      <c r="D17" s="893"/>
      <c r="E17" s="894"/>
      <c r="F17" s="895"/>
      <c r="G17" s="896"/>
      <c r="H17" s="112"/>
      <c r="I17" s="3"/>
      <c r="J17" s="3"/>
    </row>
    <row r="18" spans="2:10" ht="18" customHeight="1" x14ac:dyDescent="0.2">
      <c r="B18" s="898"/>
      <c r="C18" s="899"/>
      <c r="D18" s="900"/>
      <c r="E18" s="889"/>
      <c r="F18" s="901"/>
      <c r="G18" s="902"/>
      <c r="H18" s="112"/>
      <c r="I18" s="3"/>
      <c r="J18" s="3"/>
    </row>
    <row r="19" spans="2:10" ht="18" customHeight="1" x14ac:dyDescent="0.2">
      <c r="B19" s="903" t="s">
        <v>460</v>
      </c>
      <c r="C19" s="904"/>
      <c r="D19" s="905"/>
      <c r="E19" s="894"/>
      <c r="F19" s="906"/>
      <c r="G19" s="907"/>
      <c r="H19" s="112"/>
      <c r="I19" s="3"/>
      <c r="J19" s="3"/>
    </row>
    <row r="20" spans="2:10" ht="18" customHeight="1" thickBot="1" x14ac:dyDescent="0.25">
      <c r="B20" s="908"/>
      <c r="C20" s="909"/>
      <c r="D20" s="910"/>
      <c r="E20" s="911"/>
      <c r="F20" s="912"/>
      <c r="G20" s="913"/>
      <c r="H20" s="112"/>
      <c r="I20" s="3"/>
      <c r="J20" s="3"/>
    </row>
    <row r="21" spans="2:10" x14ac:dyDescent="0.2">
      <c r="B21" s="914"/>
      <c r="C21" s="848"/>
      <c r="D21" s="848"/>
      <c r="E21" s="848"/>
      <c r="F21" s="848"/>
      <c r="G21" s="848"/>
      <c r="H21" s="848"/>
      <c r="I21" s="3"/>
      <c r="J21" s="3"/>
    </row>
    <row r="22" spans="2:10" ht="24" thickBot="1" x14ac:dyDescent="0.4">
      <c r="B22" s="915" t="s">
        <v>461</v>
      </c>
      <c r="C22" s="851"/>
      <c r="D22" s="848"/>
      <c r="E22" s="848"/>
      <c r="F22" s="848"/>
      <c r="G22" s="848"/>
      <c r="H22" s="848"/>
      <c r="I22" s="3"/>
      <c r="J22" s="3"/>
    </row>
    <row r="23" spans="2:10" ht="12.75" customHeight="1" x14ac:dyDescent="0.2">
      <c r="B23" s="852" t="s">
        <v>443</v>
      </c>
      <c r="C23" s="916" t="s">
        <v>462</v>
      </c>
      <c r="D23" s="917"/>
      <c r="E23" s="917"/>
      <c r="F23" s="917"/>
      <c r="G23" s="855" t="s">
        <v>445</v>
      </c>
      <c r="H23" s="112"/>
      <c r="I23" s="3"/>
      <c r="J23" s="3"/>
    </row>
    <row r="24" spans="2:10" ht="24" x14ac:dyDescent="0.2">
      <c r="B24" s="857" t="s">
        <v>463</v>
      </c>
      <c r="C24" s="858" t="s">
        <v>447</v>
      </c>
      <c r="D24" s="762" t="s">
        <v>448</v>
      </c>
      <c r="E24" s="762" t="s">
        <v>449</v>
      </c>
      <c r="F24" s="858" t="s">
        <v>464</v>
      </c>
      <c r="G24" s="859" t="s">
        <v>451</v>
      </c>
      <c r="H24" s="112"/>
      <c r="I24" s="3"/>
      <c r="J24" s="3"/>
    </row>
    <row r="25" spans="2:10" ht="14.25" thickBot="1" x14ac:dyDescent="0.25">
      <c r="B25" s="860"/>
      <c r="C25" s="861" t="s">
        <v>101</v>
      </c>
      <c r="D25" s="862"/>
      <c r="E25" s="863" t="s">
        <v>465</v>
      </c>
      <c r="F25" s="864" t="s">
        <v>101</v>
      </c>
      <c r="G25" s="865" t="s">
        <v>102</v>
      </c>
      <c r="H25" s="112"/>
      <c r="I25" s="3"/>
      <c r="J25" s="3"/>
    </row>
    <row r="26" spans="2:10" ht="24.75" thickBot="1" x14ac:dyDescent="0.25">
      <c r="B26" s="866" t="s">
        <v>466</v>
      </c>
      <c r="C26" s="918"/>
      <c r="D26" s="919"/>
      <c r="E26" s="920"/>
      <c r="F26" s="921"/>
      <c r="G26" s="922"/>
      <c r="H26" s="112"/>
      <c r="I26" s="3"/>
      <c r="J26" s="3"/>
    </row>
    <row r="27" spans="2:10" ht="18" customHeight="1" x14ac:dyDescent="0.2">
      <c r="B27" s="871" t="s">
        <v>454</v>
      </c>
      <c r="C27" s="872"/>
      <c r="D27" s="873"/>
      <c r="E27" s="923"/>
      <c r="F27" s="924"/>
      <c r="G27" s="876"/>
      <c r="H27" s="112"/>
      <c r="I27" s="3"/>
      <c r="J27" s="3"/>
    </row>
    <row r="28" spans="2:10" ht="18" customHeight="1" x14ac:dyDescent="0.2">
      <c r="B28" s="877" t="s">
        <v>214</v>
      </c>
      <c r="C28" s="878"/>
      <c r="D28" s="879"/>
      <c r="E28" s="879"/>
      <c r="F28" s="879"/>
      <c r="G28" s="880"/>
      <c r="H28" s="112" t="s">
        <v>39</v>
      </c>
      <c r="I28" s="3"/>
      <c r="J28" s="3"/>
    </row>
    <row r="29" spans="2:10" ht="18" customHeight="1" x14ac:dyDescent="0.2">
      <c r="B29" s="881" t="s">
        <v>455</v>
      </c>
      <c r="C29" s="882"/>
      <c r="D29" s="883"/>
      <c r="E29" s="884"/>
      <c r="F29" s="925"/>
      <c r="G29" s="886"/>
      <c r="H29" s="112"/>
      <c r="I29" s="3"/>
      <c r="J29" s="3"/>
    </row>
    <row r="30" spans="2:10" ht="18" customHeight="1" x14ac:dyDescent="0.2">
      <c r="B30" s="881" t="s">
        <v>456</v>
      </c>
      <c r="C30" s="882"/>
      <c r="D30" s="883"/>
      <c r="E30" s="889"/>
      <c r="F30" s="925"/>
      <c r="G30" s="886"/>
      <c r="H30" s="112"/>
      <c r="I30" s="3"/>
      <c r="J30" s="3"/>
    </row>
    <row r="31" spans="2:10" ht="18" customHeight="1" x14ac:dyDescent="0.2">
      <c r="B31" s="881" t="s">
        <v>457</v>
      </c>
      <c r="C31" s="882"/>
      <c r="D31" s="883"/>
      <c r="E31" s="889"/>
      <c r="F31" s="925"/>
      <c r="G31" s="886"/>
      <c r="H31" s="112"/>
      <c r="I31" s="3"/>
      <c r="J31" s="3"/>
    </row>
    <row r="32" spans="2:10" ht="18" customHeight="1" x14ac:dyDescent="0.2">
      <c r="B32" s="871" t="s">
        <v>458</v>
      </c>
      <c r="C32" s="904"/>
      <c r="D32" s="905"/>
      <c r="E32" s="894"/>
      <c r="F32" s="906"/>
      <c r="G32" s="907"/>
      <c r="H32" s="112"/>
      <c r="I32" s="3"/>
      <c r="J32" s="3"/>
    </row>
    <row r="33" spans="2:10" ht="18" customHeight="1" x14ac:dyDescent="0.2">
      <c r="B33" s="897" t="s">
        <v>459</v>
      </c>
      <c r="C33" s="904"/>
      <c r="D33" s="905"/>
      <c r="E33" s="894"/>
      <c r="F33" s="906"/>
      <c r="G33" s="907"/>
      <c r="H33" s="112"/>
      <c r="I33" s="3"/>
      <c r="J33" s="3"/>
    </row>
    <row r="34" spans="2:10" ht="18" customHeight="1" x14ac:dyDescent="0.2">
      <c r="B34" s="902"/>
      <c r="C34" s="882"/>
      <c r="D34" s="883"/>
      <c r="E34" s="889"/>
      <c r="F34" s="925"/>
      <c r="G34" s="886"/>
      <c r="H34" s="112"/>
      <c r="I34" s="3"/>
      <c r="J34" s="3"/>
    </row>
    <row r="35" spans="2:10" ht="18" customHeight="1" x14ac:dyDescent="0.2">
      <c r="B35" s="903" t="s">
        <v>460</v>
      </c>
      <c r="C35" s="904"/>
      <c r="D35" s="905"/>
      <c r="E35" s="894"/>
      <c r="F35" s="906"/>
      <c r="G35" s="907"/>
      <c r="H35" s="112"/>
      <c r="I35" s="3"/>
      <c r="J35" s="3"/>
    </row>
    <row r="36" spans="2:10" ht="18" customHeight="1" thickBot="1" x14ac:dyDescent="0.25">
      <c r="B36" s="898"/>
      <c r="C36" s="899"/>
      <c r="D36" s="900"/>
      <c r="E36" s="926"/>
      <c r="F36" s="901"/>
      <c r="G36" s="902"/>
      <c r="H36" s="112"/>
      <c r="I36" s="3"/>
      <c r="J36" s="3"/>
    </row>
    <row r="37" spans="2:10" ht="25.5" x14ac:dyDescent="0.2">
      <c r="B37" s="927" t="s">
        <v>467</v>
      </c>
      <c r="C37" s="928"/>
      <c r="D37" s="929"/>
      <c r="E37" s="929"/>
      <c r="F37" s="930"/>
      <c r="G37" s="931"/>
      <c r="H37" s="112"/>
      <c r="I37" s="3"/>
      <c r="J37" s="3"/>
    </row>
    <row r="38" spans="2:10" ht="18" customHeight="1" thickBot="1" x14ac:dyDescent="0.25">
      <c r="B38" s="932" t="s">
        <v>468</v>
      </c>
      <c r="C38" s="933"/>
      <c r="D38" s="934"/>
      <c r="E38" s="935"/>
      <c r="F38" s="936"/>
      <c r="G38" s="937"/>
      <c r="H38" s="112"/>
      <c r="I38" s="3"/>
      <c r="J38" s="3"/>
    </row>
    <row r="39" spans="2:10" ht="18" customHeight="1" x14ac:dyDescent="0.2">
      <c r="B39" s="871" t="s">
        <v>469</v>
      </c>
      <c r="C39" s="938"/>
      <c r="D39" s="905"/>
      <c r="E39" s="894"/>
      <c r="F39" s="906"/>
      <c r="G39" s="907"/>
      <c r="H39" s="112"/>
      <c r="I39" s="3"/>
      <c r="J39" s="3"/>
    </row>
    <row r="40" spans="2:10" ht="18" customHeight="1" x14ac:dyDescent="0.2">
      <c r="B40" s="877" t="s">
        <v>214</v>
      </c>
      <c r="C40" s="878"/>
      <c r="D40" s="879"/>
      <c r="E40" s="879"/>
      <c r="F40" s="879"/>
      <c r="G40" s="880"/>
      <c r="H40" s="112"/>
      <c r="I40" s="3"/>
      <c r="J40" s="3"/>
    </row>
    <row r="41" spans="2:10" ht="18" customHeight="1" x14ac:dyDescent="0.2">
      <c r="B41" s="881" t="s">
        <v>470</v>
      </c>
      <c r="C41" s="939"/>
      <c r="D41" s="888"/>
      <c r="E41" s="889"/>
      <c r="F41" s="890"/>
      <c r="G41" s="891"/>
      <c r="H41" s="112"/>
      <c r="I41" s="3"/>
      <c r="J41" s="3"/>
    </row>
    <row r="42" spans="2:10" ht="18" customHeight="1" x14ac:dyDescent="0.2">
      <c r="B42" s="881" t="s">
        <v>471</v>
      </c>
      <c r="C42" s="939"/>
      <c r="D42" s="888"/>
      <c r="E42" s="889"/>
      <c r="F42" s="890"/>
      <c r="G42" s="891"/>
      <c r="H42" s="112"/>
      <c r="I42" s="3"/>
      <c r="J42" s="3"/>
    </row>
    <row r="43" spans="2:10" ht="18" customHeight="1" x14ac:dyDescent="0.2">
      <c r="B43" s="881" t="s">
        <v>472</v>
      </c>
      <c r="C43" s="882"/>
      <c r="D43" s="883"/>
      <c r="E43" s="889"/>
      <c r="F43" s="925"/>
      <c r="G43" s="886"/>
      <c r="H43" s="112"/>
      <c r="I43" s="3"/>
      <c r="J43" s="3"/>
    </row>
    <row r="44" spans="2:10" ht="18" customHeight="1" x14ac:dyDescent="0.2">
      <c r="B44" s="871" t="s">
        <v>473</v>
      </c>
      <c r="C44" s="938"/>
      <c r="D44" s="905"/>
      <c r="E44" s="940"/>
      <c r="F44" s="906"/>
      <c r="G44" s="907"/>
      <c r="H44" s="112"/>
      <c r="I44" s="3"/>
      <c r="J44" s="3"/>
    </row>
    <row r="45" spans="2:10" ht="18" customHeight="1" x14ac:dyDescent="0.2">
      <c r="B45" s="897" t="s">
        <v>474</v>
      </c>
      <c r="C45" s="938"/>
      <c r="D45" s="905"/>
      <c r="E45" s="940"/>
      <c r="F45" s="906"/>
      <c r="G45" s="907"/>
      <c r="H45" s="112"/>
      <c r="I45" s="3"/>
      <c r="J45" s="3"/>
    </row>
    <row r="46" spans="2:10" ht="18" customHeight="1" x14ac:dyDescent="0.2">
      <c r="B46" s="902"/>
      <c r="C46" s="941"/>
      <c r="D46" s="942"/>
      <c r="E46" s="884"/>
      <c r="F46" s="943"/>
      <c r="G46" s="944"/>
      <c r="H46" s="112"/>
      <c r="I46" s="3"/>
      <c r="J46" s="3"/>
    </row>
    <row r="47" spans="2:10" ht="18" customHeight="1" x14ac:dyDescent="0.2">
      <c r="B47" s="903" t="s">
        <v>475</v>
      </c>
      <c r="C47" s="945"/>
      <c r="D47" s="946"/>
      <c r="E47" s="894"/>
      <c r="F47" s="947"/>
      <c r="G47" s="948"/>
      <c r="H47" s="112"/>
      <c r="I47" s="3"/>
      <c r="J47" s="3"/>
    </row>
    <row r="48" spans="2:10" ht="18" customHeight="1" thickBot="1" x14ac:dyDescent="0.25">
      <c r="B48" s="898"/>
      <c r="C48" s="949"/>
      <c r="D48" s="950"/>
      <c r="E48" s="911"/>
      <c r="F48" s="951"/>
      <c r="G48" s="952"/>
      <c r="H48" s="112"/>
      <c r="I48" s="3"/>
      <c r="J48" s="3"/>
    </row>
    <row r="49" spans="2:10" ht="25.5" x14ac:dyDescent="0.2">
      <c r="B49" s="927" t="s">
        <v>476</v>
      </c>
      <c r="C49" s="953"/>
      <c r="D49" s="954"/>
      <c r="E49" s="954"/>
      <c r="F49" s="955"/>
      <c r="G49" s="956"/>
      <c r="H49" s="112"/>
      <c r="I49" s="3"/>
      <c r="J49" s="3"/>
    </row>
    <row r="50" spans="2:10" ht="18" customHeight="1" thickBot="1" x14ac:dyDescent="0.25">
      <c r="B50" s="932" t="s">
        <v>468</v>
      </c>
      <c r="C50" s="957"/>
      <c r="D50" s="934"/>
      <c r="E50" s="935"/>
      <c r="F50" s="936"/>
      <c r="G50" s="937"/>
      <c r="H50" s="112"/>
      <c r="I50" s="3"/>
      <c r="J50" s="3"/>
    </row>
    <row r="51" spans="2:10" ht="18" customHeight="1" x14ac:dyDescent="0.2">
      <c r="B51" s="871" t="s">
        <v>477</v>
      </c>
      <c r="C51" s="958"/>
      <c r="D51" s="946"/>
      <c r="E51" s="894"/>
      <c r="F51" s="947"/>
      <c r="G51" s="948"/>
      <c r="H51" s="112"/>
      <c r="I51" s="3"/>
      <c r="J51" s="3"/>
    </row>
    <row r="52" spans="2:10" ht="18" customHeight="1" x14ac:dyDescent="0.2">
      <c r="B52" s="877" t="s">
        <v>214</v>
      </c>
      <c r="C52" s="878"/>
      <c r="D52" s="879"/>
      <c r="E52" s="879"/>
      <c r="F52" s="879"/>
      <c r="G52" s="880"/>
      <c r="H52" s="112"/>
      <c r="I52" s="3"/>
      <c r="J52" s="3"/>
    </row>
    <row r="53" spans="2:10" ht="18" customHeight="1" x14ac:dyDescent="0.2">
      <c r="B53" s="881" t="s">
        <v>478</v>
      </c>
      <c r="C53" s="959"/>
      <c r="D53" s="960"/>
      <c r="E53" s="889"/>
      <c r="F53" s="961"/>
      <c r="G53" s="962"/>
      <c r="H53" s="112"/>
      <c r="I53" s="3"/>
      <c r="J53" s="3"/>
    </row>
    <row r="54" spans="2:10" ht="18" customHeight="1" x14ac:dyDescent="0.2">
      <c r="B54" s="881" t="s">
        <v>479</v>
      </c>
      <c r="C54" s="939"/>
      <c r="D54" s="888"/>
      <c r="E54" s="926"/>
      <c r="F54" s="890"/>
      <c r="G54" s="891"/>
      <c r="H54" s="112"/>
      <c r="I54" s="3"/>
      <c r="J54" s="3"/>
    </row>
    <row r="55" spans="2:10" ht="18" customHeight="1" x14ac:dyDescent="0.2">
      <c r="B55" s="881" t="s">
        <v>480</v>
      </c>
      <c r="C55" s="882"/>
      <c r="D55" s="883"/>
      <c r="E55" s="884"/>
      <c r="F55" s="925"/>
      <c r="G55" s="886"/>
      <c r="H55" s="112"/>
      <c r="I55" s="3"/>
      <c r="J55" s="3"/>
    </row>
    <row r="56" spans="2:10" ht="18" customHeight="1" x14ac:dyDescent="0.2">
      <c r="B56" s="871" t="s">
        <v>481</v>
      </c>
      <c r="C56" s="938"/>
      <c r="D56" s="905"/>
      <c r="E56" s="940"/>
      <c r="F56" s="906"/>
      <c r="G56" s="907"/>
      <c r="H56" s="112"/>
      <c r="I56" s="3"/>
      <c r="J56" s="3"/>
    </row>
    <row r="57" spans="2:10" ht="18" customHeight="1" x14ac:dyDescent="0.2">
      <c r="B57" s="897" t="s">
        <v>482</v>
      </c>
      <c r="C57" s="938"/>
      <c r="D57" s="905"/>
      <c r="E57" s="940"/>
      <c r="F57" s="906"/>
      <c r="G57" s="907"/>
      <c r="H57" s="112"/>
      <c r="I57" s="3"/>
      <c r="J57" s="3"/>
    </row>
    <row r="58" spans="2:10" ht="18" customHeight="1" x14ac:dyDescent="0.2">
      <c r="B58" s="902"/>
      <c r="C58" s="941"/>
      <c r="D58" s="942"/>
      <c r="E58" s="884"/>
      <c r="F58" s="943"/>
      <c r="G58" s="944"/>
      <c r="H58" s="112"/>
      <c r="I58" s="3"/>
      <c r="J58" s="3"/>
    </row>
    <row r="59" spans="2:10" ht="18" customHeight="1" x14ac:dyDescent="0.2">
      <c r="B59" s="903" t="s">
        <v>483</v>
      </c>
      <c r="C59" s="958"/>
      <c r="D59" s="946"/>
      <c r="E59" s="894"/>
      <c r="F59" s="947"/>
      <c r="G59" s="948"/>
      <c r="H59" s="112"/>
      <c r="I59" s="3"/>
      <c r="J59" s="3"/>
    </row>
    <row r="60" spans="2:10" ht="18" customHeight="1" thickBot="1" x14ac:dyDescent="0.25">
      <c r="B60" s="908"/>
      <c r="C60" s="949"/>
      <c r="D60" s="950"/>
      <c r="E60" s="911"/>
      <c r="F60" s="951"/>
      <c r="G60" s="952"/>
      <c r="H60" s="112"/>
      <c r="I60" s="3"/>
      <c r="J60" s="3"/>
    </row>
    <row r="61" spans="2:10" x14ac:dyDescent="0.2">
      <c r="C61" s="848"/>
      <c r="D61" s="848"/>
      <c r="E61" s="848"/>
      <c r="F61" s="848"/>
      <c r="G61" s="848"/>
      <c r="H61" s="848"/>
      <c r="I61" s="3"/>
      <c r="J61" s="3"/>
    </row>
    <row r="62" spans="2:10" ht="24" thickBot="1" x14ac:dyDescent="0.4">
      <c r="B62" s="915" t="s">
        <v>484</v>
      </c>
      <c r="C62" s="851"/>
      <c r="D62" s="848"/>
      <c r="E62" s="848"/>
      <c r="F62" s="848"/>
      <c r="G62" s="848"/>
      <c r="H62" s="848"/>
      <c r="I62" s="3"/>
      <c r="J62" s="3"/>
    </row>
    <row r="63" spans="2:10" x14ac:dyDescent="0.2">
      <c r="B63" s="963"/>
      <c r="C63" s="853" t="s">
        <v>485</v>
      </c>
      <c r="D63" s="854"/>
      <c r="E63" s="854"/>
      <c r="F63" s="964"/>
      <c r="G63" s="848"/>
      <c r="H63" s="848"/>
      <c r="I63" s="3"/>
      <c r="J63" s="3"/>
    </row>
    <row r="64" spans="2:10" ht="25.5" x14ac:dyDescent="0.2">
      <c r="B64" s="965" t="s">
        <v>486</v>
      </c>
      <c r="C64" s="858" t="s">
        <v>487</v>
      </c>
      <c r="D64" s="762" t="s">
        <v>488</v>
      </c>
      <c r="E64" s="762" t="s">
        <v>489</v>
      </c>
      <c r="F64" s="763" t="s">
        <v>490</v>
      </c>
      <c r="G64" s="966"/>
      <c r="H64" s="966"/>
      <c r="I64" s="3"/>
      <c r="J64" s="3"/>
    </row>
    <row r="65" spans="2:10" ht="13.5" thickBot="1" x14ac:dyDescent="0.25">
      <c r="B65" s="860"/>
      <c r="C65" s="861" t="s">
        <v>101</v>
      </c>
      <c r="D65" s="862"/>
      <c r="E65" s="863" t="s">
        <v>465</v>
      </c>
      <c r="F65" s="864" t="s">
        <v>101</v>
      </c>
      <c r="G65" s="967"/>
      <c r="H65" s="967"/>
      <c r="I65" s="3"/>
      <c r="J65" s="3"/>
    </row>
    <row r="66" spans="2:10" ht="18" customHeight="1" thickBot="1" x14ac:dyDescent="0.25">
      <c r="B66" s="866" t="s">
        <v>491</v>
      </c>
      <c r="C66" s="968"/>
      <c r="D66" s="867"/>
      <c r="E66" s="868"/>
      <c r="F66" s="869"/>
      <c r="G66" s="967"/>
      <c r="H66" s="967"/>
      <c r="I66" s="3"/>
      <c r="J66" s="3"/>
    </row>
    <row r="67" spans="2:10" ht="18" customHeight="1" x14ac:dyDescent="0.2">
      <c r="B67" s="969" t="s">
        <v>454</v>
      </c>
      <c r="C67" s="970"/>
      <c r="D67" s="873"/>
      <c r="E67" s="894"/>
      <c r="F67" s="875"/>
      <c r="G67" s="971"/>
      <c r="H67" s="971"/>
      <c r="I67" s="3"/>
      <c r="J67" s="3"/>
    </row>
    <row r="68" spans="2:10" ht="18" customHeight="1" x14ac:dyDescent="0.2">
      <c r="B68" s="972" t="s">
        <v>214</v>
      </c>
      <c r="C68" s="878"/>
      <c r="D68" s="879"/>
      <c r="E68" s="879"/>
      <c r="F68" s="880"/>
      <c r="G68" s="971"/>
      <c r="H68" s="971"/>
      <c r="I68" s="3"/>
      <c r="J68" s="3"/>
    </row>
    <row r="69" spans="2:10" ht="18" customHeight="1" x14ac:dyDescent="0.2">
      <c r="B69" s="881" t="s">
        <v>455</v>
      </c>
      <c r="C69" s="973"/>
      <c r="D69" s="883"/>
      <c r="E69" s="884"/>
      <c r="F69" s="885"/>
      <c r="G69" s="971"/>
      <c r="H69" s="971"/>
      <c r="I69" s="3"/>
      <c r="J69" s="3"/>
    </row>
    <row r="70" spans="2:10" ht="18" customHeight="1" x14ac:dyDescent="0.2">
      <c r="B70" s="881" t="s">
        <v>456</v>
      </c>
      <c r="C70" s="939"/>
      <c r="D70" s="888"/>
      <c r="E70" s="889"/>
      <c r="F70" s="890"/>
      <c r="G70" s="971"/>
      <c r="H70" s="971"/>
      <c r="I70" s="3"/>
      <c r="J70" s="3"/>
    </row>
    <row r="71" spans="2:10" ht="18" customHeight="1" x14ac:dyDescent="0.2">
      <c r="B71" s="881" t="s">
        <v>457</v>
      </c>
      <c r="C71" s="939"/>
      <c r="D71" s="888"/>
      <c r="E71" s="926"/>
      <c r="F71" s="890"/>
      <c r="G71" s="971"/>
      <c r="H71" s="971"/>
      <c r="I71" s="3"/>
      <c r="J71" s="3"/>
    </row>
    <row r="72" spans="2:10" ht="18" customHeight="1" x14ac:dyDescent="0.2">
      <c r="B72" s="969" t="s">
        <v>458</v>
      </c>
      <c r="C72" s="938"/>
      <c r="D72" s="905"/>
      <c r="E72" s="940"/>
      <c r="F72" s="906"/>
      <c r="G72" s="971"/>
      <c r="H72" s="971"/>
      <c r="I72" s="3"/>
      <c r="J72" s="3"/>
    </row>
    <row r="73" spans="2:10" ht="18" customHeight="1" x14ac:dyDescent="0.2">
      <c r="B73" s="897" t="s">
        <v>492</v>
      </c>
      <c r="C73" s="938"/>
      <c r="D73" s="905"/>
      <c r="E73" s="940"/>
      <c r="F73" s="906"/>
      <c r="G73" s="971"/>
      <c r="H73" s="971"/>
      <c r="I73" s="3"/>
      <c r="J73" s="3"/>
    </row>
    <row r="74" spans="2:10" ht="18" customHeight="1" x14ac:dyDescent="0.2">
      <c r="B74" s="974"/>
      <c r="C74" s="975"/>
      <c r="D74" s="960"/>
      <c r="E74" s="889"/>
      <c r="F74" s="961"/>
      <c r="G74" s="971"/>
      <c r="H74" s="971"/>
      <c r="I74" s="3"/>
      <c r="J74" s="3"/>
    </row>
    <row r="75" spans="2:10" ht="18" customHeight="1" x14ac:dyDescent="0.2">
      <c r="B75" s="976" t="s">
        <v>460</v>
      </c>
      <c r="C75" s="945"/>
      <c r="D75" s="946"/>
      <c r="E75" s="894"/>
      <c r="F75" s="947"/>
      <c r="G75" s="971"/>
      <c r="H75" s="971"/>
      <c r="I75" s="3"/>
      <c r="J75" s="3"/>
    </row>
    <row r="76" spans="2:10" ht="18" customHeight="1" thickBot="1" x14ac:dyDescent="0.25">
      <c r="B76" s="908"/>
      <c r="C76" s="977"/>
      <c r="D76" s="978"/>
      <c r="E76" s="979"/>
      <c r="F76" s="980"/>
      <c r="G76" s="971"/>
      <c r="H76" s="971"/>
      <c r="I76" s="3"/>
      <c r="J76" s="3"/>
    </row>
    <row r="77" spans="2:10" ht="12.75" customHeight="1" x14ac:dyDescent="0.2">
      <c r="B77" s="963"/>
      <c r="C77" s="916" t="s">
        <v>493</v>
      </c>
      <c r="D77" s="917"/>
      <c r="E77" s="981"/>
      <c r="F77" s="855"/>
      <c r="G77" s="848"/>
      <c r="H77" s="848"/>
      <c r="I77" s="3"/>
      <c r="J77" s="3"/>
    </row>
    <row r="78" spans="2:10" ht="72" x14ac:dyDescent="0.2">
      <c r="B78" s="965" t="s">
        <v>6</v>
      </c>
      <c r="C78" s="764" t="s">
        <v>494</v>
      </c>
      <c r="D78" s="982" t="s">
        <v>495</v>
      </c>
      <c r="E78" s="858" t="s">
        <v>496</v>
      </c>
      <c r="F78" s="983" t="s">
        <v>497</v>
      </c>
      <c r="G78" s="848"/>
      <c r="H78" s="848"/>
      <c r="I78" s="3"/>
      <c r="J78" s="3"/>
    </row>
    <row r="79" spans="2:10" ht="14.25" thickBot="1" x14ac:dyDescent="0.25">
      <c r="B79" s="860"/>
      <c r="C79" s="984" t="s">
        <v>101</v>
      </c>
      <c r="D79" s="863" t="s">
        <v>101</v>
      </c>
      <c r="E79" s="864" t="s">
        <v>101</v>
      </c>
      <c r="F79" s="985" t="s">
        <v>102</v>
      </c>
      <c r="G79" s="848"/>
      <c r="H79" s="848"/>
      <c r="I79" s="3"/>
      <c r="J79" s="3"/>
    </row>
    <row r="80" spans="2:10" ht="18" customHeight="1" thickBot="1" x14ac:dyDescent="0.25">
      <c r="B80" s="860"/>
      <c r="C80" s="986"/>
      <c r="D80" s="986"/>
      <c r="E80" s="987"/>
      <c r="F80" s="870"/>
      <c r="G80" s="848"/>
      <c r="H80" s="848"/>
      <c r="I80" s="3"/>
      <c r="J80" s="3"/>
    </row>
    <row r="81" spans="2:10" x14ac:dyDescent="0.2">
      <c r="B81" s="914"/>
      <c r="C81" s="848"/>
      <c r="D81" s="848"/>
      <c r="E81" s="848"/>
      <c r="F81" s="848"/>
      <c r="G81" s="848"/>
      <c r="H81" s="848"/>
      <c r="I81" s="3"/>
      <c r="J81" s="3"/>
    </row>
    <row r="82" spans="2:10" x14ac:dyDescent="0.2">
      <c r="I82" s="3"/>
      <c r="J82" s="3"/>
    </row>
    <row r="83" spans="2:10" ht="13.5" x14ac:dyDescent="0.2">
      <c r="B83" s="988"/>
      <c r="I83" s="3"/>
      <c r="J83" s="3"/>
    </row>
    <row r="84" spans="2:10" s="848" customFormat="1" ht="13.5" x14ac:dyDescent="0.2">
      <c r="B84" s="988"/>
      <c r="C84"/>
      <c r="D84"/>
      <c r="E84"/>
      <c r="F84"/>
      <c r="G84"/>
      <c r="H84"/>
      <c r="I84" s="989"/>
      <c r="J84" s="989"/>
    </row>
    <row r="85" spans="2:10" s="848" customFormat="1" ht="13.5" x14ac:dyDescent="0.2">
      <c r="B85" s="988"/>
      <c r="C85"/>
      <c r="D85"/>
      <c r="E85"/>
      <c r="F85"/>
      <c r="G85"/>
      <c r="H85"/>
      <c r="I85" s="990"/>
      <c r="J85" s="990"/>
    </row>
    <row r="86" spans="2:10" s="848" customFormat="1" ht="13.5" x14ac:dyDescent="0.2">
      <c r="B86" s="988"/>
      <c r="C86"/>
      <c r="D86"/>
      <c r="E86"/>
      <c r="F86"/>
      <c r="G86"/>
      <c r="H86"/>
      <c r="I86" s="989"/>
      <c r="J86" s="989"/>
    </row>
    <row r="87" spans="2:10" s="848" customFormat="1" ht="13.5" x14ac:dyDescent="0.2">
      <c r="B87" s="988"/>
      <c r="C87"/>
      <c r="D87"/>
      <c r="E87"/>
      <c r="F87"/>
      <c r="G87"/>
      <c r="H87"/>
      <c r="I87" s="989"/>
      <c r="J87" s="989"/>
    </row>
    <row r="88" spans="2:10" s="848" customFormat="1" x14ac:dyDescent="0.2">
      <c r="B88" s="991"/>
      <c r="C88"/>
      <c r="D88"/>
      <c r="E88"/>
      <c r="F88"/>
      <c r="G88"/>
      <c r="H88"/>
      <c r="I88" s="989"/>
      <c r="J88" s="989"/>
    </row>
    <row r="89" spans="2:10" s="848" customFormat="1" x14ac:dyDescent="0.2">
      <c r="B89" s="991"/>
      <c r="C89"/>
      <c r="D89"/>
      <c r="E89"/>
      <c r="F89"/>
      <c r="G89"/>
      <c r="H89"/>
      <c r="I89" s="989"/>
      <c r="J89" s="989"/>
    </row>
    <row r="90" spans="2:10" s="848" customFormat="1" x14ac:dyDescent="0.2">
      <c r="B90" s="991"/>
      <c r="C90"/>
      <c r="D90"/>
      <c r="E90"/>
      <c r="F90"/>
      <c r="G90"/>
      <c r="H90"/>
      <c r="I90" s="989"/>
      <c r="J90" s="989"/>
    </row>
    <row r="91" spans="2:10" s="848" customFormat="1" ht="13.5" x14ac:dyDescent="0.2">
      <c r="B91" s="988"/>
      <c r="C91"/>
      <c r="D91"/>
      <c r="E91"/>
      <c r="F91"/>
      <c r="G91"/>
      <c r="H91"/>
      <c r="I91" s="989"/>
      <c r="J91" s="989"/>
    </row>
    <row r="92" spans="2:10" s="848" customFormat="1" ht="13.5" x14ac:dyDescent="0.2">
      <c r="B92" s="988"/>
      <c r="C92"/>
      <c r="D92"/>
      <c r="E92"/>
      <c r="F92"/>
      <c r="G92"/>
      <c r="H92"/>
      <c r="I92" s="989"/>
      <c r="J92" s="989"/>
    </row>
    <row r="93" spans="2:10" s="848" customFormat="1" ht="13.5" x14ac:dyDescent="0.2">
      <c r="B93" s="988"/>
      <c r="C93"/>
      <c r="D93"/>
      <c r="E93"/>
      <c r="F93"/>
      <c r="G93"/>
      <c r="H93"/>
      <c r="I93" s="989"/>
      <c r="J93" s="989"/>
    </row>
    <row r="94" spans="2:10" s="848" customFormat="1" ht="13.5" x14ac:dyDescent="0.2">
      <c r="B94" s="988"/>
      <c r="C94"/>
      <c r="D94"/>
      <c r="E94"/>
      <c r="F94"/>
      <c r="G94"/>
      <c r="H94"/>
      <c r="I94" s="989"/>
      <c r="J94" s="989"/>
    </row>
    <row r="95" spans="2:10" s="848" customFormat="1" ht="13.5" x14ac:dyDescent="0.2">
      <c r="B95" s="988"/>
      <c r="C95"/>
      <c r="D95"/>
      <c r="E95"/>
      <c r="F95"/>
      <c r="G95"/>
      <c r="H95"/>
      <c r="I95" s="989"/>
      <c r="J95" s="989"/>
    </row>
    <row r="96" spans="2:10" s="848" customFormat="1" ht="13.5" x14ac:dyDescent="0.2">
      <c r="B96" s="988"/>
      <c r="C96"/>
      <c r="D96"/>
      <c r="E96"/>
      <c r="F96"/>
      <c r="G96"/>
      <c r="H96"/>
      <c r="I96" s="989"/>
      <c r="J96" s="989"/>
    </row>
    <row r="97" spans="2:10" s="848" customFormat="1" ht="13.5" x14ac:dyDescent="0.2">
      <c r="B97" s="988"/>
      <c r="C97"/>
      <c r="D97"/>
      <c r="E97"/>
      <c r="F97"/>
      <c r="G97"/>
      <c r="H97"/>
      <c r="I97" s="989"/>
      <c r="J97" s="989"/>
    </row>
    <row r="98" spans="2:10" s="848" customFormat="1" ht="13.5" x14ac:dyDescent="0.2">
      <c r="B98" s="988"/>
      <c r="C98"/>
      <c r="D98"/>
      <c r="E98"/>
      <c r="F98"/>
      <c r="G98"/>
      <c r="H98"/>
      <c r="I98" s="989"/>
      <c r="J98" s="989"/>
    </row>
    <row r="99" spans="2:10" s="848" customFormat="1" x14ac:dyDescent="0.2">
      <c r="B99" s="991"/>
      <c r="C99"/>
      <c r="D99"/>
      <c r="E99"/>
      <c r="F99"/>
      <c r="G99"/>
      <c r="H99"/>
      <c r="I99" s="989"/>
      <c r="J99" s="989"/>
    </row>
    <row r="100" spans="2:10" s="848" customFormat="1" ht="13.5" thickBot="1" x14ac:dyDescent="0.25">
      <c r="B100" s="991"/>
      <c r="C100"/>
      <c r="D100"/>
      <c r="E100"/>
      <c r="F100"/>
      <c r="G100"/>
      <c r="H100"/>
      <c r="I100" s="989"/>
      <c r="J100" s="989"/>
    </row>
    <row r="101" spans="2:10" x14ac:dyDescent="0.2">
      <c r="B101" s="210" t="s">
        <v>40</v>
      </c>
      <c r="C101" s="992"/>
      <c r="D101" s="992"/>
      <c r="E101" s="992"/>
      <c r="F101" s="992"/>
      <c r="G101" s="993"/>
      <c r="H101" s="3"/>
      <c r="I101" s="3"/>
    </row>
    <row r="102" spans="2:10" x14ac:dyDescent="0.2">
      <c r="B102" s="213"/>
      <c r="C102" s="994"/>
      <c r="D102" s="994"/>
      <c r="E102" s="994"/>
      <c r="F102" s="994"/>
      <c r="G102" s="995"/>
      <c r="H102" s="3"/>
      <c r="I102" s="3"/>
    </row>
    <row r="103" spans="2:10" x14ac:dyDescent="0.2">
      <c r="B103" s="213"/>
      <c r="C103" s="994"/>
      <c r="D103" s="994"/>
      <c r="E103" s="994"/>
      <c r="F103" s="994"/>
      <c r="G103" s="995"/>
      <c r="H103" s="3"/>
      <c r="I103" s="3"/>
    </row>
    <row r="104" spans="2:10" x14ac:dyDescent="0.2">
      <c r="B104" s="996"/>
      <c r="C104" s="997"/>
      <c r="D104" s="997"/>
      <c r="E104" s="997"/>
      <c r="F104" s="997"/>
      <c r="G104" s="998"/>
      <c r="H104" s="3"/>
      <c r="I104" s="3"/>
    </row>
    <row r="105" spans="2:10" x14ac:dyDescent="0.2">
      <c r="B105" s="999"/>
      <c r="C105" s="1000"/>
      <c r="D105" s="1000"/>
      <c r="E105" s="1000"/>
      <c r="F105" s="1000"/>
      <c r="G105" s="1001"/>
      <c r="H105" s="3"/>
      <c r="I105" s="3"/>
    </row>
    <row r="106" spans="2:10" ht="13.5" thickBot="1" x14ac:dyDescent="0.25">
      <c r="B106" s="1002"/>
      <c r="C106" s="1003"/>
      <c r="D106" s="1003"/>
      <c r="E106" s="1003"/>
      <c r="F106" s="1003"/>
      <c r="G106" s="1004"/>
      <c r="H106" s="3"/>
      <c r="I106" s="3"/>
    </row>
    <row r="107" spans="2:10" x14ac:dyDescent="0.2">
      <c r="C107" s="1000"/>
      <c r="D107" s="1000"/>
      <c r="E107" s="1000"/>
      <c r="F107" s="1000"/>
      <c r="G107" s="1000"/>
      <c r="H107" s="1000"/>
      <c r="I107" s="3"/>
      <c r="J107" s="3"/>
    </row>
    <row r="108" spans="2:10" x14ac:dyDescent="0.2">
      <c r="C108" s="1000"/>
      <c r="D108" s="1000"/>
      <c r="E108" s="1000"/>
      <c r="F108" s="1000"/>
      <c r="G108" s="1000"/>
      <c r="H108" s="1000"/>
      <c r="I108" s="3"/>
      <c r="J108" s="3"/>
    </row>
    <row r="109" spans="2:10" x14ac:dyDescent="0.2">
      <c r="C109" s="1000"/>
      <c r="D109" s="1000"/>
      <c r="E109" s="1000"/>
      <c r="F109" s="1000"/>
      <c r="G109" s="1000"/>
      <c r="H109" s="1000"/>
      <c r="I109" s="1000"/>
      <c r="J109" s="1000"/>
    </row>
    <row r="110" spans="2:10" x14ac:dyDescent="0.2">
      <c r="C110" s="1000"/>
      <c r="D110" s="1000"/>
      <c r="E110" s="1000"/>
      <c r="F110" s="1000"/>
      <c r="G110" s="1000"/>
      <c r="H110" s="1000"/>
      <c r="I110" s="1000"/>
      <c r="J110" s="1000"/>
    </row>
    <row r="111" spans="2:10" x14ac:dyDescent="0.2">
      <c r="C111" s="1000"/>
      <c r="D111" s="1000"/>
      <c r="E111" s="1000"/>
      <c r="F111" s="1000"/>
      <c r="G111" s="1000"/>
      <c r="H111" s="1000"/>
      <c r="I111" s="1000"/>
      <c r="J111" s="1000"/>
    </row>
    <row r="112" spans="2:10" x14ac:dyDescent="0.2">
      <c r="C112" s="1000"/>
      <c r="D112" s="1000"/>
      <c r="E112" s="1000"/>
      <c r="F112" s="1000"/>
      <c r="G112" s="1000"/>
      <c r="H112" s="1000"/>
      <c r="I112" s="1000"/>
      <c r="J112" s="1000"/>
    </row>
    <row r="113" spans="3:10" x14ac:dyDescent="0.2">
      <c r="C113" s="1000"/>
      <c r="D113" s="1000"/>
      <c r="E113" s="1000"/>
      <c r="F113" s="1000"/>
      <c r="G113" s="1000"/>
      <c r="H113" s="1000"/>
      <c r="I113" s="1000"/>
      <c r="J113" s="1000"/>
    </row>
    <row r="114" spans="3:10" x14ac:dyDescent="0.2">
      <c r="C114" s="1000"/>
      <c r="D114" s="1000"/>
      <c r="E114" s="1000"/>
      <c r="F114" s="1000"/>
      <c r="G114" s="1000"/>
      <c r="H114" s="1000"/>
      <c r="I114" s="1000"/>
      <c r="J114" s="1000"/>
    </row>
    <row r="115" spans="3:10" x14ac:dyDescent="0.2">
      <c r="C115" s="1000"/>
      <c r="D115" s="1000"/>
      <c r="E115" s="1000"/>
      <c r="F115" s="1000"/>
      <c r="G115" s="1000"/>
      <c r="H115" s="1000"/>
      <c r="I115" s="1000"/>
      <c r="J115" s="1000"/>
    </row>
    <row r="116" spans="3:10" x14ac:dyDescent="0.2">
      <c r="C116" s="1000"/>
      <c r="D116" s="1000"/>
      <c r="E116" s="1000"/>
      <c r="F116" s="1000"/>
      <c r="G116" s="1000"/>
      <c r="H116" s="1000"/>
      <c r="I116" s="1000"/>
      <c r="J116" s="1000"/>
    </row>
    <row r="117" spans="3:10" x14ac:dyDescent="0.2">
      <c r="C117" s="1000"/>
      <c r="D117" s="1000"/>
      <c r="E117" s="1000"/>
      <c r="F117" s="1000"/>
      <c r="G117" s="1000"/>
      <c r="H117" s="1000"/>
      <c r="I117" s="1000"/>
      <c r="J117" s="1000"/>
    </row>
    <row r="118" spans="3:10" x14ac:dyDescent="0.2">
      <c r="C118" s="1000"/>
      <c r="D118" s="1000"/>
      <c r="E118" s="1000"/>
      <c r="F118" s="1000"/>
      <c r="G118" s="1000"/>
      <c r="H118" s="1000"/>
      <c r="I118" s="1000"/>
      <c r="J118" s="1000"/>
    </row>
  </sheetData>
  <hyperlinks>
    <hyperlink ref="B5" location="Index" display="Back to Index"/>
  </hyperlinks>
  <printOptions horizontalCentered="1" verticalCentered="1"/>
  <pageMargins left="0.39370078740157483" right="0.39370078740157483" top="0.39370078740157483" bottom="0.39370078740157483" header="0.19685039370078741" footer="0.19685039370078741"/>
  <pageSetup paperSize="9" fitToHeight="0" orientation="landscape" r:id="rId1"/>
  <headerFooter alignWithMargins="0">
    <oddFooter>&amp;L&amp;A</oddFooter>
  </headerFooter>
  <rowBreaks count="3" manualBreakCount="3">
    <brk id="21" min="1" max="6" man="1"/>
    <brk id="60" min="1" max="6" man="1"/>
    <brk id="80" min="1" max="6"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86"/>
  <sheetViews>
    <sheetView showGridLines="0" zoomScaleNormal="100" zoomScaleSheetLayoutView="100" workbookViewId="0">
      <pane xSplit="2" ySplit="9" topLeftCell="C10" activePane="bottomRight" state="frozen"/>
      <selection pane="topRight"/>
      <selection pane="bottomLeft"/>
      <selection pane="bottomRight" activeCell="C10" sqref="C10"/>
    </sheetView>
  </sheetViews>
  <sheetFormatPr defaultColWidth="11.42578125" defaultRowHeight="12.75" x14ac:dyDescent="0.2"/>
  <cols>
    <col min="1" max="1" width="1.85546875" customWidth="1"/>
    <col min="2" max="2" width="8.5703125" customWidth="1"/>
    <col min="3" max="11" width="11.42578125" customWidth="1"/>
    <col min="12" max="12" width="17.5703125" bestFit="1" customWidth="1"/>
    <col min="13" max="14" width="11.42578125" customWidth="1"/>
    <col min="15" max="15" width="5.85546875" customWidth="1"/>
    <col min="16" max="16" width="27.85546875" bestFit="1" customWidth="1"/>
    <col min="19" max="19" width="7.85546875" customWidth="1"/>
  </cols>
  <sheetData>
    <row r="1" spans="2:25" ht="15.75" x14ac:dyDescent="0.25">
      <c r="B1" s="1" t="s">
        <v>498</v>
      </c>
      <c r="N1" s="364" t="s">
        <v>1</v>
      </c>
      <c r="Q1" s="364"/>
    </row>
    <row r="2" spans="2:25" ht="18.75" x14ac:dyDescent="0.25">
      <c r="B2" s="1" t="s">
        <v>440</v>
      </c>
      <c r="N2" s="364" t="s">
        <v>3</v>
      </c>
      <c r="Q2" s="364"/>
    </row>
    <row r="3" spans="2:25" ht="15.75" x14ac:dyDescent="0.25">
      <c r="B3" s="1" t="s">
        <v>499</v>
      </c>
      <c r="N3" s="364" t="s">
        <v>4</v>
      </c>
      <c r="Q3" s="364"/>
    </row>
    <row r="4" spans="2:25" ht="15.75" hidden="1" x14ac:dyDescent="0.25">
      <c r="B4" s="1"/>
      <c r="N4" s="364"/>
      <c r="Q4" s="364"/>
    </row>
    <row r="5" spans="2:25" x14ac:dyDescent="0.2">
      <c r="B5" s="4" t="s">
        <v>5</v>
      </c>
      <c r="R5" s="848"/>
      <c r="S5" s="848"/>
      <c r="T5" s="848"/>
      <c r="U5" s="848"/>
      <c r="V5" s="848"/>
      <c r="W5" s="848"/>
      <c r="X5" s="848"/>
      <c r="Y5" s="848"/>
    </row>
    <row r="6" spans="2:25" ht="19.5" thickBot="1" x14ac:dyDescent="0.3">
      <c r="B6" s="1" t="s">
        <v>500</v>
      </c>
      <c r="R6" s="848"/>
      <c r="S6" s="848"/>
      <c r="T6" s="848"/>
      <c r="U6" s="848"/>
      <c r="V6" s="848"/>
      <c r="W6" s="848"/>
      <c r="X6" s="848"/>
      <c r="Y6" s="848"/>
    </row>
    <row r="7" spans="2:25" ht="18" customHeight="1" x14ac:dyDescent="0.2">
      <c r="B7" s="1005"/>
      <c r="C7" s="1006" t="s">
        <v>501</v>
      </c>
      <c r="D7" s="1007"/>
      <c r="E7" s="1008"/>
      <c r="F7" s="1006" t="s">
        <v>502</v>
      </c>
      <c r="G7" s="1007"/>
      <c r="H7" s="1008"/>
      <c r="I7" s="1006" t="s">
        <v>503</v>
      </c>
      <c r="J7" s="1007"/>
      <c r="K7" s="1008"/>
      <c r="L7" s="1006" t="s">
        <v>504</v>
      </c>
      <c r="M7" s="1009"/>
      <c r="N7" s="1008"/>
      <c r="R7" s="848"/>
      <c r="S7" s="848"/>
      <c r="T7" s="848"/>
      <c r="U7" s="848"/>
      <c r="V7" s="848"/>
      <c r="W7" s="848"/>
      <c r="X7" s="848"/>
      <c r="Y7" s="848"/>
    </row>
    <row r="8" spans="2:25" ht="18" customHeight="1" x14ac:dyDescent="0.2">
      <c r="B8" s="1010"/>
      <c r="C8" s="1011" t="s">
        <v>505</v>
      </c>
      <c r="D8" s="858" t="s">
        <v>506</v>
      </c>
      <c r="E8" s="763" t="s">
        <v>507</v>
      </c>
      <c r="F8" s="1011" t="s">
        <v>505</v>
      </c>
      <c r="G8" s="858" t="s">
        <v>506</v>
      </c>
      <c r="H8" s="763" t="s">
        <v>507</v>
      </c>
      <c r="I8" s="1011" t="s">
        <v>505</v>
      </c>
      <c r="J8" s="858" t="s">
        <v>506</v>
      </c>
      <c r="K8" s="763" t="s">
        <v>507</v>
      </c>
      <c r="L8" s="1011" t="s">
        <v>505</v>
      </c>
      <c r="M8" s="858" t="s">
        <v>506</v>
      </c>
      <c r="N8" s="763" t="s">
        <v>507</v>
      </c>
      <c r="R8" s="848"/>
      <c r="S8" s="848"/>
      <c r="T8" s="848"/>
      <c r="U8" s="848"/>
      <c r="V8" s="848"/>
      <c r="W8" s="848"/>
      <c r="X8" s="848"/>
      <c r="Y8" s="848"/>
    </row>
    <row r="9" spans="2:25" ht="18" customHeight="1" thickBot="1" x14ac:dyDescent="0.25">
      <c r="B9" s="1012" t="s">
        <v>508</v>
      </c>
      <c r="C9" s="1013" t="s">
        <v>509</v>
      </c>
      <c r="D9" s="1014"/>
      <c r="E9" s="1015"/>
      <c r="F9" s="1013" t="s">
        <v>509</v>
      </c>
      <c r="G9" s="1014"/>
      <c r="H9" s="1015"/>
      <c r="I9" s="1013" t="s">
        <v>510</v>
      </c>
      <c r="J9" s="1014"/>
      <c r="K9" s="1015"/>
      <c r="L9" s="1013" t="s">
        <v>511</v>
      </c>
      <c r="M9" s="1014"/>
      <c r="N9" s="1015"/>
      <c r="R9" s="848"/>
      <c r="S9" s="848"/>
      <c r="T9" s="848"/>
      <c r="U9" s="848"/>
      <c r="V9" s="848"/>
      <c r="W9" s="848"/>
      <c r="X9" s="848"/>
      <c r="Y9" s="848"/>
    </row>
    <row r="10" spans="2:25" ht="18" customHeight="1" x14ac:dyDescent="0.2">
      <c r="B10" s="1016" t="s">
        <v>512</v>
      </c>
      <c r="C10" s="1017"/>
      <c r="D10" s="1018"/>
      <c r="E10" s="1019"/>
      <c r="F10" s="1017"/>
      <c r="G10" s="1018"/>
      <c r="H10" s="1020"/>
      <c r="I10" s="1021"/>
      <c r="J10" s="1018"/>
      <c r="K10" s="1020"/>
      <c r="L10" s="1021"/>
      <c r="M10" s="1018"/>
      <c r="N10" s="1020"/>
      <c r="P10" s="1022" t="s">
        <v>513</v>
      </c>
      <c r="Q10" s="848"/>
      <c r="R10" s="848"/>
      <c r="S10" s="848"/>
      <c r="T10" s="848"/>
      <c r="U10" s="848"/>
      <c r="V10" s="848"/>
      <c r="W10" s="848"/>
      <c r="X10" s="848"/>
      <c r="Y10" s="848"/>
    </row>
    <row r="11" spans="2:25" ht="18" customHeight="1" thickBot="1" x14ac:dyDescent="0.25">
      <c r="B11" s="1023">
        <v>1961</v>
      </c>
      <c r="C11" s="1024"/>
      <c r="D11" s="1025"/>
      <c r="E11" s="1026"/>
      <c r="F11" s="1024"/>
      <c r="G11" s="1025"/>
      <c r="H11" s="1027"/>
      <c r="I11" s="1028"/>
      <c r="J11" s="1025"/>
      <c r="K11" s="1027"/>
      <c r="L11" s="1028"/>
      <c r="M11" s="1025"/>
      <c r="N11" s="1027"/>
      <c r="P11" s="1029" t="s">
        <v>514</v>
      </c>
      <c r="Q11" s="848"/>
      <c r="R11" s="848"/>
      <c r="S11" s="848"/>
      <c r="T11" s="848"/>
      <c r="U11" s="848"/>
      <c r="V11" s="848"/>
      <c r="W11" s="848"/>
      <c r="X11" s="848"/>
      <c r="Y11" s="848"/>
    </row>
    <row r="12" spans="2:25" ht="18" customHeight="1" x14ac:dyDescent="0.2">
      <c r="B12" s="1030">
        <v>1962</v>
      </c>
      <c r="C12" s="1024"/>
      <c r="D12" s="1025"/>
      <c r="E12" s="1026"/>
      <c r="F12" s="1024"/>
      <c r="G12" s="1025"/>
      <c r="H12" s="1027"/>
      <c r="I12" s="1028"/>
      <c r="J12" s="1025"/>
      <c r="K12" s="1027"/>
      <c r="L12" s="1028"/>
      <c r="M12" s="1025"/>
      <c r="N12" s="1027"/>
      <c r="P12" s="1031" t="s">
        <v>515</v>
      </c>
      <c r="Q12" s="1032"/>
      <c r="R12" s="848"/>
      <c r="S12" s="848"/>
      <c r="T12" s="848"/>
      <c r="U12" s="848"/>
      <c r="V12" s="848"/>
      <c r="W12" s="848"/>
      <c r="X12" s="848"/>
      <c r="Y12" s="848"/>
    </row>
    <row r="13" spans="2:25" ht="18" customHeight="1" x14ac:dyDescent="0.2">
      <c r="B13" s="1030">
        <v>1963</v>
      </c>
      <c r="C13" s="1024"/>
      <c r="D13" s="1025"/>
      <c r="E13" s="1026"/>
      <c r="F13" s="1024"/>
      <c r="G13" s="1025"/>
      <c r="H13" s="1027"/>
      <c r="I13" s="1028"/>
      <c r="J13" s="1025"/>
      <c r="K13" s="1027"/>
      <c r="L13" s="1028"/>
      <c r="M13" s="1025"/>
      <c r="N13" s="1027"/>
      <c r="P13" s="1033" t="s">
        <v>516</v>
      </c>
      <c r="Q13" s="36"/>
      <c r="R13" s="848"/>
      <c r="S13" s="848"/>
      <c r="T13" s="848"/>
      <c r="U13" s="848"/>
      <c r="V13" s="848"/>
      <c r="W13" s="848"/>
      <c r="X13" s="848"/>
      <c r="Y13" s="848"/>
    </row>
    <row r="14" spans="2:25" ht="18" customHeight="1" x14ac:dyDescent="0.2">
      <c r="B14" s="1030">
        <v>1964</v>
      </c>
      <c r="C14" s="1024"/>
      <c r="D14" s="1025"/>
      <c r="E14" s="1026"/>
      <c r="F14" s="1024"/>
      <c r="G14" s="1025"/>
      <c r="H14" s="1027"/>
      <c r="I14" s="1028"/>
      <c r="J14" s="1025"/>
      <c r="K14" s="1027"/>
      <c r="L14" s="1028"/>
      <c r="M14" s="1025"/>
      <c r="N14" s="1027"/>
      <c r="P14" s="1033" t="s">
        <v>517</v>
      </c>
      <c r="Q14" s="891"/>
      <c r="R14" s="848"/>
      <c r="S14" s="848"/>
      <c r="T14" s="848"/>
      <c r="U14" s="848"/>
      <c r="V14" s="848"/>
      <c r="W14" s="848"/>
      <c r="X14" s="848"/>
      <c r="Y14" s="848"/>
    </row>
    <row r="15" spans="2:25" ht="18" customHeight="1" x14ac:dyDescent="0.2">
      <c r="B15" s="1030">
        <v>1965</v>
      </c>
      <c r="C15" s="1034"/>
      <c r="D15" s="1035"/>
      <c r="E15" s="1036"/>
      <c r="F15" s="1034"/>
      <c r="G15" s="1035"/>
      <c r="H15" s="1037"/>
      <c r="I15" s="1038"/>
      <c r="J15" s="1035"/>
      <c r="K15" s="1037"/>
      <c r="L15" s="1038"/>
      <c r="M15" s="1035"/>
      <c r="N15" s="1037"/>
      <c r="P15" s="1033" t="s">
        <v>518</v>
      </c>
      <c r="Q15" s="891"/>
      <c r="R15" s="834"/>
      <c r="S15" s="834"/>
      <c r="T15" s="848"/>
      <c r="U15" s="848"/>
      <c r="V15" s="848"/>
      <c r="W15" s="848"/>
      <c r="X15" s="848"/>
      <c r="Y15" s="848"/>
    </row>
    <row r="16" spans="2:25" ht="18" customHeight="1" x14ac:dyDescent="0.2">
      <c r="B16" s="1030">
        <v>1966</v>
      </c>
      <c r="C16" s="1034"/>
      <c r="D16" s="1035"/>
      <c r="E16" s="1036"/>
      <c r="F16" s="1034"/>
      <c r="G16" s="1035"/>
      <c r="H16" s="1037"/>
      <c r="I16" s="1038"/>
      <c r="J16" s="1035"/>
      <c r="K16" s="1037"/>
      <c r="L16" s="1038"/>
      <c r="M16" s="1035"/>
      <c r="N16" s="1037"/>
      <c r="P16" s="1033" t="s">
        <v>519</v>
      </c>
      <c r="Q16" s="891"/>
      <c r="R16" s="1039"/>
      <c r="S16" s="1039"/>
      <c r="T16" s="1039"/>
      <c r="U16" s="1039"/>
      <c r="V16" s="1039"/>
      <c r="W16" s="1039"/>
      <c r="X16" s="1039"/>
      <c r="Y16" s="1039"/>
    </row>
    <row r="17" spans="2:17" ht="18" customHeight="1" x14ac:dyDescent="0.2">
      <c r="B17" s="1030">
        <v>1967</v>
      </c>
      <c r="C17" s="1034"/>
      <c r="D17" s="1035"/>
      <c r="E17" s="1036"/>
      <c r="F17" s="1034"/>
      <c r="G17" s="1035"/>
      <c r="H17" s="1037"/>
      <c r="I17" s="1038"/>
      <c r="J17" s="1035"/>
      <c r="K17" s="1037"/>
      <c r="L17" s="1038"/>
      <c r="M17" s="1035"/>
      <c r="N17" s="1037"/>
      <c r="P17" s="871" t="s">
        <v>520</v>
      </c>
      <c r="Q17" s="891"/>
    </row>
    <row r="18" spans="2:17" ht="18" customHeight="1" x14ac:dyDescent="0.2">
      <c r="B18" s="1030">
        <v>1968</v>
      </c>
      <c r="C18" s="1034"/>
      <c r="D18" s="1035"/>
      <c r="E18" s="1036"/>
      <c r="F18" s="1034"/>
      <c r="G18" s="1035"/>
      <c r="H18" s="1037"/>
      <c r="I18" s="1038"/>
      <c r="J18" s="1035"/>
      <c r="K18" s="1037"/>
      <c r="L18" s="1038"/>
      <c r="M18" s="1035"/>
      <c r="N18" s="1037"/>
      <c r="P18" s="1033" t="s">
        <v>260</v>
      </c>
      <c r="Q18" s="962"/>
    </row>
    <row r="19" spans="2:17" ht="18" customHeight="1" x14ac:dyDescent="0.2">
      <c r="B19" s="1030">
        <v>1969</v>
      </c>
      <c r="C19" s="1034"/>
      <c r="D19" s="1035"/>
      <c r="E19" s="1036"/>
      <c r="F19" s="1034"/>
      <c r="G19" s="1035"/>
      <c r="H19" s="1037"/>
      <c r="I19" s="1038"/>
      <c r="J19" s="1035"/>
      <c r="K19" s="1037"/>
      <c r="L19" s="1038"/>
      <c r="M19" s="1035"/>
      <c r="N19" s="1037"/>
      <c r="P19" s="1073"/>
      <c r="Q19" s="962"/>
    </row>
    <row r="20" spans="2:17" ht="18" customHeight="1" x14ac:dyDescent="0.2">
      <c r="B20" s="1030">
        <v>1970</v>
      </c>
      <c r="C20" s="1034"/>
      <c r="D20" s="1035"/>
      <c r="E20" s="1036"/>
      <c r="F20" s="1034"/>
      <c r="G20" s="1035"/>
      <c r="H20" s="1037"/>
      <c r="I20" s="1038"/>
      <c r="J20" s="1035"/>
      <c r="K20" s="1037"/>
      <c r="L20" s="1038"/>
      <c r="M20" s="1035"/>
      <c r="N20" s="1037"/>
      <c r="P20" s="871" t="s">
        <v>521</v>
      </c>
      <c r="Q20" s="891"/>
    </row>
    <row r="21" spans="2:17" ht="18" customHeight="1" thickBot="1" x14ac:dyDescent="0.25">
      <c r="B21" s="1030">
        <v>1971</v>
      </c>
      <c r="C21" s="1034"/>
      <c r="D21" s="1035"/>
      <c r="E21" s="1036"/>
      <c r="F21" s="1034"/>
      <c r="G21" s="1035"/>
      <c r="H21" s="1037"/>
      <c r="I21" s="1038"/>
      <c r="J21" s="1035"/>
      <c r="K21" s="1037"/>
      <c r="L21" s="1038"/>
      <c r="M21" s="1035"/>
      <c r="N21" s="1037"/>
      <c r="P21" s="1040"/>
      <c r="Q21" s="1041"/>
    </row>
    <row r="22" spans="2:17" ht="18" customHeight="1" x14ac:dyDescent="0.2">
      <c r="B22" s="1030">
        <v>1972</v>
      </c>
      <c r="C22" s="1034"/>
      <c r="D22" s="1035"/>
      <c r="E22" s="1036"/>
      <c r="F22" s="1034"/>
      <c r="G22" s="1035"/>
      <c r="H22" s="1037"/>
      <c r="I22" s="1038"/>
      <c r="J22" s="1035"/>
      <c r="K22" s="1037"/>
      <c r="L22" s="1038"/>
      <c r="M22" s="1035"/>
      <c r="N22" s="1037"/>
      <c r="P22" s="834" t="s">
        <v>522</v>
      </c>
      <c r="Q22" s="834"/>
    </row>
    <row r="23" spans="2:17" ht="18" customHeight="1" x14ac:dyDescent="0.2">
      <c r="B23" s="1030">
        <v>1973</v>
      </c>
      <c r="C23" s="1034"/>
      <c r="D23" s="1035"/>
      <c r="E23" s="1036"/>
      <c r="F23" s="1034"/>
      <c r="G23" s="1035"/>
      <c r="H23" s="1037"/>
      <c r="I23" s="1038"/>
      <c r="J23" s="1035"/>
      <c r="K23" s="1037"/>
      <c r="L23" s="1038"/>
      <c r="M23" s="1035"/>
      <c r="N23" s="1037"/>
      <c r="P23" s="1042" t="s">
        <v>523</v>
      </c>
      <c r="Q23" s="1039"/>
    </row>
    <row r="24" spans="2:17" ht="18" customHeight="1" x14ac:dyDescent="0.2">
      <c r="B24" s="1030">
        <v>1974</v>
      </c>
      <c r="C24" s="1034"/>
      <c r="D24" s="1035"/>
      <c r="E24" s="1036"/>
      <c r="F24" s="1034"/>
      <c r="G24" s="1035"/>
      <c r="H24" s="1037"/>
      <c r="I24" s="1038"/>
      <c r="J24" s="1035"/>
      <c r="K24" s="1037"/>
      <c r="L24" s="1038"/>
      <c r="M24" s="1035"/>
      <c r="N24" s="1037"/>
    </row>
    <row r="25" spans="2:17" ht="18" customHeight="1" x14ac:dyDescent="0.2">
      <c r="B25" s="1030">
        <v>1975</v>
      </c>
      <c r="C25" s="1034"/>
      <c r="D25" s="1035"/>
      <c r="E25" s="1036"/>
      <c r="F25" s="1034"/>
      <c r="G25" s="1035"/>
      <c r="H25" s="1037"/>
      <c r="I25" s="1038"/>
      <c r="J25" s="1035"/>
      <c r="K25" s="1037"/>
      <c r="L25" s="1038"/>
      <c r="M25" s="1035"/>
      <c r="N25" s="1037"/>
    </row>
    <row r="26" spans="2:17" ht="18" customHeight="1" x14ac:dyDescent="0.2">
      <c r="B26" s="1030">
        <v>1976</v>
      </c>
      <c r="C26" s="1034"/>
      <c r="D26" s="1035"/>
      <c r="E26" s="1036"/>
      <c r="F26" s="1034"/>
      <c r="G26" s="1035"/>
      <c r="H26" s="1037"/>
      <c r="I26" s="1038"/>
      <c r="J26" s="1035"/>
      <c r="K26" s="1037"/>
      <c r="L26" s="1038"/>
      <c r="M26" s="1035"/>
      <c r="N26" s="1037"/>
    </row>
    <row r="27" spans="2:17" ht="18" customHeight="1" x14ac:dyDescent="0.2">
      <c r="B27" s="1030">
        <v>1977</v>
      </c>
      <c r="C27" s="1034"/>
      <c r="D27" s="1035"/>
      <c r="E27" s="1036"/>
      <c r="F27" s="1034"/>
      <c r="G27" s="1035"/>
      <c r="H27" s="1037"/>
      <c r="I27" s="1038"/>
      <c r="J27" s="1035"/>
      <c r="K27" s="1037"/>
      <c r="L27" s="1038"/>
      <c r="M27" s="1035"/>
      <c r="N27" s="1037"/>
    </row>
    <row r="28" spans="2:17" ht="18" customHeight="1" x14ac:dyDescent="0.2">
      <c r="B28" s="1030">
        <v>1978</v>
      </c>
      <c r="C28" s="1034"/>
      <c r="D28" s="1035"/>
      <c r="E28" s="1036"/>
      <c r="F28" s="1034"/>
      <c r="G28" s="1035"/>
      <c r="H28" s="1037"/>
      <c r="I28" s="1038"/>
      <c r="J28" s="1035"/>
      <c r="K28" s="1037"/>
      <c r="L28" s="1038"/>
      <c r="M28" s="1035"/>
      <c r="N28" s="1037"/>
    </row>
    <row r="29" spans="2:17" ht="18" customHeight="1" x14ac:dyDescent="0.2">
      <c r="B29" s="1030">
        <v>1979</v>
      </c>
      <c r="C29" s="1034"/>
      <c r="D29" s="1035"/>
      <c r="E29" s="1036"/>
      <c r="F29" s="1034"/>
      <c r="G29" s="1035"/>
      <c r="H29" s="1037"/>
      <c r="I29" s="1038"/>
      <c r="J29" s="1035"/>
      <c r="K29" s="1037"/>
      <c r="L29" s="1038"/>
      <c r="M29" s="1035"/>
      <c r="N29" s="1037"/>
    </row>
    <row r="30" spans="2:17" ht="18" customHeight="1" x14ac:dyDescent="0.2">
      <c r="B30" s="1030">
        <v>1980</v>
      </c>
      <c r="C30" s="1034"/>
      <c r="D30" s="1035"/>
      <c r="E30" s="1036"/>
      <c r="F30" s="1034"/>
      <c r="G30" s="1035"/>
      <c r="H30" s="1037"/>
      <c r="I30" s="1038"/>
      <c r="J30" s="1035"/>
      <c r="K30" s="1037"/>
      <c r="L30" s="1038"/>
      <c r="M30" s="1035"/>
      <c r="N30" s="1037"/>
    </row>
    <row r="31" spans="2:17" ht="18" customHeight="1" x14ac:dyDescent="0.2">
      <c r="B31" s="1030">
        <v>1981</v>
      </c>
      <c r="C31" s="1034"/>
      <c r="D31" s="1035"/>
      <c r="E31" s="1036"/>
      <c r="F31" s="1034"/>
      <c r="G31" s="1035"/>
      <c r="H31" s="1037"/>
      <c r="I31" s="1038"/>
      <c r="J31" s="1035"/>
      <c r="K31" s="1037"/>
      <c r="L31" s="1038"/>
      <c r="M31" s="1035"/>
      <c r="N31" s="1037"/>
    </row>
    <row r="32" spans="2:17" ht="18" customHeight="1" x14ac:dyDescent="0.2">
      <c r="B32" s="1030">
        <v>1982</v>
      </c>
      <c r="C32" s="1034"/>
      <c r="D32" s="1035"/>
      <c r="E32" s="1036"/>
      <c r="F32" s="1034"/>
      <c r="G32" s="1035"/>
      <c r="H32" s="1037"/>
      <c r="I32" s="1038"/>
      <c r="J32" s="1035"/>
      <c r="K32" s="1037"/>
      <c r="L32" s="1038"/>
      <c r="M32" s="1035"/>
      <c r="N32" s="1037"/>
    </row>
    <row r="33" spans="2:14" ht="18" customHeight="1" x14ac:dyDescent="0.2">
      <c r="B33" s="1030">
        <v>1983</v>
      </c>
      <c r="C33" s="1034"/>
      <c r="D33" s="1035"/>
      <c r="E33" s="1036"/>
      <c r="F33" s="1034"/>
      <c r="G33" s="1035"/>
      <c r="H33" s="1037"/>
      <c r="I33" s="1038"/>
      <c r="J33" s="1035"/>
      <c r="K33" s="1037"/>
      <c r="L33" s="1038"/>
      <c r="M33" s="1035"/>
      <c r="N33" s="1037"/>
    </row>
    <row r="34" spans="2:14" ht="18" customHeight="1" x14ac:dyDescent="0.2">
      <c r="B34" s="1030">
        <v>1984</v>
      </c>
      <c r="C34" s="1034"/>
      <c r="D34" s="1035"/>
      <c r="E34" s="1036"/>
      <c r="F34" s="1034"/>
      <c r="G34" s="1035"/>
      <c r="H34" s="1037"/>
      <c r="I34" s="1038"/>
      <c r="J34" s="1035"/>
      <c r="K34" s="1037"/>
      <c r="L34" s="1038"/>
      <c r="M34" s="1035"/>
      <c r="N34" s="1037"/>
    </row>
    <row r="35" spans="2:14" ht="18" customHeight="1" x14ac:dyDescent="0.2">
      <c r="B35" s="1030">
        <v>1985</v>
      </c>
      <c r="C35" s="1034"/>
      <c r="D35" s="1035"/>
      <c r="E35" s="1036"/>
      <c r="F35" s="1034"/>
      <c r="G35" s="1035"/>
      <c r="H35" s="1037"/>
      <c r="I35" s="1038"/>
      <c r="J35" s="1035"/>
      <c r="K35" s="1037"/>
      <c r="L35" s="1038"/>
      <c r="M35" s="1035"/>
      <c r="N35" s="1037"/>
    </row>
    <row r="36" spans="2:14" ht="18" customHeight="1" x14ac:dyDescent="0.2">
      <c r="B36" s="1030">
        <v>1986</v>
      </c>
      <c r="C36" s="1034"/>
      <c r="D36" s="1035"/>
      <c r="E36" s="1036"/>
      <c r="F36" s="1034"/>
      <c r="G36" s="1035"/>
      <c r="H36" s="1037"/>
      <c r="I36" s="1038"/>
      <c r="J36" s="1035"/>
      <c r="K36" s="1037"/>
      <c r="L36" s="1038"/>
      <c r="M36" s="1035"/>
      <c r="N36" s="1037"/>
    </row>
    <row r="37" spans="2:14" ht="18" customHeight="1" x14ac:dyDescent="0.2">
      <c r="B37" s="1030">
        <v>1987</v>
      </c>
      <c r="C37" s="1034"/>
      <c r="D37" s="1035"/>
      <c r="E37" s="1036"/>
      <c r="F37" s="1034"/>
      <c r="G37" s="1035"/>
      <c r="H37" s="1037"/>
      <c r="I37" s="1038"/>
      <c r="J37" s="1035"/>
      <c r="K37" s="1037"/>
      <c r="L37" s="1038"/>
      <c r="M37" s="1035"/>
      <c r="N37" s="1037"/>
    </row>
    <row r="38" spans="2:14" ht="18" customHeight="1" x14ac:dyDescent="0.2">
      <c r="B38" s="1030">
        <v>1988</v>
      </c>
      <c r="C38" s="1034"/>
      <c r="D38" s="1035"/>
      <c r="E38" s="1036"/>
      <c r="F38" s="1034"/>
      <c r="G38" s="1035"/>
      <c r="H38" s="1037"/>
      <c r="I38" s="1038"/>
      <c r="J38" s="1035"/>
      <c r="K38" s="1037"/>
      <c r="L38" s="1038"/>
      <c r="M38" s="1035"/>
      <c r="N38" s="1037"/>
    </row>
    <row r="39" spans="2:14" ht="18" customHeight="1" x14ac:dyDescent="0.2">
      <c r="B39" s="1030">
        <v>1989</v>
      </c>
      <c r="C39" s="1034"/>
      <c r="D39" s="1035"/>
      <c r="E39" s="1036"/>
      <c r="F39" s="1034"/>
      <c r="G39" s="1035"/>
      <c r="H39" s="1037"/>
      <c r="I39" s="1038"/>
      <c r="J39" s="1035"/>
      <c r="K39" s="1037"/>
      <c r="L39" s="1038"/>
      <c r="M39" s="1035"/>
      <c r="N39" s="1037"/>
    </row>
    <row r="40" spans="2:14" ht="18" customHeight="1" x14ac:dyDescent="0.2">
      <c r="B40" s="1030">
        <v>1990</v>
      </c>
      <c r="C40" s="1034"/>
      <c r="D40" s="1035"/>
      <c r="E40" s="1036"/>
      <c r="F40" s="1034"/>
      <c r="G40" s="1035"/>
      <c r="H40" s="1037"/>
      <c r="I40" s="1038"/>
      <c r="J40" s="1035"/>
      <c r="K40" s="1037"/>
      <c r="L40" s="1038"/>
      <c r="M40" s="1035"/>
      <c r="N40" s="1037"/>
    </row>
    <row r="41" spans="2:14" ht="18" customHeight="1" x14ac:dyDescent="0.2">
      <c r="B41" s="1030">
        <v>1991</v>
      </c>
      <c r="C41" s="1034"/>
      <c r="D41" s="1035"/>
      <c r="E41" s="1036"/>
      <c r="F41" s="1034"/>
      <c r="G41" s="1035"/>
      <c r="H41" s="1037"/>
      <c r="I41" s="1038"/>
      <c r="J41" s="1035"/>
      <c r="K41" s="1037"/>
      <c r="L41" s="1038"/>
      <c r="M41" s="1035"/>
      <c r="N41" s="1037"/>
    </row>
    <row r="42" spans="2:14" ht="18" customHeight="1" x14ac:dyDescent="0.2">
      <c r="B42" s="1030">
        <v>1992</v>
      </c>
      <c r="C42" s="1034"/>
      <c r="D42" s="1035"/>
      <c r="E42" s="1036"/>
      <c r="F42" s="1034"/>
      <c r="G42" s="1035"/>
      <c r="H42" s="1037"/>
      <c r="I42" s="1038"/>
      <c r="J42" s="1035"/>
      <c r="K42" s="1037"/>
      <c r="L42" s="1038"/>
      <c r="M42" s="1035"/>
      <c r="N42" s="1037"/>
    </row>
    <row r="43" spans="2:14" ht="18" customHeight="1" x14ac:dyDescent="0.2">
      <c r="B43" s="1030">
        <v>1993</v>
      </c>
      <c r="C43" s="1034"/>
      <c r="D43" s="1035"/>
      <c r="E43" s="1036"/>
      <c r="F43" s="1034"/>
      <c r="G43" s="1035"/>
      <c r="H43" s="1037"/>
      <c r="I43" s="1038"/>
      <c r="J43" s="1035"/>
      <c r="K43" s="1037"/>
      <c r="L43" s="1038"/>
      <c r="M43" s="1035"/>
      <c r="N43" s="1037"/>
    </row>
    <row r="44" spans="2:14" ht="18" customHeight="1" x14ac:dyDescent="0.2">
      <c r="B44" s="1030">
        <v>1994</v>
      </c>
      <c r="C44" s="1034"/>
      <c r="D44" s="1035"/>
      <c r="E44" s="1036"/>
      <c r="F44" s="1034"/>
      <c r="G44" s="1035"/>
      <c r="H44" s="1037"/>
      <c r="I44" s="1038"/>
      <c r="J44" s="1035"/>
      <c r="K44" s="1037"/>
      <c r="L44" s="1038"/>
      <c r="M44" s="1035"/>
      <c r="N44" s="1037"/>
    </row>
    <row r="45" spans="2:14" ht="18" customHeight="1" x14ac:dyDescent="0.2">
      <c r="B45" s="1030">
        <v>1995</v>
      </c>
      <c r="C45" s="1034"/>
      <c r="D45" s="1035"/>
      <c r="E45" s="1036"/>
      <c r="F45" s="1034"/>
      <c r="G45" s="1035"/>
      <c r="H45" s="1037"/>
      <c r="I45" s="1038"/>
      <c r="J45" s="1035"/>
      <c r="K45" s="1037"/>
      <c r="L45" s="1038"/>
      <c r="M45" s="1035"/>
      <c r="N45" s="1037"/>
    </row>
    <row r="46" spans="2:14" ht="18" customHeight="1" x14ac:dyDescent="0.2">
      <c r="B46" s="1030">
        <v>1996</v>
      </c>
      <c r="C46" s="1034"/>
      <c r="D46" s="1035"/>
      <c r="E46" s="1036"/>
      <c r="F46" s="1034"/>
      <c r="G46" s="1035"/>
      <c r="H46" s="1037"/>
      <c r="I46" s="1038"/>
      <c r="J46" s="1035"/>
      <c r="K46" s="1037"/>
      <c r="L46" s="1038"/>
      <c r="M46" s="1035"/>
      <c r="N46" s="1037"/>
    </row>
    <row r="47" spans="2:14" ht="18" customHeight="1" x14ac:dyDescent="0.2">
      <c r="B47" s="1030">
        <v>1997</v>
      </c>
      <c r="C47" s="1034"/>
      <c r="D47" s="1035"/>
      <c r="E47" s="1036"/>
      <c r="F47" s="1034"/>
      <c r="G47" s="1035"/>
      <c r="H47" s="1037"/>
      <c r="I47" s="1038"/>
      <c r="J47" s="1035"/>
      <c r="K47" s="1037"/>
      <c r="L47" s="1038"/>
      <c r="M47" s="1035"/>
      <c r="N47" s="1037"/>
    </row>
    <row r="48" spans="2:14" ht="18" customHeight="1" x14ac:dyDescent="0.2">
      <c r="B48" s="1030">
        <v>1998</v>
      </c>
      <c r="C48" s="1034"/>
      <c r="D48" s="1035"/>
      <c r="E48" s="1036"/>
      <c r="F48" s="1034"/>
      <c r="G48" s="1035"/>
      <c r="H48" s="1037"/>
      <c r="I48" s="1038"/>
      <c r="J48" s="1035"/>
      <c r="K48" s="1037"/>
      <c r="L48" s="1038"/>
      <c r="M48" s="1035"/>
      <c r="N48" s="1037"/>
    </row>
    <row r="49" spans="2:14" ht="18" customHeight="1" x14ac:dyDescent="0.2">
      <c r="B49" s="1030">
        <v>1999</v>
      </c>
      <c r="C49" s="1034"/>
      <c r="D49" s="1035"/>
      <c r="E49" s="1036"/>
      <c r="F49" s="1034"/>
      <c r="G49" s="1035"/>
      <c r="H49" s="1037"/>
      <c r="I49" s="1038"/>
      <c r="J49" s="1035"/>
      <c r="K49" s="1037"/>
      <c r="L49" s="1038"/>
      <c r="M49" s="1035"/>
      <c r="N49" s="1037"/>
    </row>
    <row r="50" spans="2:14" ht="18" customHeight="1" x14ac:dyDescent="0.2">
      <c r="B50" s="1030">
        <v>2000</v>
      </c>
      <c r="C50" s="1034"/>
      <c r="D50" s="1035"/>
      <c r="E50" s="1036"/>
      <c r="F50" s="1034"/>
      <c r="G50" s="1035"/>
      <c r="H50" s="1037"/>
      <c r="I50" s="1038"/>
      <c r="J50" s="1035"/>
      <c r="K50" s="1037"/>
      <c r="L50" s="1038"/>
      <c r="M50" s="1035"/>
      <c r="N50" s="1037"/>
    </row>
    <row r="51" spans="2:14" ht="18" customHeight="1" x14ac:dyDescent="0.2">
      <c r="B51" s="1030">
        <v>2001</v>
      </c>
      <c r="C51" s="1034"/>
      <c r="D51" s="1035"/>
      <c r="E51" s="1036"/>
      <c r="F51" s="1034"/>
      <c r="G51" s="1035"/>
      <c r="H51" s="1037"/>
      <c r="I51" s="1038"/>
      <c r="J51" s="1035"/>
      <c r="K51" s="1037"/>
      <c r="L51" s="1038"/>
      <c r="M51" s="1035"/>
      <c r="N51" s="1037"/>
    </row>
    <row r="52" spans="2:14" ht="18" customHeight="1" x14ac:dyDescent="0.2">
      <c r="B52" s="1030">
        <v>2002</v>
      </c>
      <c r="C52" s="1034"/>
      <c r="D52" s="1035"/>
      <c r="E52" s="1036"/>
      <c r="F52" s="1034"/>
      <c r="G52" s="1035"/>
      <c r="H52" s="1037"/>
      <c r="I52" s="1038"/>
      <c r="J52" s="1035"/>
      <c r="K52" s="1037"/>
      <c r="L52" s="1038"/>
      <c r="M52" s="1035"/>
      <c r="N52" s="1037"/>
    </row>
    <row r="53" spans="2:14" ht="18" customHeight="1" x14ac:dyDescent="0.2">
      <c r="B53" s="1030">
        <v>2003</v>
      </c>
      <c r="C53" s="1034"/>
      <c r="D53" s="1035"/>
      <c r="E53" s="1036"/>
      <c r="F53" s="1034"/>
      <c r="G53" s="1035"/>
      <c r="H53" s="1037"/>
      <c r="I53" s="1038"/>
      <c r="J53" s="1035"/>
      <c r="K53" s="1037"/>
      <c r="L53" s="1038"/>
      <c r="M53" s="1035"/>
      <c r="N53" s="1037"/>
    </row>
    <row r="54" spans="2:14" ht="18" customHeight="1" x14ac:dyDescent="0.2">
      <c r="B54" s="1030">
        <v>2004</v>
      </c>
      <c r="C54" s="1034"/>
      <c r="D54" s="1035"/>
      <c r="E54" s="1036"/>
      <c r="F54" s="1034"/>
      <c r="G54" s="1035"/>
      <c r="H54" s="1037"/>
      <c r="I54" s="1038"/>
      <c r="J54" s="1035"/>
      <c r="K54" s="1037"/>
      <c r="L54" s="1038"/>
      <c r="M54" s="1035"/>
      <c r="N54" s="1037"/>
    </row>
    <row r="55" spans="2:14" ht="18" customHeight="1" x14ac:dyDescent="0.2">
      <c r="B55" s="1030">
        <v>2005</v>
      </c>
      <c r="C55" s="1034"/>
      <c r="D55" s="1035"/>
      <c r="E55" s="1036"/>
      <c r="F55" s="1034"/>
      <c r="G55" s="1035"/>
      <c r="H55" s="1037"/>
      <c r="I55" s="1038"/>
      <c r="J55" s="1035"/>
      <c r="K55" s="1037"/>
      <c r="L55" s="1038"/>
      <c r="M55" s="1035"/>
      <c r="N55" s="1037"/>
    </row>
    <row r="56" spans="2:14" ht="18" customHeight="1" x14ac:dyDescent="0.2">
      <c r="B56" s="1030">
        <v>2006</v>
      </c>
      <c r="C56" s="1034"/>
      <c r="D56" s="1035"/>
      <c r="E56" s="1036"/>
      <c r="F56" s="1034"/>
      <c r="G56" s="1035"/>
      <c r="H56" s="1037"/>
      <c r="I56" s="1038"/>
      <c r="J56" s="1035"/>
      <c r="K56" s="1037"/>
      <c r="L56" s="1038"/>
      <c r="M56" s="1035"/>
      <c r="N56" s="1037"/>
    </row>
    <row r="57" spans="2:14" ht="18" customHeight="1" x14ac:dyDescent="0.2">
      <c r="B57" s="1030">
        <v>2007</v>
      </c>
      <c r="C57" s="1034"/>
      <c r="D57" s="1035"/>
      <c r="E57" s="1036"/>
      <c r="F57" s="1034"/>
      <c r="G57" s="1035"/>
      <c r="H57" s="1037"/>
      <c r="I57" s="1038"/>
      <c r="J57" s="1035"/>
      <c r="K57" s="1037"/>
      <c r="L57" s="1038"/>
      <c r="M57" s="1035"/>
      <c r="N57" s="1037"/>
    </row>
    <row r="58" spans="2:14" ht="18" customHeight="1" x14ac:dyDescent="0.2">
      <c r="B58" s="1030">
        <v>2008</v>
      </c>
      <c r="C58" s="1034"/>
      <c r="D58" s="1035"/>
      <c r="E58" s="1036"/>
      <c r="F58" s="1034"/>
      <c r="G58" s="1035"/>
      <c r="H58" s="1037"/>
      <c r="I58" s="1038"/>
      <c r="J58" s="1035"/>
      <c r="K58" s="1037"/>
      <c r="L58" s="1038"/>
      <c r="M58" s="1035"/>
      <c r="N58" s="1037"/>
    </row>
    <row r="59" spans="2:14" ht="18" customHeight="1" x14ac:dyDescent="0.2">
      <c r="B59" s="1043">
        <v>2009</v>
      </c>
      <c r="C59" s="1044"/>
      <c r="D59" s="1045"/>
      <c r="E59" s="1046"/>
      <c r="F59" s="1044"/>
      <c r="G59" s="1045"/>
      <c r="H59" s="1047"/>
      <c r="I59" s="1048"/>
      <c r="J59" s="1045"/>
      <c r="K59" s="1047"/>
      <c r="L59" s="1048"/>
      <c r="M59" s="1045"/>
      <c r="N59" s="1047"/>
    </row>
    <row r="60" spans="2:14" ht="18" customHeight="1" x14ac:dyDescent="0.2">
      <c r="B60" s="1043">
        <v>2010</v>
      </c>
      <c r="C60" s="1044"/>
      <c r="D60" s="1045"/>
      <c r="E60" s="1046"/>
      <c r="F60" s="1044"/>
      <c r="G60" s="1045"/>
      <c r="H60" s="1047"/>
      <c r="I60" s="1048"/>
      <c r="J60" s="1045"/>
      <c r="K60" s="1047"/>
      <c r="L60" s="1048"/>
      <c r="M60" s="1045"/>
      <c r="N60" s="1047"/>
    </row>
    <row r="61" spans="2:14" ht="18" customHeight="1" x14ac:dyDescent="0.2">
      <c r="B61" s="1043">
        <v>2011</v>
      </c>
      <c r="C61" s="1044"/>
      <c r="D61" s="1045"/>
      <c r="E61" s="1046"/>
      <c r="F61" s="1044"/>
      <c r="G61" s="1045"/>
      <c r="H61" s="1047"/>
      <c r="I61" s="1048"/>
      <c r="J61" s="1045"/>
      <c r="K61" s="1047"/>
      <c r="L61" s="1048"/>
      <c r="M61" s="1045"/>
      <c r="N61" s="1047"/>
    </row>
    <row r="62" spans="2:14" ht="18" customHeight="1" x14ac:dyDescent="0.2">
      <c r="B62" s="1043">
        <v>2012</v>
      </c>
      <c r="C62" s="1044"/>
      <c r="D62" s="1045"/>
      <c r="E62" s="1046"/>
      <c r="F62" s="1044"/>
      <c r="G62" s="1045"/>
      <c r="H62" s="1047"/>
      <c r="I62" s="1048"/>
      <c r="J62" s="1045"/>
      <c r="K62" s="1047"/>
      <c r="L62" s="1048"/>
      <c r="M62" s="1045"/>
      <c r="N62" s="1047"/>
    </row>
    <row r="63" spans="2:14" ht="18" customHeight="1" x14ac:dyDescent="0.2">
      <c r="B63" s="1043">
        <v>2013</v>
      </c>
      <c r="C63" s="1044"/>
      <c r="D63" s="1045"/>
      <c r="E63" s="1046"/>
      <c r="F63" s="1044"/>
      <c r="G63" s="1045"/>
      <c r="H63" s="1047"/>
      <c r="I63" s="1048"/>
      <c r="J63" s="1045"/>
      <c r="K63" s="1047"/>
      <c r="L63" s="1048"/>
      <c r="M63" s="1045"/>
      <c r="N63" s="1047"/>
    </row>
    <row r="64" spans="2:14" ht="18" customHeight="1" x14ac:dyDescent="0.2">
      <c r="B64" s="1043">
        <v>2014</v>
      </c>
      <c r="C64" s="1044"/>
      <c r="D64" s="1045"/>
      <c r="E64" s="1046"/>
      <c r="F64" s="1044"/>
      <c r="G64" s="1045"/>
      <c r="H64" s="1047"/>
      <c r="I64" s="1048"/>
      <c r="J64" s="1045"/>
      <c r="K64" s="1047"/>
      <c r="L64" s="1048"/>
      <c r="M64" s="1045"/>
      <c r="N64" s="1047"/>
    </row>
    <row r="65" spans="2:14" ht="18" customHeight="1" x14ac:dyDescent="0.2">
      <c r="B65" s="1043">
        <v>2015</v>
      </c>
      <c r="C65" s="1044"/>
      <c r="D65" s="1045"/>
      <c r="E65" s="1046"/>
      <c r="F65" s="1044"/>
      <c r="G65" s="1045"/>
      <c r="H65" s="1047"/>
      <c r="I65" s="1048"/>
      <c r="J65" s="1045"/>
      <c r="K65" s="1047"/>
      <c r="L65" s="1048"/>
      <c r="M65" s="1045"/>
      <c r="N65" s="1047"/>
    </row>
    <row r="66" spans="2:14" ht="18" customHeight="1" x14ac:dyDescent="0.2">
      <c r="B66" s="1043">
        <v>2016</v>
      </c>
      <c r="C66" s="1044"/>
      <c r="D66" s="1045"/>
      <c r="E66" s="1046"/>
      <c r="F66" s="1044"/>
      <c r="G66" s="1045"/>
      <c r="H66" s="1047"/>
      <c r="I66" s="1048"/>
      <c r="J66" s="1045"/>
      <c r="K66" s="1047"/>
      <c r="L66" s="1048"/>
      <c r="M66" s="1045"/>
      <c r="N66" s="1047"/>
    </row>
    <row r="67" spans="2:14" ht="18" customHeight="1" x14ac:dyDescent="0.2">
      <c r="B67" s="1043">
        <v>2017</v>
      </c>
      <c r="C67" s="1044"/>
      <c r="D67" s="1045"/>
      <c r="E67" s="1046"/>
      <c r="F67" s="1044"/>
      <c r="G67" s="1045"/>
      <c r="H67" s="1047"/>
      <c r="I67" s="1048"/>
      <c r="J67" s="1045"/>
      <c r="K67" s="1047"/>
      <c r="L67" s="1048"/>
      <c r="M67" s="1045"/>
      <c r="N67" s="1047"/>
    </row>
    <row r="68" spans="2:14" ht="18" customHeight="1" x14ac:dyDescent="0.2">
      <c r="B68" s="1043">
        <v>2018</v>
      </c>
      <c r="C68" s="1044"/>
      <c r="D68" s="1045"/>
      <c r="E68" s="1046"/>
      <c r="F68" s="1044"/>
      <c r="G68" s="1045"/>
      <c r="H68" s="1047"/>
      <c r="I68" s="1048"/>
      <c r="J68" s="1045"/>
      <c r="K68" s="1047"/>
      <c r="L68" s="1048"/>
      <c r="M68" s="1045"/>
      <c r="N68" s="1047"/>
    </row>
    <row r="69" spans="2:14" ht="18" customHeight="1" x14ac:dyDescent="0.2">
      <c r="B69" s="1043">
        <v>2019</v>
      </c>
      <c r="C69" s="1044"/>
      <c r="D69" s="1045"/>
      <c r="E69" s="1046"/>
      <c r="F69" s="1044"/>
      <c r="G69" s="1045"/>
      <c r="H69" s="1047"/>
      <c r="I69" s="1048"/>
      <c r="J69" s="1045"/>
      <c r="K69" s="1047"/>
      <c r="L69" s="1048"/>
      <c r="M69" s="1045"/>
      <c r="N69" s="1047"/>
    </row>
    <row r="70" spans="2:14" ht="18" customHeight="1" x14ac:dyDescent="0.2">
      <c r="B70" s="1043">
        <v>2020</v>
      </c>
      <c r="C70" s="1044"/>
      <c r="D70" s="1045"/>
      <c r="E70" s="1046"/>
      <c r="F70" s="1044"/>
      <c r="G70" s="1045"/>
      <c r="H70" s="1047"/>
      <c r="I70" s="1048"/>
      <c r="J70" s="1045"/>
      <c r="K70" s="1047"/>
      <c r="L70" s="1048"/>
      <c r="M70" s="1045"/>
      <c r="N70" s="1047"/>
    </row>
    <row r="71" spans="2:14" ht="18" customHeight="1" thickBot="1" x14ac:dyDescent="0.25">
      <c r="B71" s="1049" t="s">
        <v>524</v>
      </c>
      <c r="C71" s="1050"/>
      <c r="D71" s="1051"/>
      <c r="E71" s="1052"/>
      <c r="F71" s="1050"/>
      <c r="G71" s="1051"/>
      <c r="H71" s="1053"/>
      <c r="I71" s="1054"/>
      <c r="J71" s="1051"/>
      <c r="K71" s="1053"/>
      <c r="L71" s="1054"/>
      <c r="M71" s="1051"/>
      <c r="N71" s="1053"/>
    </row>
    <row r="73" spans="2:14" ht="15.75" x14ac:dyDescent="0.2">
      <c r="B73" s="988"/>
      <c r="C73" s="1039"/>
      <c r="D73" s="1039"/>
      <c r="E73" s="1039"/>
      <c r="F73" s="1039"/>
      <c r="G73" s="1039"/>
      <c r="H73" s="1039"/>
      <c r="I73" s="1039"/>
      <c r="J73" s="1039"/>
      <c r="K73" s="1039"/>
      <c r="L73" s="1039"/>
      <c r="M73" s="1039"/>
      <c r="N73" s="1039"/>
    </row>
    <row r="74" spans="2:14" ht="15.75" x14ac:dyDescent="0.2">
      <c r="B74" s="988"/>
      <c r="C74" s="1039"/>
      <c r="D74" s="1039"/>
      <c r="E74" s="1039"/>
      <c r="F74" s="1039"/>
      <c r="G74" s="1039"/>
      <c r="H74" s="1039"/>
      <c r="I74" s="1039"/>
      <c r="J74" s="1039"/>
      <c r="K74" s="1039"/>
      <c r="L74" s="1039"/>
      <c r="M74" s="1039"/>
      <c r="N74" s="1039"/>
    </row>
    <row r="75" spans="2:14" ht="15.75" x14ac:dyDescent="0.2">
      <c r="B75" s="988"/>
      <c r="C75" s="1039"/>
      <c r="D75" s="1039"/>
      <c r="E75" s="1039"/>
      <c r="F75" s="1039"/>
      <c r="G75" s="1039"/>
      <c r="H75" s="1039"/>
      <c r="I75" s="1039"/>
      <c r="J75" s="1039"/>
      <c r="K75" s="1039"/>
      <c r="L75" s="1039"/>
      <c r="M75" s="1039"/>
      <c r="N75" s="1039"/>
    </row>
    <row r="76" spans="2:14" ht="15.75" x14ac:dyDescent="0.2">
      <c r="B76" s="988"/>
      <c r="C76" s="1039"/>
      <c r="D76" s="1039"/>
      <c r="E76" s="1039"/>
      <c r="F76" s="1039"/>
      <c r="G76" s="1039"/>
      <c r="H76" s="1039"/>
      <c r="I76" s="1039"/>
      <c r="J76" s="1039"/>
      <c r="K76" s="1039"/>
      <c r="L76" s="1039"/>
      <c r="M76" s="1039"/>
      <c r="N76" s="1039"/>
    </row>
    <row r="77" spans="2:14" ht="15.75" x14ac:dyDescent="0.2">
      <c r="B77" s="1055"/>
      <c r="C77" s="1056"/>
      <c r="D77" s="1056"/>
      <c r="E77" s="1056"/>
      <c r="F77" s="1056"/>
      <c r="G77" s="1056"/>
      <c r="H77" s="1056"/>
      <c r="I77" s="1056"/>
      <c r="J77" s="1056"/>
      <c r="K77" s="1056"/>
      <c r="L77" s="1056"/>
      <c r="M77" s="1056"/>
      <c r="N77" s="1056"/>
    </row>
    <row r="78" spans="2:14" ht="15.75" x14ac:dyDescent="0.2">
      <c r="B78" s="1055"/>
      <c r="C78" s="1056"/>
      <c r="D78" s="1056"/>
      <c r="E78" s="1056"/>
      <c r="F78" s="1056"/>
      <c r="G78" s="1056"/>
      <c r="H78" s="1056"/>
      <c r="I78" s="1056"/>
      <c r="J78" s="1056"/>
      <c r="K78" s="1056"/>
      <c r="L78" s="1056"/>
      <c r="M78" s="1056"/>
      <c r="N78" s="1056"/>
    </row>
    <row r="79" spans="2:14" ht="16.5" thickBot="1" x14ac:dyDescent="0.25">
      <c r="B79" s="1055"/>
      <c r="C79" s="1056"/>
      <c r="D79" s="1056"/>
      <c r="E79" s="1056"/>
      <c r="F79" s="1056"/>
      <c r="G79" s="1056"/>
      <c r="H79" s="1056"/>
      <c r="I79" s="1056"/>
      <c r="J79" s="1056"/>
      <c r="K79" s="1056"/>
      <c r="L79" s="1056"/>
      <c r="M79" s="1056"/>
      <c r="N79" s="1056"/>
    </row>
    <row r="80" spans="2:14" x14ac:dyDescent="0.2">
      <c r="B80" s="210" t="s">
        <v>40</v>
      </c>
      <c r="C80" s="538"/>
      <c r="D80" s="538"/>
      <c r="E80" s="538"/>
      <c r="F80" s="538"/>
      <c r="G80" s="538"/>
      <c r="H80" s="538"/>
      <c r="I80" s="538"/>
      <c r="J80" s="538"/>
      <c r="K80" s="538"/>
      <c r="L80" s="538"/>
      <c r="M80" s="538"/>
      <c r="N80" s="539"/>
    </row>
    <row r="81" spans="2:14" x14ac:dyDescent="0.2">
      <c r="B81" s="213"/>
      <c r="C81" s="540"/>
      <c r="D81" s="540"/>
      <c r="E81" s="540"/>
      <c r="F81" s="540"/>
      <c r="G81" s="540"/>
      <c r="H81" s="540"/>
      <c r="I81" s="540"/>
      <c r="J81" s="540"/>
      <c r="K81" s="540"/>
      <c r="L81" s="540"/>
      <c r="M81" s="540"/>
      <c r="N81" s="541"/>
    </row>
    <row r="82" spans="2:14" x14ac:dyDescent="0.2">
      <c r="B82" s="213"/>
      <c r="C82" s="540"/>
      <c r="D82" s="540"/>
      <c r="E82" s="540"/>
      <c r="F82" s="540"/>
      <c r="G82" s="540"/>
      <c r="H82" s="540"/>
      <c r="I82" s="540"/>
      <c r="J82" s="540"/>
      <c r="K82" s="540"/>
      <c r="L82" s="540"/>
      <c r="M82" s="540"/>
      <c r="N82" s="541"/>
    </row>
    <row r="83" spans="2:14" x14ac:dyDescent="0.2">
      <c r="B83" s="213"/>
      <c r="C83" s="540"/>
      <c r="D83" s="540"/>
      <c r="E83" s="540"/>
      <c r="F83" s="540"/>
      <c r="G83" s="540"/>
      <c r="H83" s="540"/>
      <c r="I83" s="540"/>
      <c r="J83" s="540"/>
      <c r="K83" s="540"/>
      <c r="L83" s="540"/>
      <c r="M83" s="540"/>
      <c r="N83" s="541"/>
    </row>
    <row r="84" spans="2:14" x14ac:dyDescent="0.2">
      <c r="B84" s="1057"/>
      <c r="C84" s="1058"/>
      <c r="D84" s="1058"/>
      <c r="E84" s="1058"/>
      <c r="F84" s="1058"/>
      <c r="G84" s="1058"/>
      <c r="H84" s="1058"/>
      <c r="I84" s="1058"/>
      <c r="J84" s="1058"/>
      <c r="K84" s="1058"/>
      <c r="L84" s="1058"/>
      <c r="M84" s="1058"/>
      <c r="N84" s="1059"/>
    </row>
    <row r="85" spans="2:14" ht="13.5" thickBot="1" x14ac:dyDescent="0.25">
      <c r="B85" s="1060"/>
      <c r="C85" s="1061"/>
      <c r="D85" s="1061"/>
      <c r="E85" s="1061"/>
      <c r="F85" s="1061"/>
      <c r="G85" s="1061"/>
      <c r="H85" s="1061"/>
      <c r="I85" s="1061"/>
      <c r="J85" s="1061"/>
      <c r="K85" s="1061"/>
      <c r="L85" s="1061"/>
      <c r="M85" s="1061"/>
      <c r="N85" s="1062"/>
    </row>
    <row r="86" spans="2:14" ht="15.75" x14ac:dyDescent="0.2">
      <c r="L86" s="1056"/>
      <c r="M86" s="1056"/>
      <c r="N86" s="1056"/>
    </row>
  </sheetData>
  <hyperlinks>
    <hyperlink ref="B5"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70" fitToHeight="0" orientation="landscape" r:id="rId1"/>
  <headerFooter alignWithMargins="0">
    <oddFooter>&amp;L&amp;A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61</vt:i4>
      </vt:variant>
    </vt:vector>
  </HeadingPairs>
  <TitlesOfParts>
    <vt:vector size="76" baseType="lpstr">
      <vt:lpstr>LULUCF_EditorialCorrection</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 </vt:lpstr>
      <vt:lpstr>Table4.Gs2</vt:lpstr>
      <vt:lpstr>CRF_Table5_.A_Doc</vt:lpstr>
      <vt:lpstr>CRF_Table5_.A_Main</vt:lpstr>
      <vt:lpstr>CRF_Table5_.B_Doc</vt:lpstr>
      <vt:lpstr>CRF_Table5_.B_Main</vt:lpstr>
      <vt:lpstr>CRF_Table5_.B_Range1</vt:lpstr>
      <vt:lpstr>CRF_Table5_.C_Doc</vt:lpstr>
      <vt:lpstr>CRF_Table5_.C_Main</vt:lpstr>
      <vt:lpstr>CRF_Table5_.C_Range1</vt:lpstr>
      <vt:lpstr>CRF_Table5_.E_Doc</vt:lpstr>
      <vt:lpstr>CRF_Table5_.E_Main</vt:lpstr>
      <vt:lpstr>CRF_Table5_.E_Range1</vt:lpstr>
      <vt:lpstr>CRF_Table5_.F_Doc</vt:lpstr>
      <vt:lpstr>CRF_Table5_.F_Main</vt:lpstr>
      <vt:lpstr>CRF_Table5_.F_Range1</vt:lpstr>
      <vt:lpstr>CRF_Table5_A_Range1</vt:lpstr>
      <vt:lpstr>CRF_Table5_I_Doc</vt:lpstr>
      <vt:lpstr>CRF_Table5_I_Range1</vt:lpstr>
      <vt:lpstr>'Table4(II)'!CRF_Table5_II_Doc</vt:lpstr>
      <vt:lpstr>'Table4(II)'!CRF_Table5_II_Main</vt:lpstr>
      <vt:lpstr>'Table4(II)'!CRF_Table5_II_Range1</vt:lpstr>
      <vt:lpstr>CRF_Table5_III_Doc</vt:lpstr>
      <vt:lpstr>CRF_Table5_III_Main</vt:lpstr>
      <vt:lpstr>CRF_Table5_III_Range1</vt:lpstr>
      <vt:lpstr>CRF_Table5_V_Doc</vt:lpstr>
      <vt:lpstr>CRF_Table5_V_Main</vt:lpstr>
      <vt:lpstr>CRF_Table5_V_Range1</vt:lpstr>
      <vt:lpstr>Table4!Print_Area</vt:lpstr>
      <vt:lpstr>'Table4(I)'!Print_Area</vt:lpstr>
      <vt:lpstr>'Table4(II)'!Print_Area</vt:lpstr>
      <vt:lpstr>'Table4(III)'!Print_Area</vt:lpstr>
      <vt:lpstr>'Table4(IV)'!Print_Area</vt:lpstr>
      <vt:lpstr>Table4.1!Print_Area</vt:lpstr>
      <vt:lpstr>Table4.A!Print_Area</vt:lpstr>
      <vt:lpstr>Table4.B!Print_Area</vt:lpstr>
      <vt:lpstr>Table4.C!Print_Area</vt:lpstr>
      <vt:lpstr>Table4.D!Print_Area</vt:lpstr>
      <vt:lpstr>Table4.E!Print_Area</vt:lpstr>
      <vt:lpstr>Table4.F!Print_Area</vt:lpstr>
      <vt:lpstr>'Table4.Gs1 '!Print_Area</vt:lpstr>
      <vt:lpstr>Table4.Gs2!Print_Area</vt:lpstr>
      <vt:lpstr>'Table4(II)'!Print_Titles</vt:lpstr>
      <vt:lpstr>'Table4(III)'!Print_Titles</vt:lpstr>
      <vt:lpstr>'Table4(IV)'!Print_Titles</vt:lpstr>
      <vt:lpstr>Table4.D!Print_Titles</vt:lpstr>
      <vt:lpstr>Table4.Gs2!Print_Titles</vt:lpstr>
      <vt:lpstr>Sheet36Range2</vt:lpstr>
      <vt:lpstr>Sheet36Range3</vt:lpstr>
      <vt:lpstr>Start30</vt:lpstr>
      <vt:lpstr>Start31</vt:lpstr>
      <vt:lpstr>Start32</vt:lpstr>
      <vt:lpstr>Start33</vt:lpstr>
      <vt:lpstr>Start34</vt:lpstr>
      <vt:lpstr>Start35</vt:lpstr>
      <vt:lpstr>Start36</vt:lpstr>
      <vt:lpstr>Start37</vt:lpstr>
      <vt:lpstr>Start38</vt:lpstr>
      <vt:lpstr>Start39</vt:lpstr>
      <vt:lpstr>Start40</vt:lpstr>
      <vt:lpstr>Start42</vt:lpstr>
      <vt:lpstr>Start43</vt:lpstr>
      <vt:lpstr>Start44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Tomoyuki Aizawa</dc:creator>
  <cp:lastModifiedBy>Ijaz</cp:lastModifiedBy>
  <dcterms:created xsi:type="dcterms:W3CDTF">2024-04-17T07:27:36Z</dcterms:created>
  <dcterms:modified xsi:type="dcterms:W3CDTF">2025-04-01T09:33:39Z</dcterms:modified>
</cp:coreProperties>
</file>