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<sst xmlns="http://schemas.openxmlformats.org/spreadsheetml/2006/main" count="19668" uniqueCount="2905">
  <si>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</si>
  <si>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</si>
  <si>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</si>
  <si>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</si>
  <si>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</si>
  <si>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</si>
  <si>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</si>
  <si>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</si>
  <si>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</si>
  <si>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</si>
  <si>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</si>
  <si>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</si>
  <si>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</si>
  <si>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</si>
  <si>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</si>
  <si>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</si>
  <si>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</si>
  <si>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</si>
  <si>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</si>
  <si>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</si>
  <si>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</si>
  <si>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</si>
  <si>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</si>
  <si>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</si>
  <si>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</si>
  <si>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</si>
  <si>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</si>
  <si>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</si>
  <si>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</si>
  <si>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</si>
  <si>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</si>
  <si>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</si>
  <si>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</si>
  <si>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</si>
  <si>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</si>
  <si>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</si>
  <si>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</si>
  <si>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</si>
  <si>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</si>
  <si>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</si>
  <si>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</si>
  <si>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</si>
  <si>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</si>
  <si>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</si>
  <si>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</si>
  <si>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</si>
  <si>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</si>
  <si>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</si>
  <si>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</si>
  <si>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</si>
  <si>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</si>
  <si>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</si>
  <si>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</si>
  <si>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</si>
  <si>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</si>
  <si>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</si>
  <si>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</si>
  <si>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</si>
  <si>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</si>
  <si>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</si>
  <si>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</si>
  <si>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</si>
  <si>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</si>
  <si>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</si>
  <si>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</si>
  <si>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</si>
  <si>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</si>
  <si>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</si>
  <si>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</si>
  <si>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</si>
  <si>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</si>
  <si>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</si>
  <si>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</si>
  <si>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</si>
  <si>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</si>
  <si>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</si>
  <si>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</si>
  <si>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</si>
  <si>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</si>
  <si>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</si>
  <si>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</si>
  <si>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</si>
  <si>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</si>
  <si>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</si>
  <si>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</si>
  <si>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</si>
  <si>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</si>
  <si>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</si>
  <si>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</si>
  <si>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</si>
  <si>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</si>
  <si>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</si>
  <si>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</si>
  <si>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</si>
  <si>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</si>
  <si>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</si>
  <si>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</si>
  <si>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</si>
  <si>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</si>
  <si>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</si>
  <si>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</si>
  <si>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</si>
  <si>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</si>
  <si>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</si>
  <si>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</si>
  <si>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</si>
  <si>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</si>
  <si>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</si>
  <si>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</si>
  <si>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</si>
  <si>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</si>
  <si>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</si>
  <si>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</si>
  <si>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</si>
  <si>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</si>
  <si>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</si>
  <si>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</si>
  <si>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</si>
  <si>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</si>
  <si>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</si>
  <si>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</si>
  <si>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</si>
  <si>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</si>
  <si>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</si>
  <si>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</si>
  <si>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</si>
  <si>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</si>
  <si>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</si>
  <si>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</si>
  <si>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</si>
  <si>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</si>
  <si>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</si>
  <si>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</si>
  <si>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</si>
  <si>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</si>
  <si>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</si>
  <si>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</si>
  <si>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</si>
  <si>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</si>
  <si>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</si>
  <si>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</si>
  <si>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</si>
  <si>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</si>
  <si>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</si>
  <si>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</si>
  <si>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</si>
  <si>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</si>
  <si>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</si>
  <si>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</si>
  <si>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</si>
  <si>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</si>
  <si>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</si>
  <si>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</si>
  <si>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</si>
  <si>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</si>
  <si>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</si>
  <si>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</si>
  <si>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</si>
  <si>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</si>
  <si>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</si>
  <si>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</si>
  <si>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</si>
  <si>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</si>
  <si>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</si>
  <si>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</si>
  <si>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</si>
  <si>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</si>
  <si>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</si>
  <si>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</si>
  <si>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</si>
  <si>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</si>
  <si>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</si>
  <si>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</si>
  <si>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</si>
  <si>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</si>
  <si>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</si>
  <si>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</si>
  <si>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</si>
  <si>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</si>
  <si>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</si>
  <si>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</si>
  <si>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</si>
  <si>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</si>
  <si>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</si>
  <si>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</si>
  <si>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</si>
  <si>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</si>
  <si>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</si>
  <si>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</si>
  <si>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</si>
  <si>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</si>
  <si>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</si>
  <si>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</si>
  <si>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</si>
  <si>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</si>
  <si>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</si>
  <si>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</si>
  <si>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</si>
  <si>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</si>
  <si>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</si>
  <si>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</si>
  <si>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</si>
  <si>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</si>
  <si>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</si>
  <si>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</si>
  <si>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</si>
  <si>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</si>
  <si>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</si>
  <si>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</si>
  <si>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</si>
  <si>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</si>
  <si>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</si>
  <si>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</si>
  <si>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</si>
  <si>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</si>
  <si>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</si>
  <si>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</si>
  <si>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</si>
  <si>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</si>
  <si>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</si>
  <si>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</si>
  <si>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</si>
  <si>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</si>
  <si>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</si>
  <si>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</si>
  <si>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</si>
  <si>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</si>
  <si>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</si>
  <si>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</si>
  <si>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</si>
  <si>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</si>
  <si>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</si>
  <si>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</si>
  <si>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</si>
  <si>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</si>
  <si>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</si>
  <si>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</si>
  <si>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</si>
  <si>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IE,NA,NO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</si>
  <si>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</si>
  <si>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</si>
  <si>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</si>
  <si>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</si>
  <si>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</si>
  <si>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</si>
  <si>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</si>
  <si>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</si>
  <si>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</si>
  <si>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</si>
  <si>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</si>
  <si>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</si>
  <si>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</si>
  <si>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</si>
  <si>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</si>
  <si>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</si>
  <si>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</si>
  <si>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</si>
  <si>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</si>
  <si>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</si>
  <si>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</si>
  <si>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</si>
  <si>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</si>
  <si>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</si>
  <si>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</si>
  <si>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</si>
  <si>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</si>
  <si>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</si>
  <si>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</si>
  <si>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</si>
  <si>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</si>
  <si>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</si>
  <si>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</si>
  <si>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</si>
  <si>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</si>
  <si>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</si>
  <si>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</si>
  <si>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</si>
  <si>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</si>
  <si>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</si>
  <si>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</si>
  <si>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</si>
  <si>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</si>
  <si>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</si>
  <si>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</si>
  <si>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</si>
  <si>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</si>
  <si>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</si>
  <si>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</si>
  <si>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</si>
  <si>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</si>
  <si>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</si>
  <si>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</si>
  <si>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</si>
  <si>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</si>
  <si>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</si>
  <si>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</si>
  <si>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</si>
  <si>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</si>
  <si>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</si>
  <si>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</si>
  <si>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</si>
  <si>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</si>
  <si>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</si>
  <si>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</si>
  <si>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</si>
  <si>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</si>
  <si>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</si>
  <si>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</si>
  <si>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</si>
  <si>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</si>
  <si>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</si>
  <si>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</si>
  <si>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</si>
  <si>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</si>
  <si>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</si>
  <si>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</si>
  <si>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</si>
  <si>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</si>
  <si>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</si>
  <si>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</si>
  <si>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</si>
  <si>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</si>
  <si>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</si>
  <si>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</si>
  <si>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</si>
  <si>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</si>
  <si>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</si>
  <si>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</si>
  <si>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</si>
  <si>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</si>
  <si>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</si>
  <si>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</si>
  <si>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</si>
  <si>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</si>
  <si>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</si>
  <si>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</si>
  <si>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</si>
  <si>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</si>
  <si>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</si>
  <si>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</si>
  <si>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</si>
  <si>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</si>
  <si>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</si>
  <si>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</si>
  <si>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</si>
  <si>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</si>
  <si>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</si>
  <si>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</si>
  <si>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</si>
  <si>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</si>
  <si>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</si>
  <si>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</si>
  <si>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</si>
  <si>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</si>
  <si>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</si>
  <si>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</si>
  <si>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</si>
  <si>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</si>
  <si>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</si>
  <si>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</si>
  <si>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</si>
  <si>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</si>
  <si>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</si>
  <si>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</si>
  <si>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</si>
  <si>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</si>
  <si>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</si>
  <si>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</si>
  <si>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</si>
  <si>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</si>
  <si>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</si>
  <si>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</si>
  <si>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</si>
  <si>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</si>
  <si>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</si>
  <si>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</si>
  <si>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</si>
  <si>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</si>
  <si>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</si>
  <si>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</si>
  <si>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</si>
  <si>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</si>
  <si>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</si>
  <si>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</si>
  <si>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</si>
  <si>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</si>
  <si>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</si>
  <si>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</si>
  <si>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</si>
  <si>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</si>
  <si>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</si>
  <si>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</si>
  <si>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</si>
  <si>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</si>
  <si>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</si>
  <si>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</si>
  <si>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</si>
  <si>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</si>
  <si>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</si>
  <si>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</si>
  <si>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</si>
  <si>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</si>
  <si>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</si>
  <si>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</si>
  <si>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</si>
  <si>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</si>
  <si>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</si>
  <si>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</si>
  <si>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</si>
  <si>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</si>
  <si>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</si>
  <si>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</si>
  <si>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</si>
  <si>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</si>
  <si>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</si>
  <si>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</si>
  <si>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</si>
  <si>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</si>
  <si>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</si>
  <si>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</si>
  <si>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</si>
  <si>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</si>
  <si>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</si>
  <si>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</si>
  <si>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</si>
  <si>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</si>
  <si>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</si>
  <si>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</si>
  <si>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</si>
  <si>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</si>
  <si>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</si>
  <si>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</si>
  <si>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</si>
  <si>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</si>
  <si>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</si>
  <si>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</si>
  <si>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</si>
  <si>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</si>
  <si>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</si>
  <si>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</si>
  <si>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</si>
  <si>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</si>
  <si>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</si>
  <si>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</si>
  <si>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</si>
  <si>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</si>
  <si>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</si>
  <si>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</si>
  <si>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</si>
  <si>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</si>
  <si>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</si>
  <si>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</si>
  <si>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</si>
  <si>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</si>
  <si>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</si>
  <si>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</si>
  <si>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</si>
  <si>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</si>
  <si>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</si>
  <si>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</si>
  <si>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</si>
  <si>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</si>
  <si>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</si>
  <si>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</si>
  <si>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</si>
  <si>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</si>
  <si>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</si>
  <si>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</si>
  <si>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</si>
  <si>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</si>
  <si>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</si>
  <si>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</si>
  <si>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</si>
  <si>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</si>
  <si>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</si>
  <si>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</si>
  <si>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</si>
  <si>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</si>
  <si>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</si>
  <si>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</si>
  <si>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</si>
  <si>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</si>
  <si>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</si>
  <si>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</si>
  <si>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</si>
  <si>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</si>
  <si>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</si>
  <si>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</si>
  <si>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</si>
  <si>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</si>
  <si>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</si>
  <si>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</si>
  <si>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</si>
  <si>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</si>
  <si>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</si>
  <si>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</si>
  <si>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</si>
  <si>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</si>
  <si>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</si>
  <si>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</si>
  <si>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</si>
  <si>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</si>
  <si>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</si>
  <si>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</si>
  <si>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</si>
  <si>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</si>
  <si>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</si>
  <si>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</si>
  <si>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</si>
  <si>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</si>
  <si>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</si>
  <si>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</si>
  <si>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</si>
  <si>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</si>
  <si>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</si>
  <si>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</si>
  <si>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</si>
  <si>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</si>
  <si>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</si>
  <si>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</si>
  <si>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</si>
  <si>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</si>
  <si>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</si>
  <si>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</si>
  <si>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</si>
  <si>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</si>
  <si>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</si>
  <si>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</si>
  <si>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</si>
  <si>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</si>
  <si>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</si>
  <si>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</si>
  <si>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</si>
  <si>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</si>
  <si>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</si>
  <si>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</si>
  <si>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</si>
  <si>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</si>
  <si>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</si>
  <si>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</si>
  <si>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</si>
  <si>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</si>
  <si>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</si>
  <si>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</si>
  <si>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</si>
  <si>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</si>
  <si>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</si>
  <si>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</si>
  <si>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</si>
  <si>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</si>
  <si>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</si>
  <si>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</si>
  <si>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</si>
  <si>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</si>
  <si>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</si>
  <si>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</si>
  <si>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</si>
  <si>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</si>
  <si>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</si>
  <si>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</si>
  <si>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</si>
  <si>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</si>
  <si>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</si>
  <si>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</si>
  <si>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</si>
  <si>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</si>
  <si>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</si>
  <si>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</si>
  <si>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</si>
  <si>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</si>
  <si>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</si>
  <si>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</si>
  <si>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</si>
  <si>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</si>
  <si>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</si>
  <si>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</si>
  <si>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</si>
  <si>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</si>
  <si>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</si>
  <si>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</si>
  <si>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</si>
  <si>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</si>
  <si>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</si>
  <si>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</si>
  <si>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</si>
  <si>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</si>
  <si>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</si>
  <si>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</si>
  <si>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</si>
  <si>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</si>
  <si>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</si>
  <si>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</si>
  <si>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</si>
  <si>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</si>
  <si>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</si>
  <si>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</si>
  <si>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</si>
  <si>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</si>
  <si>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</si>
  <si>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</si>
  <si>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</si>
  <si>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</si>
  <si>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</si>
  <si>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</si>
  <si>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</si>
  <si>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</si>
  <si>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</si>
  <si>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</si>
  <si>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</si>
  <si>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</si>
  <si>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</si>
  <si>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</si>
  <si>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</si>
  <si>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</si>
  <si>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</si>
  <si>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</si>
  <si>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</si>
  <si>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</si>
  <si>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</si>
  <si>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</si>
  <si>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</si>
  <si>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</si>
  <si>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</si>
  <si>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</si>
  <si>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</si>
  <si>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</si>
  <si>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</si>
  <si>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</si>
  <si>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</si>
  <si>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</si>
  <si>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</si>
  <si>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</si>
  <si>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</si>
  <si>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</si>
  <si>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</si>
  <si>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</si>
  <si>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</si>
  <si>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</si>
  <si>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</si>
  <si>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</si>
  <si>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</si>
  <si>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</si>
  <si>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</si>
  <si>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</si>
  <si>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</si>
  <si>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</si>
  <si>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</si>
  <si>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</si>
  <si>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</si>
  <si>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</si>
  <si>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</si>
  <si>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</si>
  <si>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</si>
  <si>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</si>
  <si>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</si>
  <si>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</si>
  <si>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</si>
  <si>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</si>
  <si>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</si>
  <si>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</si>
  <si>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</si>
  <si>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</si>
  <si>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</si>
  <si>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</si>
  <si>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</si>
  <si>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</si>
  <si>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</si>
  <si>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</si>
  <si>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</si>
  <si>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</si>
  <si>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</si>
  <si>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</si>
  <si>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</si>
  <si>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</si>
  <si>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</si>
  <si>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</si>
  <si>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</si>
  <si>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</si>
  <si>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</si>
  <si>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</si>
  <si>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</si>
  <si>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</si>
  <si>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</si>
  <si>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</si>
  <si>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</si>
  <si>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</si>
  <si>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</si>
  <si>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</si>
  <si>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</si>
  <si>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</si>
  <si>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</si>
  <si>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</si>
  <si>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</si>
  <si>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</si>
  <si>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</si>
  <si>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</si>
  <si>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</si>
  <si>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</si>
  <si>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</si>
  <si>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</si>
  <si>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</si>
  <si>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</si>
  <si>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</si>
  <si>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</si>
  <si>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</si>
  <si>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</si>
  <si>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</si>
  <si>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</si>
  <si>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</si>
  <si>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</si>
  <si>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</si>
  <si>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</si>
  <si>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</si>
  <si>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</si>
  <si>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</si>
  <si>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</si>
  <si>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</si>
  <si>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</si>
  <si>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</si>
  <si>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</si>
  <si>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</si>
  <si>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</si>
  <si>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</si>
  <si>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</si>
  <si>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</si>
  <si>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</si>
  <si>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</si>
  <si>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</si>
  <si>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</si>
  <si>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</si>
  <si>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</si>
  <si>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</si>
  <si>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</si>
  <si>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</si>
  <si>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</si>
  <si>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</si>
  <si>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</si>
  <si>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</si>
  <si>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</si>
  <si>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</si>
  <si>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</si>
  <si>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</si>
  <si>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</si>
  <si>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</si>
  <si>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</si>
  <si>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</si>
  <si>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</si>
  <si>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</si>
  <si>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</si>
  <si>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</si>
  <si>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</si>
  <si>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</si>
  <si>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</si>
  <si>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</si>
  <si>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</si>
  <si>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</si>
  <si>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</si>
  <si>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</si>
  <si>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</si>
  <si>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</si>
  <si>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</si>
  <si>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</si>
  <si>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</si>
  <si>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</si>
  <si>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</si>
  <si>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</si>
  <si>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</si>
  <si>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</si>
  <si>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</si>
  <si>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</si>
  <si>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</si>
  <si>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</si>
  <si>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</si>
  <si>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</si>
  <si>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</si>
  <si>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</si>
  <si>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</si>
  <si>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</si>
  <si>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</si>
  <si>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</si>
  <si>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</si>
  <si>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</si>
  <si>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</si>
  <si>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</si>
  <si>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</si>
  <si>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</si>
  <si>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</si>
  <si>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</si>
  <si>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</si>
  <si>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</si>
  <si>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</si>
  <si>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</si>
  <si>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</si>
  <si>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</si>
  <si>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</si>
  <si>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</si>
  <si>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</si>
  <si>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</si>
  <si>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</si>
  <si>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</si>
  <si>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</si>
  <si>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</si>
  <si>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</si>
  <si>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</si>
  <si>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</si>
  <si>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</si>
  <si>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</si>
  <si>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</si>
  <si>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</si>
  <si>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</si>
  <si>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</si>
  <si>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</si>
  <si>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</si>
  <si>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</si>
  <si>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</si>
  <si>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</si>
  <si>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</si>
  <si>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</si>
  <si>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</si>
  <si>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</si>
  <si>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</si>
  <si>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</si>
  <si>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</si>
  <si>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</si>
  <si>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</si>
  <si>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</si>
  <si>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</si>
  <si>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</si>
  <si>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</si>
  <si>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</si>
  <si>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</si>
  <si>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</si>
  <si>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</si>
  <si>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</si>
  <si>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</si>
  <si>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</si>
  <si>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</si>
  <si>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</si>
  <si>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</si>
  <si>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</si>
  <si>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</si>
  <si>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</si>
  <si>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</si>
  <si>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</si>
  <si>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</si>
  <si>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</si>
  <si>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</si>
  <si>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</si>
  <si>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</si>
  <si>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</si>
  <si>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</si>
  <si>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</si>
  <si>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</si>
  <si>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</si>
  <si>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</si>
  <si>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</si>
  <si>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</si>
  <si>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</si>
  <si>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</si>
  <si>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</si>
  <si>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</si>
  <si>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</si>
  <si>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</si>
  <si>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</si>
  <si>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</si>
  <si>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</si>
  <si>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</si>
  <si>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</si>
  <si>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</si>
  <si>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</si>
  <si>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</si>
  <si>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</si>
  <si>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</si>
  <si>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</si>
  <si>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</si>
  <si>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</si>
  <si>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</si>
  <si>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</si>
  <si>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</si>
  <si>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</si>
  <si>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</si>
  <si>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</si>
  <si>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</si>
  <si>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</si>
  <si>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</si>
  <si>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</si>
  <si>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</si>
  <si>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</si>
  <si>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</si>
  <si>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</si>
  <si>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</si>
  <si>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</si>
  <si>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</si>
  <si>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</si>
  <si>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</si>
  <si>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</si>
  <si>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</si>
  <si>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</si>
  <si>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</si>
  <si>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</si>
  <si>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</si>
  <si>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</si>
  <si>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</si>
  <si>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</si>
  <si>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</si>
  <si>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</si>
  <si>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</si>
  <si>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</si>
  <si>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</si>
  <si>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</si>
  <si>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</si>
  <si>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</si>
  <si>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</si>
  <si>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</si>
  <si>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</si>
  <si>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</si>
  <si>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</si>
  <si>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</si>
  <si>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</si>
  <si>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</si>
  <si>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</si>
  <si>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</si>
  <si>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</si>
  <si>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</si>
  <si>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</si>
  <si>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</si>
  <si>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</si>
  <si>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</si>
  <si>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</si>
  <si>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</si>
  <si>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</si>
  <si>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</si>
  <si>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</si>
  <si>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</si>
  <si>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</si>
  <si>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</si>
  <si>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</si>
  <si>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</si>
  <si>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</si>
  <si>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</si>
  <si>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</si>
  <si>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</si>
  <si>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</si>
  <si>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</si>
  <si>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</si>
  <si>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</si>
  <si>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</si>
  <si>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</si>
  <si>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</si>
  <si>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</si>
  <si>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</si>
  <si>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</si>
  <si>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</si>
  <si>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</si>
  <si>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</si>
  <si>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</si>
  <si>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</si>
  <si>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</si>
  <si>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</si>
  <si>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</si>
  <si>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</si>
  <si>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</si>
  <si>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</si>
  <si>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</si>
  <si>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</si>
  <si>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</si>
  <si>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</si>
  <si>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</si>
  <si>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</si>
  <si>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</si>
  <si>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</si>
  <si>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</si>
  <si>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</si>
  <si>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</si>
  <si>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</si>
  <si>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</si>
  <si>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</si>
  <si>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</si>
  <si>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</si>
  <si>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</si>
  <si>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</si>
  <si>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</si>
  <si>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</si>
  <si>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</si>
  <si>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</si>
  <si>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</si>
  <si>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</si>
  <si>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</si>
  <si>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</si>
  <si>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</si>
  <si>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</si>
  <si>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</si>
  <si>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</si>
  <si>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</si>
  <si>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</si>
  <si>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</si>
  <si>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</si>
  <si>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</si>
  <si>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</si>
  <si>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</si>
  <si>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</si>
  <si>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</si>
  <si>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</si>
  <si>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</si>
  <si>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</si>
  <si>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</si>
  <si>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</si>
  <si>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</si>
  <si>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</si>
  <si>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</si>
  <si>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</si>
  <si>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</si>
  <si>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</si>
  <si>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</si>
  <si>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</si>
  <si>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</si>
  <si>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</si>
  <si>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</si>
  <si>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</si>
  <si>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</si>
  <si>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</si>
  <si>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</si>
  <si>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</si>
  <si>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</si>
  <si>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</si>
  <si>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</si>
  <si>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</si>
  <si>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</si>
  <si>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</si>
  <si>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</si>
  <si>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</si>
  <si>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</si>
  <si>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</si>
  <si>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</si>
  <si>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</si>
  <si>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</si>
  <si>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</si>
  <si>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</si>
  <si>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</si>
  <si>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</si>
  <si>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</si>
  <si>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</si>
  <si>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</si>
  <si>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</si>
  <si>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</si>
  <si>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</si>
  <si>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</si>
  <si>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</si>
  <si>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</si>
  <si>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</si>
  <si>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</si>
  <si>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</si>
  <si>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</si>
  <si>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</si>
  <si>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</si>
  <si>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</si>
  <si>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</si>
  <si>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</si>
  <si>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</si>
  <si>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</si>
  <si>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</si>
  <si>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</si>
  <si>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</si>
  <si>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</si>
  <si>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</si>
  <si>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</si>
  <si>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</si>
  <si>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</si>
  <si>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</si>
  <si>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</si>
  <si>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</si>
  <si>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</si>
  <si>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</si>
  <si>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</si>
  <si>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</si>
  <si>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</si>
  <si>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</si>
  <si>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</si>
  <si>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</si>
  <si>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</si>
  <si>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</si>
  <si>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</si>
  <si>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</si>
  <si>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</si>
  <si>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</si>
  <si>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</si>
  <si>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</si>
  <si>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</si>
  <si>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</si>
  <si>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</si>
  <si>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</si>
  <si>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</si>
  <si>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</si>
  <si>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</si>
  <si>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</si>
  <si>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</si>
  <si>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</si>
  <si>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</si>
  <si>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</si>
  <si>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</si>
  <si>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</si>
  <si>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</si>
  <si>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</si>
  <si>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</si>
  <si>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</si>
  <si>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</si>
  <si>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</si>
  <si>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</si>
  <si>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</si>
  <si>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</si>
  <si>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</si>
  <si>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</si>
  <si>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</si>
  <si>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</si>
  <si>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</si>
  <si>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</si>
  <si>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</si>
  <si>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</si>
  <si>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</si>
  <si>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</si>
  <si>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</si>
  <si>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</si>
  <si>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</si>
  <si>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</si>
  <si>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</si>
  <si>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</si>
  <si>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</si>
  <si>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</si>
  <si>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</si>
  <si>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</si>
  <si>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</si>
  <si>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</si>
  <si>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</si>
  <si>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</si>
  <si>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</si>
  <si>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</si>
  <si>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</si>
  <si>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</si>
  <si>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</si>
  <si>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</si>
  <si>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</si>
  <si>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</si>
  <si>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</si>
  <si>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</si>
  <si>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</si>
  <si>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</si>
  <si>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</si>
  <si>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</si>
  <si>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</si>
  <si>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</si>
  <si>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</si>
  <si>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</si>
  <si>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</si>
  <si>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</si>
  <si>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</si>
  <si>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</si>
  <si>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</si>
  <si>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</si>
  <si>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</si>
  <si>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</si>
  <si>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</si>
  <si>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</si>
  <si>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</si>
  <si>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</si>
  <si>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</si>
  <si>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</si>
  <si>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</si>
  <si>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</si>
  <si>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</si>
  <si>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</si>
  <si>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</si>
  <si>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</si>
  <si>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</si>
  <si>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</si>
  <si>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</si>
  <si>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</si>
  <si>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</si>
  <si>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</si>
  <si>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</si>
  <si>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</si>
  <si>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</si>
  <si>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</si>
  <si>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</si>
  <si>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</si>
  <si>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</si>
  <si>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</si>
  <si>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</si>
  <si>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</si>
  <si>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</si>
  <si>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</si>
  <si>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</si>
  <si>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</si>
  <si>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</si>
  <si>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</si>
  <si>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</si>
  <si>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</si>
  <si>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</si>
  <si>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</si>
  <si>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</si>
  <si>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</si>
  <si>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</si>
  <si>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</si>
  <si>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</si>
  <si>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</si>
  <si>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</si>
  <si>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</si>
  <si>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</si>
  <si>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</si>
  <si>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</si>
  <si>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</si>
  <si>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</si>
  <si>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</si>
  <si>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</si>
  <si>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</si>
  <si>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</si>
  <si>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</si>
  <si>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</si>
  <si>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</si>
  <si>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</si>
  <si>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</si>
  <si>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</si>
  <si>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</si>
  <si>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</si>
  <si>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</si>
  <si>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</si>
  <si>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</si>
  <si>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</si>
  <si>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</si>
  <si>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</si>
  <si>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</si>
  <si>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</si>
  <si>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</si>
  <si>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</si>
  <si>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</si>
  <si>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</si>
  <si>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</si>
  <si>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</si>
  <si>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</si>
  <si>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</si>
  <si>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</si>
  <si>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</si>
  <si>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</si>
  <si>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</si>
  <si>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</si>
  <si>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</si>
  <si>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</si>
  <si>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</si>
  <si>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</si>
  <si>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</si>
  <si>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</si>
  <si>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</si>
  <si>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</si>
  <si>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</si>
  <si>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</si>
  <si>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</si>
  <si>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</si>
  <si>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</si>
  <si>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</si>
  <si>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</si>
  <si>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</si>
  <si>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</si>
  <si>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</si>
  <si>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</si>
  <si>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</si>
  <si>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</si>
  <si>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</si>
  <si>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</si>
  <si>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</si>
  <si>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</si>
  <si>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</si>
  <si>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</si>
  <si>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</si>
  <si>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</si>
  <si>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</si>
  <si>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</si>
  <si>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</si>
  <si>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</si>
  <si>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</si>
  <si>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</si>
  <si>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</si>
  <si>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</si>
  <si>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</si>
  <si>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</si>
  <si>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</si>
  <si>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</si>
  <si>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</si>
  <si>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</si>
  <si>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</si>
  <si>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</si>
  <si>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</si>
  <si>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</si>
  <si>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</si>
  <si>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</si>
  <si>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</si>
  <si>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</si>
  <si>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</si>
  <si>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</si>
  <si>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</si>
  <si>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</si>
  <si>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</si>
  <si>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</si>
  <si>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</si>
  <si>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</si>
  <si>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</si>
  <si>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</si>
  <si>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</si>
  <si>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</si>
  <si>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</si>
  <si>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</si>
  <si>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</si>
  <si>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</si>
  <si>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</si>
  <si>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</si>
  <si>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</si>
  <si>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</si>
  <si>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</si>
  <si>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</si>
  <si>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</si>
  <si>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</si>
  <si>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</si>
  <si>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</si>
  <si>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</si>
  <si>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</si>
  <si>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</si>
  <si>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</si>
  <si>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</si>
  <si>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</si>
  <si>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</si>
  <si>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</si>
  <si>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</si>
  <si>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</si>
  <si>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</si>
  <si>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</si>
  <si>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</si>
  <si>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</si>
  <si>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</si>
  <si>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</si>
  <si>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</si>
  <si>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</si>
  <si>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</si>
  <si>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</si>
  <si>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</si>
  <si>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</si>
  <si>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</si>
  <si>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</si>
  <si>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</si>
  <si>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</si>
  <si>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</si>
  <si>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</si>
  <si>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</si>
  <si>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</si>
  <si>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</si>
  <si>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</si>
  <si>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</si>
  <si>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</si>
  <si>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</si>
  <si>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</si>
  <si>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</si>
  <si>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</si>
  <si>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</si>
  <si>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</si>
  <si>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</si>
  <si>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</si>
  <si>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</si>
  <si>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</si>
  <si>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</si>
  <si>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</si>
  <si>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</si>
  <si>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</si>
  <si>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</si>
  <si>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</si>
  <si>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</si>
  <si>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</si>
  <si>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</si>
  <si>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</si>
  <si>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</si>
  <si>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</si>
  <si>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</si>
  <si>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</si>
  <si>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</si>
  <si>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</si>
  <si>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</si>
  <si>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</si>
  <si>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</si>
  <si>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</si>
  <si>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</si>
  <si>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</si>
  <si>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</si>
  <si>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</si>
  <si>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</si>
  <si>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</si>
  <si>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</si>
  <si>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</si>
  <si>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</si>
  <si>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</si>
  <si>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</si>
  <si>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</si>
  <si>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</si>
  <si>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</si>
  <si>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</si>
  <si>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</si>
  <si>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</si>
  <si>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</si>
  <si>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</si>
  <si>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</si>
  <si>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</si>
  <si>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</si>
  <si>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</si>
  <si>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</si>
  <si>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</si>
  <si>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</si>
  <si>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</si>
  <si>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</si>
  <si>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</si>
  <si>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</si>
  <si>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</si>
  <si>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</si>
  <si>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</si>
  <si>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</si>
  <si>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</si>
  <si>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</si>
  <si>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</si>
  <si>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</si>
  <si>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</si>
  <si>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</si>
  <si>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</si>
  <si>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</si>
  <si>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</si>
  <si>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</si>
  <si>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</si>
  <si>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</si>
  <si>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</si>
  <si>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</si>
  <si>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</si>
  <si>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</si>
  <si>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</si>
  <si>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</si>
  <si>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</si>
  <si>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</si>
  <si>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</si>
  <si>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</si>
  <si>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</si>
  <si>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</si>
  <si>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</si>
  <si>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</si>
  <si>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</si>
  <si>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</si>
  <si>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</si>
  <si>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</si>
  <si>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</si>
  <si>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</si>
  <si>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</si>
  <si>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</si>
  <si>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</si>
  <si>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</si>
  <si>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</si>
  <si>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</si>
  <si>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</si>
  <si>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</si>
  <si>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</si>
  <si>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</si>
  <si>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</si>
  <si>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</si>
  <si>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</si>
  <si>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</si>
  <si>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</si>
  <si>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</si>
  <si>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</si>
  <si>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</si>
  <si>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</si>
  <si>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</si>
  <si>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</si>
  <si>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</si>
  <si>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</si>
  <si>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</si>
  <si>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</si>
  <si>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</si>
  <si>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</si>
  <si>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</si>
  <si>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</si>
  <si>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</si>
  <si>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</si>
  <si>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</si>
  <si>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</si>
  <si>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</si>
  <si>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</si>
  <si>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</si>
  <si>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</si>
  <si>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</si>
  <si>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</si>
  <si>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</si>
  <si>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</si>
  <si>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</si>
  <si>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</si>
  <si>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</si>
  <si>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</si>
  <si>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</si>
  <si>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</si>
  <si>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</si>
  <si>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</si>
  <si>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</si>
  <si>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</si>
  <si>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</si>
  <si>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</si>
  <si>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</si>
  <si>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</si>
  <si>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</si>
  <si>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</si>
  <si>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</si>
  <si>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</si>
  <si>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</si>
  <si>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</si>
  <si>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</si>
  <si>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</si>
  <si>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</si>
  <si>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</si>
  <si>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</si>
  <si>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</si>
  <si>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</si>
  <si>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</si>
  <si>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</si>
  <si>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</si>
  <si>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</si>
  <si>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</si>
  <si>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</si>
  <si>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</si>
  <si>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</si>
  <si>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</si>
  <si>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</si>
  <si>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</si>
  <si>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</si>
  <si>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</si>
  <si>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</si>
  <si>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</si>
  <si>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</si>
  <si>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</si>
  <si>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</si>
  <si>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</si>
  <si>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</si>
  <si>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</si>
  <si>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</si>
  <si>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</si>
  <si>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</si>
  <si>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</si>
  <si>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</si>
  <si>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</si>
  <si>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</si>
  <si>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</si>
  <si>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</si>
  <si>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</si>
  <si>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</si>
  <si>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</si>
  <si>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</si>
  <si>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</si>
  <si>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</si>
  <si>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</si>
  <si>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</si>
  <si>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</si>
  <si>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</si>
  <si>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</si>
  <si>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</si>
  <si>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</si>
  <si>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</si>
  <si>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</si>
  <si>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</si>
  <si>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</si>
  <si>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</si>
  <si>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</si>
  <si>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</si>
  <si>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</si>
  <si>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</si>
  <si>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</si>
  <si>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</si>
  <si>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</si>
  <si>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</si>
  <si>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</si>
  <si>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</si>
  <si>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</si>
  <si>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</si>
  <si>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</si>
  <si>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</si>
  <si>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</si>
  <si>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</si>
  <si>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</si>
  <si>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</si>
  <si>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</si>
  <si>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</si>
  <si>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</si>
  <si>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</si>
  <si>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</si>
  <si>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</si>
  <si>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</si>
  <si>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</si>
  <si>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</si>
  <si>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</si>
  <si>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</si>
  <si>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</si>
  <si>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</si>
  <si>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</si>
  <si>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</si>
  <si>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</si>
  <si>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</si>
  <si>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</si>
  <si>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</si>
  <si>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</si>
  <si>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</si>
  <si>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</si>
  <si>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</si>
  <si>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</si>
  <si>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</si>
  <si>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</si>
  <si>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</si>
  <si>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</si>
  <si>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</si>
  <si>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</si>
  <si>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</si>
  <si>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</si>
  <si>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</si>
  <si>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</si>
  <si>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</si>
  <si>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</si>
  <si>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</si>
  <si>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</si>
  <si>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</si>
  <si>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</si>
  <si>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</si>
  <si>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</si>
  <si>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</si>
  <si>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</si>
  <si>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</si>
  <si>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</si>
  <si>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</si>
  <si>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</si>
  <si>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</si>
  <si>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</si>
  <si>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</si>
  <si>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</si>
  <si>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</si>
  <si>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</si>
  <si>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</si>
  <si>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</si>
  <si>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</si>
  <si>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</si>
  <si>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</si>
  <si>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</si>
  <si>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</si>
  <si>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</si>
  <si>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</si>
  <si>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</si>
  <si>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</si>
  <si>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</si>
  <si>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</si>
  <si>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</si>
  <si>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</si>
  <si>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</si>
  <si>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</si>
  <si>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</si>
  <si>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</si>
  <si>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</si>
  <si>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</si>
  <si>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</si>
  <si>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</si>
  <si>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</si>
  <si>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</si>
  <si>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</si>
  <si>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</si>
  <si>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</si>
  <si>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</si>
  <si>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</si>
  <si>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</si>
  <si>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</si>
  <si>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</si>
  <si>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</si>
  <si>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</si>
  <si>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</si>
  <si>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</si>
  <si>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</si>
  <si>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</si>
  <si>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</si>
  <si>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</si>
  <si>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</si>
  <si>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</si>
  <si>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</si>
  <si>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</si>
  <si>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</si>
  <si>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</si>
  <si>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</si>
  <si>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</si>
  <si>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</si>
  <si>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</si>
  <si>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</si>
  <si>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</si>
  <si>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</si>
  <si>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</si>
  <si>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</si>
  <si>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</si>
  <si>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</si>
  <si>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</si>
  <si>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</si>
  <si>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</si>
  <si>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</si>
  <si>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</si>
  <si>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</si>
  <si>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</si>
  <si>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</si>
  <si>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</si>
  <si>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</si>
  <si>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</si>
  <si>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</si>
  <si>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</si>
  <si>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</si>
  <si>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</si>
  <si>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</si>
  <si>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</si>
  <si>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</si>
  <si>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</si>
  <si>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</si>
  <si>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</si>
  <si>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</si>
  <si>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</si>
  <si>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</si>
  <si>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</si>
  <si>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</si>
  <si>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</si>
  <si>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</si>
  <si>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</si>
  <si>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</si>
  <si>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</si>
  <si>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</si>
  <si>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</si>
  <si>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</si>
  <si>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</si>
  <si>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</si>
  <si>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</si>
  <si>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</si>
  <si>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</si>
  <si>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</si>
  <si>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</si>
  <si>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</si>
  <si>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</si>
  <si>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</si>
  <si>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</si>
  <si>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</si>
  <si>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</si>
  <si>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</si>
  <si>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</si>
  <si>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</si>
  <si>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</si>
  <si>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</si>
  <si>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</si>
  <si>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</si>
  <si>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</si>
  <si>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</si>
  <si>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</si>
  <si>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</si>
  <si>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</si>
  <si>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</si>
  <si>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</si>
  <si>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</si>
  <si>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</si>
  <si>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</si>
  <si>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</si>
  <si>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</si>
  <si>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</si>
  <si>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</si>
  <si>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</si>
  <si>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</si>
  <si>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</si>
  <si>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</si>
  <si>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</si>
  <si>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</si>
  <si>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</si>
  <si>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</si>
  <si>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</si>
  <si>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</si>
  <si>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</si>
  <si>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</si>
  <si>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</si>
  <si>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</si>
  <si>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</si>
  <si>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</si>
  <si>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</si>
  <si>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</si>
  <si>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</si>
  <si>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</si>
  <si>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</si>
  <si>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</si>
  <si>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</si>
  <si>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</si>
  <si>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</si>
  <si>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</si>
  <si>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</si>
  <si>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</si>
  <si>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</si>
  <si>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</si>
  <si>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</si>
  <si>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</si>
  <si>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</si>
  <si>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</si>
  <si>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</si>
  <si>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</si>
  <si>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</si>
  <si>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</si>
  <si>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</si>
  <si>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</si>
  <si>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</si>
  <si>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</si>
  <si>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</si>
  <si>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</si>
  <si>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</si>
  <si>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</si>
  <si>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</si>
  <si>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</si>
  <si>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</si>
  <si>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</si>
  <si>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</si>
  <si>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</si>
  <si>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</si>
  <si>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</si>
  <si>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</si>
  <si>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</si>
  <si>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</si>
  <si>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</si>
  <si>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</si>
  <si>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</si>
  <si>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</si>
  <si>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</si>
  <si>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</si>
  <si>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</si>
  <si>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</si>
  <si>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</si>
  <si>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</si>
  <si>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</si>
  <si>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</si>
  <si>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</si>
  <si>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</si>
  <si>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</si>
  <si>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</si>
  <si>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</si>
  <si>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</si>
  <si>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</si>
  <si>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</si>
  <si>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</si>
  <si>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</si>
  <si>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</si>
  <si>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</si>
  <si>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</si>
  <si>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</si>
  <si>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</si>
  <si>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</si>
  <si>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</si>
  <si>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</si>
  <si>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</si>
  <si>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</si>
  <si>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</si>
  <si>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</si>
  <si>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</si>
  <si>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</si>
  <si>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</si>
  <si>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</si>
  <si>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</si>
  <si>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</si>
  <si>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</si>
  <si>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</si>
  <si>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</si>
  <si>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</si>
  <si>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</si>
  <si>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</si>
  <si>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</si>
  <si>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</si>
  <si>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</si>
  <si>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</si>
  <si>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</si>
  <si>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</si>
  <si>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</si>
  <si>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</si>
  <si>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</si>
  <si>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</si>
  <si>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</si>
  <si>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</si>
  <si>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</si>
  <si>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</si>
  <si>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</si>
  <si>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</si>
  <si>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</si>
  <si>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</si>
  <si>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</si>
  <si>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</si>
  <si>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</si>
  <si>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</si>
  <si>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</si>
  <si>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</si>
  <si>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</si>
  <si>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</si>
  <si>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</si>
  <si>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</si>
  <si>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</si>
  <si>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</si>
  <si>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</si>
  <si>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</si>
  <si>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</si>
  <si>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</si>
  <si>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</si>
  <si>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</si>
  <si>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</si>
  <si>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</si>
  <si>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</si>
  <si>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</si>
  <si>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</si>
  <si>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</si>
  <si>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</si>
  <si>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</si>
  <si>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</si>
  <si>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</si>
  <si>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</si>
  <si>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</si>
  <si>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</si>
  <si>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</si>
  <si>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</si>
  <si>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</si>
  <si>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</si>
  <si>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</si>
  <si>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</si>
  <si>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</si>
  <si>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</si>
  <si>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</si>
  <si>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</si>
  <si>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</si>
  <si>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</si>
  <si>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</si>
  <si>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</si>
  <si>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</si>
  <si>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</si>
  <si>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</si>
  <si>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</si>
  <si>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</si>
  <si>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</si>
  <si>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</si>
  <si>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</si>
  <si>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</si>
  <si>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</si>
  <si>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</si>
  <si>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</si>
  <si>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</si>
  <si>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</si>
  <si>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</si>
  <si>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</si>
  <si>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</si>
  <si>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</si>
  <si>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</si>
  <si>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</si>
  <si>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</si>
  <si>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</si>
  <si>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</si>
  <si>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</si>
  <si>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</si>
  <si>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</si>
  <si>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</si>
  <si>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</si>
  <si>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</si>
  <si>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</si>
  <si>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</si>
  <si>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</si>
  <si>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</si>
  <si>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</si>
  <si>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</si>
  <si>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</si>
  <si>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</si>
  <si>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</si>
  <si>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</si>
  <si>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</si>
  <si>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</si>
  <si>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</si>
  <si>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</si>
  <si>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</si>
  <si>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</si>
  <si>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</si>
  <si>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</si>
  <si>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</si>
  <si>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</si>
  <si>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</si>
  <si>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</si>
  <si>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</si>
  <si>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</si>
  <si>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</si>
  <si>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</si>
  <si>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</si>
  <si>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</si>
  <si>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</si>
  <si>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</si>
  <si>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</si>
  <si>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</si>
  <si>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</si>
  <si>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</si>
  <si>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</si>
  <si>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</si>
  <si>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</si>
  <si>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</si>
  <si>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</si>
  <si>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</si>
  <si>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</si>
  <si>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</si>
  <si>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</si>
  <si>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</si>
  <si>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</si>
  <si>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</si>
  <si>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</si>
  <si>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</si>
  <si>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</si>
  <si>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</si>
  <si>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</si>
  <si>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</si>
  <si>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</si>
  <si>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</si>
  <si>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</si>
  <si>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</si>
  <si>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</si>
  <si>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</si>
  <si>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</si>
  <si>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</si>
  <si>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</si>
  <si>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</si>
  <si>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</si>
  <si>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</si>
  <si>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</si>
  <si>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</si>
  <si>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</si>
  <si>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</si>
  <si>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</si>
  <si>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</si>
  <si>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</si>
  <si>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</si>
  <si>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</si>
  <si>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</si>
  <si>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</si>
  <si>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</si>
  <si>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</si>
  <si>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</si>
  <si>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</si>
  <si>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</si>
  <si>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</si>
  <si>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</si>
  <si>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</si>
  <si>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</si>
  <si>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</si>
  <si>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</si>
  <si>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</si>
  <si>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</si>
  <si>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</si>
  <si>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</si>
  <si>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</si>
  <si>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</si>
  <si>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</si>
  <si>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</si>
  <si>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</si>
  <si>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</si>
  <si>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</si>
  <si>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</si>
  <si>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</si>
  <si>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</si>
  <si>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</si>
  <si>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</si>
  <si>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</si>
  <si>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</si>
  <si>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</si>
  <si>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</si>
  <si>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</si>
  <si>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</si>
  <si>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</si>
  <si>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</si>
  <si>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</si>
  <si>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</si>
  <si>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</si>
  <si>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</si>
  <si>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</si>
  <si>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</si>
  <si>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</si>
  <si>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</si>
  <si>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</si>
  <si>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</si>
  <si>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</si>
  <si>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</si>
  <si>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</si>
  <si>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</si>
  <si>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</si>
  <si>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</si>
  <si>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</si>
  <si>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</si>
  <si>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</si>
  <si>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</si>
  <si>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</si>
  <si>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</si>
  <si>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</si>
  <si>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</si>
  <si>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</si>
  <si>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</si>
  <si>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</si>
  <si>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</si>
  <si>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</si>
  <si>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</si>
  <si>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</si>
  <si>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</si>
  <si>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</si>
  <si>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</si>
  <si>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</si>
  <si>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</si>
  <si>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</si>
  <si>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</si>
  <si>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</si>
  <si>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</si>
  <si>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</si>
  <si>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</si>
  <si>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</si>
  <si>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</si>
  <si>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</si>
  <si>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</si>
  <si>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</si>
  <si>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</si>
  <si>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</si>
  <si>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</si>
  <si>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</si>
  <si>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</si>
  <si>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</si>
  <si>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</si>
  <si>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</si>
  <si>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</si>
  <si>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</si>
  <si>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</si>
  <si>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</si>
  <si>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</si>
  <si>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</si>
  <si>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</si>
  <si>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</si>
  <si>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</si>
  <si>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</si>
  <si>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</si>
  <si>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</si>
  <si>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</si>
  <si>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</si>
  <si>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</si>
  <si>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</si>
  <si>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</si>
  <si>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</si>
  <si>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</si>
  <si>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</si>
  <si>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</si>
  <si>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</si>
  <si>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</si>
  <si>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</si>
  <si>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</si>
  <si>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</si>
  <si>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</si>
  <si>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</si>
  <si>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</si>
  <si>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</si>
  <si>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</si>
  <si>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</si>
  <si>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</si>
  <si>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</si>
  <si>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</si>
  <si>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</si>
  <si>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</si>
  <si>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</si>
  <si>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</si>
  <si>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</si>
  <si>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</si>
  <si>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</si>
  <si>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</si>
  <si>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</si>
  <si>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</si>
  <si>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</si>
  <si>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</si>
  <si>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</si>
  <si>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</si>
  <si>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</si>
  <si>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</si>
  <si>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</si>
  <si>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</si>
  <si>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</si>
  <si>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</si>
  <si>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</si>
  <si>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</si>
  <si>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</si>
  <si>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</si>
  <si>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</si>
  <si>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</si>
  <si>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</si>
  <si>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</si>
  <si>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</si>
  <si>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</si>
  <si>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</si>
  <si>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</si>
  <si>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</si>
  <si>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</si>
  <si>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</si>
  <si>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</si>
  <si>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</si>
  <si>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</si>
  <si>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</si>
  <si>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</si>
  <si>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</si>
  <si>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</si>
  <si>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</si>
  <si>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</si>
  <si>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</si>
  <si>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</si>
  <si>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</si>
  <si>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</si>
  <si>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</si>
  <si>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</si>
  <si>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</si>
  <si>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</si>
  <si>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</si>
  <si>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</si>
  <si>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</si>
  <si>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</si>
  <si>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</si>
  <si>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</si>
  <si>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</si>
  <si>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</si>
  <si>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</si>
  <si>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</si>
  <si>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</si>
  <si>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</si>
  <si>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</si>
  <si>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</si>
  <si>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</si>
  <si>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</si>
  <si>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</si>
  <si>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</si>
  <si>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</si>
  <si>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</si>
  <si>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</si>
  <si>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</si>
  <si>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</si>
  <si>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</si>
  <si>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</si>
  <si>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</si>
  <si>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</si>
  <si>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</si>
  <si>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</si>
  <si>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</si>
  <si>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</si>
  <si>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</si>
  <si>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</si>
  <si>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</si>
  <si>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</si>
  <si>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</si>
  <si>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</si>
  <si>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</si>
  <si>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</si>
  <si>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</si>
  <si>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</si>
  <si>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</si>
  <si>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</si>
  <si>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</si>
  <si>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</si>
  <si>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</si>
  <si>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</si>
  <si>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</si>
  <si>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</si>
  <si>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</si>
  <si>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</si>
  <si>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</si>
  <si>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</si>
  <si>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</si>
  <si>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</si>
  <si>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</si>
  <si>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</si>
  <si>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</si>
  <si>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</si>
  <si>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</si>
  <si>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</si>
  <si>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</si>
  <si>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</si>
  <si>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</si>
  <si>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</si>
  <si>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</si>
  <si>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</si>
  <si>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</si>
  <si>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</si>
  <si>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</si>
  <si>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</si>
  <si>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</si>
  <si>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</si>
  <si>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</si>
  <si>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</si>
  <si>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</si>
  <si>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</si>
  <si>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</si>
  <si>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</si>
  <si>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</si>
  <si>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</si>
  <si>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</si>
  <si>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</si>
  <si>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</si>
  <si>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</si>
  <si>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</si>
  <si>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</si>
  <si>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</si>
  <si>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</si>
  <si>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</si>
  <si>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</si>
  <si>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</si>
  <si>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</si>
  <si>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</si>
  <si>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</si>
  <si>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</si>
  <si>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</si>
  <si>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</si>
  <si>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</si>
  <si>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</si>
  <si>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</si>
  <si>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</si>
  <si>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</si>
  <si>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</si>
  <si>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</si>
  <si>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</si>
  <si>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</si>
  <si>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</si>
  <si>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</si>
  <si>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</si>
  <si>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</si>
  <si>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</si>
  <si>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</si>
  <si>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</si>
  <si>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</si>
  <si>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</si>
  <si>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</si>
  <si>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</si>
  <si>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D,CS,OTH,NA</t>
  </si>
  <si>
    <t>T1,T3,NA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</si>
  <si>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</si>
  <si>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</si>
  <si>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</si>
  <si>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</si>
  <si>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</si>
  <si>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</si>
  <si>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</si>
  <si>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</si>
  <si>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</si>
  <si>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</si>
  <si>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</si>
  <si>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</si>
  <si>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</si>
  <si>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</si>
  <si>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</si>
  <si>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</si>
  <si>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</si>
  <si>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</si>
  <si>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</si>
  <si>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</si>
  <si>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</si>
  <si>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</si>
  <si>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</si>
  <si>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</si>
  <si>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</si>
  <si>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</si>
  <si>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</si>
  <si>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</si>
  <si>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</si>
  <si>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</si>
  <si>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</si>
  <si>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</si>
  <si>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</si>
  <si>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</si>
  <si>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</si>
  <si>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</si>
  <si>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</si>
  <si>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</si>
  <si>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</si>
  <si>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</si>
  <si>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</si>
  <si>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</si>
  <si>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</si>
  <si>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</si>
  <si>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</si>
  <si>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</si>
  <si>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</si>
  <si>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</si>
  <si>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</si>
  <si>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</si>
  <si>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</si>
  <si>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</si>
  <si>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</si>
  <si>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</si>
  <si>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</si>
  <si>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</si>
  <si>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</si>
  <si>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</si>
  <si>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</si>
  <si>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</si>
  <si>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</si>
  <si>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</si>
  <si>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</si>
  <si>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</si>
  <si>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</si>
  <si>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</si>
  <si>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</si>
  <si>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</si>
  <si>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</si>
  <si>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</si>
  <si>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</si>
  <si>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</si>
  <si>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</si>
  <si>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</si>
  <si>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</si>
  <si>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</si>
  <si>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</si>
  <si>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</si>
  <si>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</si>
  <si>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</si>
  <si>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</si>
  <si>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</si>
  <si>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</si>
  <si>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</si>
  <si>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</si>
  <si>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</si>
  <si>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</si>
  <si>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</si>
  <si>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</si>
  <si>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</si>
  <si>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</si>
  <si>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</si>
  <si>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</si>
  <si>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</si>
  <si>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</si>
  <si>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</si>
  <si>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</si>
  <si>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</si>
  <si>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</si>
  <si>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</si>
  <si>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</si>
  <si>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</si>
  <si>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</si>
  <si>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</si>
  <si>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</si>
  <si>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</si>
  <si>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</si>
  <si>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</si>
  <si>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</si>
  <si>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</si>
  <si>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</si>
  <si>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</si>
  <si>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</si>
  <si>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</si>
  <si>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</si>
  <si>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</si>
  <si>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</si>
  <si>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</si>
  <si>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</si>
  <si>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</si>
  <si>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</si>
  <si>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</si>
  <si>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</si>
  <si>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</si>
  <si>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</si>
  <si>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</si>
  <si>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</si>
  <si>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</si>
  <si>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</si>
  <si>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</si>
  <si>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</si>
  <si>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</si>
  <si>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</si>
  <si>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</si>
  <si>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</si>
  <si>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</si>
  <si>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</si>
  <si>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</si>
  <si>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</si>
  <si>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</si>
  <si>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</si>
  <si>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</si>
  <si>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</si>
  <si>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</si>
  <si>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</si>
  <si>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</si>
  <si>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</si>
  <si>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</si>
  <si>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</si>
  <si>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</si>
  <si>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</si>
  <si>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</si>
  <si>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</si>
  <si>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</si>
  <si>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</si>
  <si>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</si>
  <si>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</si>
  <si>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</si>
  <si>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</si>
  <si>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</si>
  <si>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</si>
  <si>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</si>
  <si>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</si>
  <si>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</si>
  <si>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</si>
  <si>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</si>
  <si>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</si>
  <si>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</si>
  <si>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</si>
  <si>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</si>
  <si>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</si>
  <si>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</si>
  <si>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</si>
  <si>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</si>
  <si>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</si>
  <si>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</si>
  <si>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</si>
  <si>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</si>
  <si>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</si>
  <si>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</si>
  <si>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</si>
  <si>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</si>
  <si>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</si>
  <si>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</si>
  <si>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</si>
  <si>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</si>
  <si>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</si>
  <si>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</si>
  <si>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</si>
  <si>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</si>
  <si>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</si>
  <si>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</si>
  <si>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</si>
  <si>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</si>
  <si>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</si>
  <si>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</si>
  <si>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</si>
  <si>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</si>
  <si>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</si>
  <si>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</si>
  <si>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</si>
  <si>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</si>
  <si>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</si>
  <si>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</si>
  <si>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</si>
  <si>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</si>
  <si>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</si>
  <si>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</si>
  <si>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</si>
  <si>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</si>
  <si>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</si>
  <si>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</si>
  <si>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</si>
  <si>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</si>
  <si>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</si>
  <si>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</si>
  <si>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</si>
  <si>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</si>
  <si>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</si>
  <si>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</si>
  <si>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</si>
  <si>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</si>
  <si>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</si>
  <si>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</si>
  <si>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</si>
  <si>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</si>
  <si>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</si>
  <si>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</si>
  <si>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</si>
  <si>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</si>
  <si>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</si>
  <si>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</si>
  <si>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</si>
  <si>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</si>
  <si>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</si>
  <si>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</si>
  <si>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</si>
  <si>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</si>
  <si>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</si>
  <si>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</si>
  <si>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</si>
  <si>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</si>
  <si>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</si>
  <si>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</si>
  <si>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</si>
  <si>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</si>
  <si>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</si>
  <si>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</si>
  <si>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</si>
  <si>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</si>
  <si>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</si>
  <si>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Not significant.</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</si>
  <si>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</si>
  <si>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</si>
  <si>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</si>
  <si>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</si>
  <si>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</si>
  <si>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</si>
  <si>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</si>
  <si>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</si>
  <si>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</si>
  <si>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</si>
  <si>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</si>
  <si>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</si>
  <si>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</si>
  <si>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</si>
  <si>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</si>
  <si>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</si>
  <si>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</si>
  <si>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</si>
  <si>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</si>
  <si>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</si>
  <si>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</si>
  <si>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</si>
  <si>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</si>
  <si>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</si>
  <si>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</si>
  <si>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</si>
  <si>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</si>
  <si>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</si>
  <si>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</si>
  <si>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</si>
  <si>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</si>
  <si>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</si>
  <si>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</si>
  <si>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</si>
  <si>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</si>
  <si>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</si>
  <si>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</si>
  <si>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</si>
  <si>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</si>
  <si>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</si>
  <si>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</si>
  <si>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</si>
  <si>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</si>
  <si>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</si>
  <si>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</si>
  <si>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</si>
  <si>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</si>
  <si>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</si>
  <si>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</si>
  <si>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</si>
  <si>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</si>
  <si>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</si>
  <si>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</si>
  <si>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</si>
  <si>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</si>
  <si>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</si>
  <si>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</si>
  <si>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</si>
  <si>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</si>
  <si>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</si>
  <si>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</si>
  <si>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</si>
  <si>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</si>
  <si>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</si>
  <si>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</si>
  <si>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</si>
  <si>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</si>
  <si>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</si>
  <si>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</si>
  <si>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</si>
  <si>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</si>
  <si>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</si>
  <si>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</si>
  <si>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</si>
  <si>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</si>
  <si>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</si>
  <si>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</si>
  <si>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</si>
  <si>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</si>
  <si>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</si>
  <si>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</si>
  <si>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</si>
  <si>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</si>
  <si>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</si>
  <si>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</si>
  <si>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</si>
  <si>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</si>
  <si>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</si>
  <si>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</si>
  <si>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</si>
  <si>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</si>
  <si>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</si>
  <si>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</si>
  <si>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</si>
  <si>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</si>
  <si>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</si>
  <si>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</si>
  <si>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</si>
  <si>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</si>
  <si>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</si>
  <si>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</si>
  <si>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</si>
  <si>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</si>
  <si>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</si>
  <si>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</si>
  <si>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</si>
  <si>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</si>
  <si>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</si>
  <si>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</si>
  <si>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</si>
  <si>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The fields produce both oil and gas and, therefore are reported as combined. Disaggregated data does not exist.</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</si>
  <si>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</si>
  <si>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</si>
  <si>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</si>
  <si>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</si>
  <si>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</si>
  <si>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</si>
  <si>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</si>
  <si>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</si>
  <si>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</si>
  <si>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</si>
  <si>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</si>
  <si>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</si>
  <si>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</si>
  <si>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</si>
  <si>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</si>
  <si>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</si>
  <si>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</si>
  <si>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</si>
  <si>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</si>
  <si>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</si>
  <si>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</si>
  <si>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</si>
  <si>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</si>
  <si>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</si>
  <si>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</si>
  <si>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</si>
  <si>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Included in 1.B.2.c.2.iii Combined</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</si>
  <si>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</si>
  <si>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</si>
  <si>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</si>
  <si>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</si>
  <si>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</si>
  <si>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</si>
  <si>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</si>
  <si>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</si>
  <si>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</si>
  <si>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</si>
  <si>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</si>
  <si>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Included in 1.B.2.c.1.iii Combined</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</si>
  <si>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</si>
  <si>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</si>
  <si>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</si>
  <si>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</si>
  <si>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High producing grassland converted to pre-1990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</si>
  <si>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</si>
  <si>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</si>
  <si>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High producing grassland converted to pre-1990 planted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</si>
  <si>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</si>
  <si>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Grassland converted to forest land &gt; Grassland with woody biomass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</si>
  <si>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</si>
  <si>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Wetlands converted to forest land &gt; Vegetated wetland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</si>
  <si>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</si>
  <si>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</si>
  <si>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</si>
  <si>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</si>
  <si>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</si>
  <si>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</si>
  <si>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</si>
  <si>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</si>
  <si>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</si>
  <si>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</si>
  <si>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</si>
  <si>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</si>
  <si>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</si>
  <si>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</si>
  <si>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</si>
  <si>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</si>
  <si>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</si>
  <si>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</si>
  <si>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</si>
  <si>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</si>
  <si>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</si>
  <si>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</si>
  <si>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</si>
  <si>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</si>
  <si>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</si>
  <si>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</si>
  <si>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</si>
  <si>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</si>
  <si>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</si>
  <si>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</si>
  <si>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</si>
  <si>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</si>
  <si>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</si>
  <si>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Included in 2.C.1</t>
  </si>
  <si>
    <t>All emissions from the use of coal in this category are included in the Industrial Processes sector because the primary purpose of the coal is to produce iron</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</si>
  <si>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</si>
  <si>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</si>
  <si>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</si>
  <si>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</si>
  <si>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Included in 1.A.4.c.i</t>
  </si>
  <si>
    <t>Disaggregated data does not exist</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</si>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</sst>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28111.606136801143</v>
      </c>
      <c r="D10" s="17">
        <v>18.951325114393036</v>
      </c>
      <c r="E10" s="17">
        <v>0.7876312565239469</v>
      </c>
      <c r="F10" s="17">
        <v>147.43582988096975</v>
      </c>
      <c r="G10" s="17">
        <v>606.8907514533513</v>
      </c>
      <c r="H10" s="17">
        <v>118.5699297093914</v>
      </c>
      <c r="I10" s="18">
        <v>40.85403719530326</v>
      </c>
      <c r="J10" s="19">
        <v>28850.96552298299</v>
      </c>
    </row>
    <row r="11" ht="18" customHeight="1" x14ac:dyDescent="0.2" s="1" customFormat="1">
      <c r="B11" s="20" t="s">
        <v>79</v>
      </c>
      <c r="C11" s="21">
        <v>27334.512365439045</v>
      </c>
      <c r="D11" s="21">
        <v>4.783009399067126</v>
      </c>
      <c r="E11" s="21">
        <v>0.787549270994383</v>
      </c>
      <c r="F11" s="21">
        <v>147.43582988096975</v>
      </c>
      <c r="G11" s="21">
        <v>606.8907514533513</v>
      </c>
      <c r="H11" s="21">
        <v>110.63053200632582</v>
      </c>
      <c r="I11" s="22">
        <v>40.85403719530326</v>
      </c>
      <c r="J11" s="23">
        <v>27677.137185426433</v>
      </c>
    </row>
    <row r="12" ht="18" customHeight="1" x14ac:dyDescent="0.2" s="1" customFormat="1">
      <c r="B12" s="24" t="s">
        <v>80</v>
      </c>
      <c r="C12" s="21">
        <v>2934.9679366786686</v>
      </c>
      <c r="D12" s="21">
        <v>0.049223242954825996</v>
      </c>
      <c r="E12" s="21">
        <v>0.01266828595325</v>
      </c>
      <c r="F12" s="21">
        <v>11.112334618797329</v>
      </c>
      <c r="G12" s="21">
        <v>1.31016237603142</v>
      </c>
      <c r="H12" s="21">
        <v>0.240983162086496</v>
      </c>
      <c r="I12" s="22">
        <v>2.264749477048293</v>
      </c>
      <c r="J12" s="23">
        <v>2939.7032832590153</v>
      </c>
    </row>
    <row r="13" ht="18" customHeight="1" x14ac:dyDescent="0.2" s="1" customFormat="1">
      <c r="B13" s="25" t="s">
        <v>81</v>
      </c>
      <c r="C13" s="26">
        <v>2732.840760277002</v>
      </c>
      <c r="D13" s="26">
        <v>0.04465795404671</v>
      </c>
      <c r="E13" s="26">
        <v>0.012052892219938</v>
      </c>
      <c r="F13" s="27">
        <v>10.2566903980183</v>
      </c>
      <c r="G13" s="27">
        <v>1.24822153983533</v>
      </c>
      <c r="H13" s="27">
        <v>0.223312857170915</v>
      </c>
      <c r="I13" s="28">
        <v>2.20655855925795</v>
      </c>
      <c r="J13" s="29">
        <v>2737.2851994285934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202.1271764016667</v>
      </c>
      <c r="D15" s="31">
        <v>0.004565288908116</v>
      </c>
      <c r="E15" s="31">
        <v>0.000615393733312</v>
      </c>
      <c r="F15" s="32">
        <v>0.855644220779029</v>
      </c>
      <c r="G15" s="32">
        <v>0.06194083619609</v>
      </c>
      <c r="H15" s="32">
        <v>0.017670304915581</v>
      </c>
      <c r="I15" s="33">
        <v>0.058190917790343</v>
      </c>
      <c r="J15" s="34">
        <v>202.41808383042164</v>
      </c>
    </row>
    <row r="16" ht="18" customHeight="1" x14ac:dyDescent="0.2" s="1" customFormat="1">
      <c r="B16" s="35" t="s">
        <v>85</v>
      </c>
      <c r="C16" s="21">
        <v>6044.379979067195</v>
      </c>
      <c r="D16" s="21">
        <v>1.110870177283216</v>
      </c>
      <c r="E16" s="21">
        <v>0.191644009763075</v>
      </c>
      <c r="F16" s="21">
        <v>28.683809364371456</v>
      </c>
      <c r="G16" s="21">
        <v>24.912898550787745</v>
      </c>
      <c r="H16" s="21">
        <v>3.620975541971811</v>
      </c>
      <c r="I16" s="22">
        <v>20.801423000006785</v>
      </c>
      <c r="J16" s="23">
        <v>6126.27000661834</v>
      </c>
    </row>
    <row r="17" ht="18" customHeight="1" x14ac:dyDescent="0.2" s="1" customFormat="1">
      <c r="B17" s="25" t="s">
        <v>86</v>
      </c>
      <c r="C17" s="26">
        <v>93.1308291460296</v>
      </c>
      <c r="D17" s="26">
        <v>0.001550517733704</v>
      </c>
      <c r="E17" s="26">
        <v>0.00015505177337</v>
      </c>
      <c r="F17" s="27">
        <v>0.387629433426074</v>
      </c>
      <c r="G17" s="27">
        <v>0.027909319206677</v>
      </c>
      <c r="H17" s="27">
        <v>0.007752588668521</v>
      </c>
      <c r="I17" s="28" t="s">
        <v>83</v>
      </c>
      <c r="J17" s="29">
        <v>93.21533236251636</v>
      </c>
    </row>
    <row r="18" ht="18" customHeight="1" x14ac:dyDescent="0.2" s="1" customFormat="1">
      <c r="B18" s="25" t="s">
        <v>87</v>
      </c>
      <c r="C18" s="26">
        <v>46.4922301768495</v>
      </c>
      <c r="D18" s="26">
        <v>0.0015375200736220001</v>
      </c>
      <c r="E18" s="26">
        <v>0.00027409647478100004</v>
      </c>
      <c r="F18" s="27">
        <v>0.138239302440028</v>
      </c>
      <c r="G18" s="27">
        <v>0.065777265439998</v>
      </c>
      <c r="H18" s="27">
        <v>0.01385662458351</v>
      </c>
      <c r="I18" s="28">
        <v>0.025539277382241</v>
      </c>
      <c r="J18" s="29">
        <v>46.60791630472789</v>
      </c>
    </row>
    <row r="19" ht="18" customHeight="1" x14ac:dyDescent="0.2" s="1" customFormat="1">
      <c r="B19" s="25" t="s">
        <v>88</v>
      </c>
      <c r="C19" s="26">
        <v>1311.1832830559847</v>
      </c>
      <c r="D19" s="26">
        <v>0.022022008309208</v>
      </c>
      <c r="E19" s="26">
        <v>0.002227790277838</v>
      </c>
      <c r="F19" s="27">
        <v>5.44147456654641</v>
      </c>
      <c r="G19" s="27">
        <v>0.396979051576813</v>
      </c>
      <c r="H19" s="27">
        <v>0.109998326646053</v>
      </c>
      <c r="I19" s="28">
        <v>0.008421019107652</v>
      </c>
      <c r="J19" s="29">
        <v>1312.3902637122696</v>
      </c>
    </row>
    <row r="20" ht="18" customHeight="1" x14ac:dyDescent="0.2" s="1" customFormat="1">
      <c r="B20" s="25" t="s">
        <v>89</v>
      </c>
      <c r="C20" s="26">
        <v>333.2235591044681</v>
      </c>
      <c r="D20" s="26">
        <v>0.833936042912861</v>
      </c>
      <c r="E20" s="26">
        <v>0.11517958485328801</v>
      </c>
      <c r="F20" s="27">
        <v>3.27970243473059</v>
      </c>
      <c r="G20" s="27">
        <v>19.2308940402912</v>
      </c>
      <c r="H20" s="27">
        <v>1.65476834439623</v>
      </c>
      <c r="I20" s="28">
        <v>11.4300177617029</v>
      </c>
      <c r="J20" s="29">
        <v>387.09635829214955</v>
      </c>
    </row>
    <row r="21" ht="18" customHeight="1" x14ac:dyDescent="0.2" s="1" customFormat="1">
      <c r="B21" s="25" t="s">
        <v>90</v>
      </c>
      <c r="C21" s="26">
        <v>2692.0798541577587</v>
      </c>
      <c r="D21" s="26">
        <v>0.166784100268235</v>
      </c>
      <c r="E21" s="26">
        <v>0.024195261384137</v>
      </c>
      <c r="F21" s="27">
        <v>9.85855141970831</v>
      </c>
      <c r="G21" s="27">
        <v>0.707239159417988</v>
      </c>
      <c r="H21" s="27">
        <v>0.408906878085088</v>
      </c>
      <c r="I21" s="28">
        <v>6.33305314850641</v>
      </c>
      <c r="J21" s="29">
        <v>2703.1615532320657</v>
      </c>
    </row>
    <row r="22" ht="18" customHeight="1" x14ac:dyDescent="0.2" s="1" customFormat="1">
      <c r="B22" s="25" t="s">
        <v>91</v>
      </c>
      <c r="C22" s="26">
        <v>363.9495650130595</v>
      </c>
      <c r="D22" s="26">
        <v>0.023339225351268002</v>
      </c>
      <c r="E22" s="26">
        <v>0.0034443371747110004</v>
      </c>
      <c r="F22" s="27">
        <v>1.19111357086399</v>
      </c>
      <c r="G22" s="27">
        <v>0.072236683340237</v>
      </c>
      <c r="H22" s="27">
        <v>0.052061359262949</v>
      </c>
      <c r="I22" s="28">
        <v>1.24177259886429</v>
      </c>
      <c r="J22" s="29">
        <v>365.51581267419346</v>
      </c>
    </row>
    <row r="23" ht="18" customHeight="1" x14ac:dyDescent="0.2" s="1" customFormat="1">
      <c r="B23" s="36" t="s">
        <v>92</v>
      </c>
      <c r="C23" s="26">
        <v>1204.3206584130444</v>
      </c>
      <c r="D23" s="26">
        <v>0.06170076263431801</v>
      </c>
      <c r="E23" s="26">
        <v>0.04616788782495</v>
      </c>
      <c r="F23" s="27">
        <v>8.38709863665605</v>
      </c>
      <c r="G23" s="27">
        <v>4.41186303151483</v>
      </c>
      <c r="H23" s="27">
        <v>1.37363142032946</v>
      </c>
      <c r="I23" s="28">
        <v>1.76261919444329</v>
      </c>
      <c r="J23" s="29">
        <v>1218.282770040417</v>
      </c>
    </row>
    <row r="24" ht="18" customHeight="1" x14ac:dyDescent="0.2" s="1" customFormat="1">
      <c r="B24" s="35" t="s">
        <v>93</v>
      </c>
      <c r="C24" s="21">
        <v>14043.807389605381</v>
      </c>
      <c r="D24" s="21">
        <v>0.5744472201827031</v>
      </c>
      <c r="E24" s="21">
        <v>0.36102327019537306</v>
      </c>
      <c r="F24" s="21">
        <v>90.50244277492023</v>
      </c>
      <c r="G24" s="21">
        <v>420.1976252684969</v>
      </c>
      <c r="H24" s="21">
        <v>85.4221688077715</v>
      </c>
      <c r="I24" s="22">
        <v>11.666353725519023</v>
      </c>
      <c r="J24" s="23">
        <v>14155.563078372272</v>
      </c>
    </row>
    <row r="25" ht="18" customHeight="1" x14ac:dyDescent="0.2" s="1" customFormat="1">
      <c r="B25" s="25" t="s">
        <v>94</v>
      </c>
      <c r="C25" s="37">
        <v>1259.1035412204594</v>
      </c>
      <c r="D25" s="37">
        <v>0.008809398135174</v>
      </c>
      <c r="E25" s="37">
        <v>0.035237592540696</v>
      </c>
      <c r="F25" s="27">
        <v>5.10945091840087</v>
      </c>
      <c r="G25" s="27">
        <v>2.11425555244174</v>
      </c>
      <c r="H25" s="27">
        <v>0.317138332866261</v>
      </c>
      <c r="I25" s="28">
        <v>0.079940091970725</v>
      </c>
      <c r="J25" s="29">
        <v>1268.6881663915287</v>
      </c>
    </row>
    <row r="26" ht="18" customHeight="1" x14ac:dyDescent="0.2" s="1" customFormat="1">
      <c r="B26" s="25" t="s">
        <v>95</v>
      </c>
      <c r="C26" s="37">
        <v>12510.820782226581</v>
      </c>
      <c r="D26" s="37">
        <v>0.5503006489999991</v>
      </c>
      <c r="E26" s="37">
        <v>0.277445870500001</v>
      </c>
      <c r="F26" s="27">
        <v>82.4568283012261</v>
      </c>
      <c r="G26" s="27">
        <v>417.100518243566</v>
      </c>
      <c r="H26" s="27">
        <v>84.7860532362525</v>
      </c>
      <c r="I26" s="28">
        <v>10.6738776960457</v>
      </c>
      <c r="J26" s="29">
        <v>12599.75235608108</v>
      </c>
    </row>
    <row r="27" ht="18" customHeight="1" x14ac:dyDescent="0.2" s="1" customFormat="1">
      <c r="B27" s="25" t="s">
        <v>96</v>
      </c>
      <c r="C27" s="37">
        <v>108.24269423743</v>
      </c>
      <c r="D27" s="37">
        <v>0.006166508397195</v>
      </c>
      <c r="E27" s="37">
        <v>0.042496901243318</v>
      </c>
      <c r="F27" s="27">
        <v>1.00595811684358</v>
      </c>
      <c r="G27" s="27">
        <v>0.474003898483162</v>
      </c>
      <c r="H27" s="27">
        <v>0.158991903252973</v>
      </c>
      <c r="I27" s="28">
        <v>0.163282595678111</v>
      </c>
      <c r="J27" s="29">
        <v>119.67703530203073</v>
      </c>
    </row>
    <row r="28" ht="18" customHeight="1" x14ac:dyDescent="0.2" s="1" customFormat="1">
      <c r="B28" s="25" t="s">
        <v>97</v>
      </c>
      <c r="C28" s="37">
        <v>131.176371920911</v>
      </c>
      <c r="D28" s="37">
        <v>0.008596879968459</v>
      </c>
      <c r="E28" s="37">
        <v>0.00578552744317</v>
      </c>
      <c r="F28" s="27">
        <v>1.82118634889327</v>
      </c>
      <c r="G28" s="27">
        <v>0.482453478639688</v>
      </c>
      <c r="H28" s="27">
        <v>0.157116411990382</v>
      </c>
      <c r="I28" s="28">
        <v>0.749253341824487</v>
      </c>
      <c r="J28" s="29">
        <v>132.9502493324679</v>
      </c>
    </row>
    <row r="29" ht="18" customHeight="1" x14ac:dyDescent="0.2" s="1" customFormat="1">
      <c r="B29" s="38" t="s">
        <v>98</v>
      </c>
      <c r="C29" s="39">
        <v>34.464</v>
      </c>
      <c r="D29" s="39">
        <v>0.000573784681876</v>
      </c>
      <c r="E29" s="39">
        <v>0.000057378468188</v>
      </c>
      <c r="F29" s="40">
        <v>0.109019089556404</v>
      </c>
      <c r="G29" s="40">
        <v>0.026394095366287</v>
      </c>
      <c r="H29" s="40">
        <v>0.002868923409379</v>
      </c>
      <c r="I29" s="41" t="s">
        <v>83</v>
      </c>
      <c r="J29" s="42">
        <v>34.49527126516235</v>
      </c>
    </row>
    <row r="30" ht="18" customHeight="1" x14ac:dyDescent="0.2">
      <c r="B30" s="24" t="s">
        <v>99</v>
      </c>
      <c r="C30" s="43">
        <v>4311.357060087801</v>
      </c>
      <c r="D30" s="43">
        <v>3.04846875864638</v>
      </c>
      <c r="E30" s="43">
        <v>0.222213705082685</v>
      </c>
      <c r="F30" s="43">
        <v>17.13724312288073</v>
      </c>
      <c r="G30" s="43">
        <v>160.47006525803522</v>
      </c>
      <c r="H30" s="43">
        <v>21.34640449449602</v>
      </c>
      <c r="I30" s="44">
        <v>6.12151099272916</v>
      </c>
      <c r="J30" s="45">
        <v>4455.600817176812</v>
      </c>
    </row>
    <row r="31" ht="18" customHeight="1" x14ac:dyDescent="0.2">
      <c r="B31" s="25" t="s">
        <v>100</v>
      </c>
      <c r="C31" s="26">
        <v>1189.5752574934525</v>
      </c>
      <c r="D31" s="26">
        <v>0.143693515691086</v>
      </c>
      <c r="E31" s="26">
        <v>0.009820203932805</v>
      </c>
      <c r="F31" s="27">
        <v>1.20725533287085</v>
      </c>
      <c r="G31" s="27">
        <v>2.30432357528543</v>
      </c>
      <c r="H31" s="27">
        <v>0.565245522239002</v>
      </c>
      <c r="I31" s="28">
        <v>1.11657218952832</v>
      </c>
      <c r="J31" s="29">
        <v>1196.2010299749963</v>
      </c>
    </row>
    <row r="32" ht="18" customHeight="1" x14ac:dyDescent="0.2">
      <c r="B32" s="25" t="s">
        <v>101</v>
      </c>
      <c r="C32" s="26">
        <v>1740.4974145774436</v>
      </c>
      <c r="D32" s="26">
        <v>2.32652449918897</v>
      </c>
      <c r="E32" s="26">
        <v>0.14335049657429</v>
      </c>
      <c r="F32" s="27">
        <v>5.92274500542858</v>
      </c>
      <c r="G32" s="27">
        <v>143.97874940116</v>
      </c>
      <c r="H32" s="27">
        <v>17.0860195037161</v>
      </c>
      <c r="I32" s="28">
        <v>2.81720562510169</v>
      </c>
      <c r="J32" s="29">
        <v>1843.6279821469216</v>
      </c>
    </row>
    <row r="33" ht="18" customHeight="1" x14ac:dyDescent="0.2">
      <c r="B33" s="25" t="s">
        <v>102</v>
      </c>
      <c r="C33" s="26">
        <v>1381.284388016905</v>
      </c>
      <c r="D33" s="26">
        <v>0.578250743766324</v>
      </c>
      <c r="E33" s="26">
        <v>0.06904300457559</v>
      </c>
      <c r="F33" s="27">
        <v>10.0072427845813</v>
      </c>
      <c r="G33" s="27">
        <v>14.1869922815898</v>
      </c>
      <c r="H33" s="27">
        <v>3.69513946854092</v>
      </c>
      <c r="I33" s="28">
        <v>2.18773317809915</v>
      </c>
      <c r="J33" s="29">
        <v>1415.7718050548935</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777.0937713620995</v>
      </c>
      <c r="D37" s="21">
        <v>14.168315715325908</v>
      </c>
      <c r="E37" s="21">
        <v>0.000081985529564</v>
      </c>
      <c r="F37" s="21" t="s">
        <v>107</v>
      </c>
      <c r="G37" s="21" t="s">
        <v>107</v>
      </c>
      <c r="H37" s="21">
        <v>7.93939770306558</v>
      </c>
      <c r="I37" s="22" t="s">
        <v>107</v>
      </c>
      <c r="J37" s="23">
        <v>1173.8283375565595</v>
      </c>
    </row>
    <row r="38" ht="18" customHeight="1" x14ac:dyDescent="0.2">
      <c r="B38" s="24" t="s">
        <v>108</v>
      </c>
      <c r="C38" s="21" t="s">
        <v>107</v>
      </c>
      <c r="D38" s="21">
        <v>2.2646732685199997</v>
      </c>
      <c r="E38" s="21" t="s">
        <v>109</v>
      </c>
      <c r="F38" s="21" t="s">
        <v>109</v>
      </c>
      <c r="G38" s="21" t="s">
        <v>109</v>
      </c>
      <c r="H38" s="21" t="s">
        <v>109</v>
      </c>
      <c r="I38" s="22" t="s">
        <v>109</v>
      </c>
      <c r="J38" s="23">
        <v>63.410851518559994</v>
      </c>
    </row>
    <row r="39" ht="18" customHeight="1" x14ac:dyDescent="0.2">
      <c r="B39" s="25" t="s">
        <v>110</v>
      </c>
      <c r="C39" s="26" t="s">
        <v>107</v>
      </c>
      <c r="D39" s="26">
        <v>2.2646732685199997</v>
      </c>
      <c r="E39" s="27" t="s">
        <v>83</v>
      </c>
      <c r="F39" s="27" t="s">
        <v>83</v>
      </c>
      <c r="G39" s="27" t="s">
        <v>83</v>
      </c>
      <c r="H39" s="27" t="s">
        <v>83</v>
      </c>
      <c r="I39" s="47"/>
      <c r="J39" s="29">
        <v>63.410851518559994</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777.0937713620995</v>
      </c>
      <c r="D42" s="21">
        <v>11.90364244680591</v>
      </c>
      <c r="E42" s="21">
        <v>0.000081985529564</v>
      </c>
      <c r="F42" s="21" t="s">
        <v>115</v>
      </c>
      <c r="G42" s="21" t="s">
        <v>115</v>
      </c>
      <c r="H42" s="21">
        <v>7.93939770306558</v>
      </c>
      <c r="I42" s="22" t="s">
        <v>115</v>
      </c>
      <c r="J42" s="23">
        <v>1110.4174860379994</v>
      </c>
    </row>
    <row r="43" ht="18" customHeight="1" x14ac:dyDescent="0.2">
      <c r="B43" s="25" t="s">
        <v>116</v>
      </c>
      <c r="C43" s="26">
        <v>0.0029634172780100003</v>
      </c>
      <c r="D43" s="26">
        <v>0.032479605633541006</v>
      </c>
      <c r="E43" s="26" t="s">
        <v>83</v>
      </c>
      <c r="F43" s="27" t="s">
        <v>83</v>
      </c>
      <c r="G43" s="27" t="s">
        <v>83</v>
      </c>
      <c r="H43" s="27">
        <v>6.7240723163719</v>
      </c>
      <c r="I43" s="28" t="s">
        <v>83</v>
      </c>
      <c r="J43" s="29">
        <v>0.9123923750171581</v>
      </c>
    </row>
    <row r="44" ht="18" customHeight="1" x14ac:dyDescent="0.2">
      <c r="B44" s="25" t="s">
        <v>117</v>
      </c>
      <c r="C44" s="26">
        <v>0.655274321858238</v>
      </c>
      <c r="D44" s="26">
        <v>7.0154184775535775</v>
      </c>
      <c r="E44" s="49"/>
      <c r="F44" s="49"/>
      <c r="G44" s="27" t="s">
        <v>118</v>
      </c>
      <c r="H44" s="27">
        <v>1.21532538669368</v>
      </c>
      <c r="I44" s="28" t="s">
        <v>118</v>
      </c>
      <c r="J44" s="29">
        <v>197.08699169335839</v>
      </c>
    </row>
    <row r="45" ht="18" customHeight="1" x14ac:dyDescent="0.2">
      <c r="B45" s="25" t="s">
        <v>119</v>
      </c>
      <c r="C45" s="26">
        <v>400.37506835932624</v>
      </c>
      <c r="D45" s="26">
        <v>1.24917848017725</v>
      </c>
      <c r="E45" s="26">
        <v>0.000081985529564</v>
      </c>
      <c r="F45" s="48" t="s">
        <v>118</v>
      </c>
      <c r="G45" s="48" t="s">
        <v>118</v>
      </c>
      <c r="H45" s="48" t="s">
        <v>118</v>
      </c>
      <c r="I45" s="50" t="s">
        <v>118</v>
      </c>
      <c r="J45" s="29">
        <v>435.3737919696237</v>
      </c>
    </row>
    <row r="46" ht="18" customHeight="1" x14ac:dyDescent="0.2">
      <c r="B46" s="30" t="s">
        <v>120</v>
      </c>
      <c r="C46" s="31">
        <v>376.060465263637</v>
      </c>
      <c r="D46" s="31">
        <v>3.60656588344154</v>
      </c>
      <c r="E46" s="31" t="s">
        <v>83</v>
      </c>
      <c r="F46" s="27" t="s">
        <v>83</v>
      </c>
      <c r="G46" s="27" t="s">
        <v>83</v>
      </c>
      <c r="H46" s="27" t="s">
        <v>83</v>
      </c>
      <c r="I46" s="28" t="s">
        <v>83</v>
      </c>
      <c r="J46" s="29">
        <v>477.0443100000001</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83</v>
      </c>
      <c r="D49" s="56"/>
      <c r="E49" s="56"/>
      <c r="F49" s="56"/>
      <c r="G49" s="56"/>
      <c r="H49" s="56"/>
      <c r="I49" s="57"/>
      <c r="J49" s="45" t="s">
        <v>83</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3206.951387124759</v>
      </c>
      <c r="D52" s="43">
        <v>0.059797724025297</v>
      </c>
      <c r="E52" s="43">
        <v>0.09429232836838</v>
      </c>
      <c r="F52" s="43">
        <v>20.4324537929093</v>
      </c>
      <c r="G52" s="43">
        <v>6.16093758615587</v>
      </c>
      <c r="H52" s="43">
        <v>1.203050561231197</v>
      </c>
      <c r="I52" s="44">
        <v>5.172521794603035</v>
      </c>
      <c r="J52" s="45">
        <v>3233.613190415088</v>
      </c>
      <c r="K52" s="68"/>
    </row>
    <row r="53" ht="18" customHeight="1" x14ac:dyDescent="0.2">
      <c r="B53" s="69" t="s">
        <v>127</v>
      </c>
      <c r="C53" s="26">
        <v>2660.29785426093</v>
      </c>
      <c r="D53" s="26">
        <v>0.018601012028892</v>
      </c>
      <c r="E53" s="26">
        <v>0.074404048115568</v>
      </c>
      <c r="F53" s="27">
        <v>10.7885869767573</v>
      </c>
      <c r="G53" s="27">
        <v>4.46424288693406</v>
      </c>
      <c r="H53" s="27">
        <v>0.669636433040108</v>
      </c>
      <c r="I53" s="28">
        <v>0.168793212603375</v>
      </c>
      <c r="J53" s="29">
        <v>2680.535755348364</v>
      </c>
    </row>
    <row r="54" ht="18" customHeight="1" x14ac:dyDescent="0.2">
      <c r="B54" s="69" t="s">
        <v>128</v>
      </c>
      <c r="C54" s="26">
        <v>546.653532863829</v>
      </c>
      <c r="D54" s="26">
        <v>0.041196711996405</v>
      </c>
      <c r="E54" s="26">
        <v>0.019888280252812002</v>
      </c>
      <c r="F54" s="27">
        <v>9.643866816152</v>
      </c>
      <c r="G54" s="27">
        <v>1.69669469922181</v>
      </c>
      <c r="H54" s="27">
        <v>0.533414128191089</v>
      </c>
      <c r="I54" s="28">
        <v>5.00372858199966</v>
      </c>
      <c r="J54" s="29">
        <v>553.0774350667235</v>
      </c>
    </row>
    <row r="55" ht="18" customHeight="1" x14ac:dyDescent="0.2">
      <c r="B55" s="70" t="s">
        <v>129</v>
      </c>
      <c r="C55" s="26" t="s">
        <v>83</v>
      </c>
      <c r="D55" s="26" t="s">
        <v>83</v>
      </c>
      <c r="E55" s="26" t="s">
        <v>83</v>
      </c>
      <c r="F55" s="27" t="s">
        <v>83</v>
      </c>
      <c r="G55" s="27" t="s">
        <v>83</v>
      </c>
      <c r="H55" s="27" t="s">
        <v>83</v>
      </c>
      <c r="I55" s="28" t="s">
        <v>83</v>
      </c>
      <c r="J55" s="29" t="s">
        <v>83</v>
      </c>
    </row>
    <row r="56" ht="18" customHeight="1" x14ac:dyDescent="0.2">
      <c r="B56" s="71" t="s">
        <v>130</v>
      </c>
      <c r="C56" s="31">
        <v>4162.82225656439</v>
      </c>
      <c r="D56" s="72"/>
      <c r="E56" s="72"/>
      <c r="F56" s="72"/>
      <c r="G56" s="72"/>
      <c r="H56" s="72"/>
      <c r="I56" s="73"/>
      <c r="J56" s="34">
        <v>4162.82225656439</v>
      </c>
    </row>
    <row r="57" ht="18" customHeight="1" x14ac:dyDescent="0.2">
      <c r="B57" s="74" t="s">
        <v>131</v>
      </c>
      <c r="C57" s="26" t="s">
        <v>83</v>
      </c>
      <c r="D57" s="75"/>
      <c r="E57" s="75"/>
      <c r="F57" s="75"/>
      <c r="G57" s="75"/>
      <c r="H57" s="75"/>
      <c r="I57" s="47"/>
      <c r="J57" s="29" t="s">
        <v>83</v>
      </c>
    </row>
    <row r="58" ht="18" customHeight="1" x14ac:dyDescent="0.2">
      <c r="B58" s="76" t="s">
        <v>132</v>
      </c>
      <c r="C58" s="48" t="s">
        <v>83</v>
      </c>
      <c r="D58" s="75"/>
      <c r="E58" s="75"/>
      <c r="F58" s="75"/>
      <c r="G58" s="75"/>
      <c r="H58" s="75"/>
      <c r="I58" s="47"/>
      <c r="J58" s="29" t="s">
        <v>83</v>
      </c>
    </row>
    <row r="59" ht="18" customHeight="1" x14ac:dyDescent="0.2">
      <c r="B59" s="77" t="s">
        <v>133</v>
      </c>
      <c r="C59" s="78" t="s">
        <v>83</v>
      </c>
      <c r="D59" s="79"/>
      <c r="E59" s="79"/>
      <c r="F59" s="79"/>
      <c r="G59" s="79"/>
      <c r="H59" s="79"/>
      <c r="I59" s="80"/>
      <c r="J59" s="42" t="s">
        <v>83</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467105.35128208227</v>
      </c>
      <c r="D10" s="119" t="s">
        <v>157</v>
      </c>
      <c r="E10" s="49"/>
      <c r="F10" s="49"/>
      <c r="G10" s="49"/>
      <c r="H10" s="119">
        <v>27334.512365439045</v>
      </c>
      <c r="I10" s="119">
        <v>4.783009399067126</v>
      </c>
      <c r="J10" s="120">
        <v>0.787549270994383</v>
      </c>
      <c r="K10" s="121">
        <v>-16.24665</v>
      </c>
    </row>
    <row r="11" ht="18" customHeight="1" x14ac:dyDescent="0.2">
      <c r="B11" s="122" t="s">
        <v>158</v>
      </c>
      <c r="C11" s="123">
        <v>277940.5752328612</v>
      </c>
      <c r="D11" s="124" t="s">
        <v>157</v>
      </c>
      <c r="E11" s="119">
        <v>67.66057974236864</v>
      </c>
      <c r="F11" s="119">
        <v>4.837659275652423</v>
      </c>
      <c r="G11" s="119">
        <v>2.1674390929726672</v>
      </c>
      <c r="H11" s="119">
        <v>18805.620454182816</v>
      </c>
      <c r="I11" s="119">
        <v>1.3445818018554212</v>
      </c>
      <c r="J11" s="119">
        <v>0.6024192682830141</v>
      </c>
      <c r="K11" s="121" t="s">
        <v>83</v>
      </c>
    </row>
    <row r="12" ht="18" customHeight="1" x14ac:dyDescent="0.2">
      <c r="B12" s="122" t="s">
        <v>159</v>
      </c>
      <c r="C12" s="123">
        <v>24327.903068815354</v>
      </c>
      <c r="D12" s="124" t="s">
        <v>160</v>
      </c>
      <c r="E12" s="119">
        <v>92.09983948023574</v>
      </c>
      <c r="F12" s="119">
        <v>27.218945615443612</v>
      </c>
      <c r="G12" s="119">
        <v>1.425000000000005</v>
      </c>
      <c r="H12" s="119">
        <v>2240.5959675286285</v>
      </c>
      <c r="I12" s="119">
        <v>0.662179870567869</v>
      </c>
      <c r="J12" s="119">
        <v>0.034667261873062</v>
      </c>
      <c r="K12" s="121" t="s">
        <v>83</v>
      </c>
    </row>
    <row r="13" ht="18" customHeight="1" x14ac:dyDescent="0.2">
      <c r="B13" s="122" t="s">
        <v>161</v>
      </c>
      <c r="C13" s="123">
        <v>115174.6730492459</v>
      </c>
      <c r="D13" s="124" t="s">
        <v>160</v>
      </c>
      <c r="E13" s="119">
        <v>54.057487342903094</v>
      </c>
      <c r="F13" s="119">
        <v>1.3681359345334188</v>
      </c>
      <c r="G13" s="119">
        <v>0.09006032425893579</v>
      </c>
      <c r="H13" s="119">
        <v>6209.806780582612</v>
      </c>
      <c r="I13" s="119">
        <v>0.157574608946811</v>
      </c>
      <c r="J13" s="119">
        <v>0.010372668401231999</v>
      </c>
      <c r="K13" s="121">
        <v>-16.24665</v>
      </c>
    </row>
    <row r="14" ht="18" customHeight="1" x14ac:dyDescent="0.2">
      <c r="B14" s="122" t="s">
        <v>162</v>
      </c>
      <c r="C14" s="123">
        <v>1210.2193819940694</v>
      </c>
      <c r="D14" s="124" t="s">
        <v>157</v>
      </c>
      <c r="E14" s="119">
        <v>64.85531822805748</v>
      </c>
      <c r="F14" s="119">
        <v>2.0895945963013776</v>
      </c>
      <c r="G14" s="119">
        <v>1.4276988845370078</v>
      </c>
      <c r="H14" s="119">
        <v>78.48916314498842</v>
      </c>
      <c r="I14" s="119">
        <v>0.002528867880954</v>
      </c>
      <c r="J14" s="119">
        <v>0.001727828861718</v>
      </c>
      <c r="K14" s="121" t="s">
        <v>83</v>
      </c>
    </row>
    <row r="15" ht="18" customHeight="1" x14ac:dyDescent="0.2">
      <c r="B15" s="122" t="s">
        <v>163</v>
      </c>
      <c r="C15" s="123" t="s">
        <v>83</v>
      </c>
      <c r="D15" s="124" t="s">
        <v>160</v>
      </c>
      <c r="E15" s="125" t="s">
        <v>83</v>
      </c>
      <c r="F15" s="119" t="s">
        <v>83</v>
      </c>
      <c r="G15" s="119" t="s">
        <v>83</v>
      </c>
      <c r="H15" s="119" t="s">
        <v>83</v>
      </c>
      <c r="I15" s="119" t="s">
        <v>83</v>
      </c>
      <c r="J15" s="119" t="s">
        <v>83</v>
      </c>
      <c r="K15" s="121" t="s">
        <v>83</v>
      </c>
    </row>
    <row r="16" ht="18" customHeight="1" x14ac:dyDescent="0.2">
      <c r="B16" s="122" t="s">
        <v>164</v>
      </c>
      <c r="C16" s="126">
        <v>48451.98054916575</v>
      </c>
      <c r="D16" s="127" t="s">
        <v>160</v>
      </c>
      <c r="E16" s="128">
        <v>85.91645190520629</v>
      </c>
      <c r="F16" s="128">
        <v>53.99457814033806</v>
      </c>
      <c r="G16" s="128">
        <v>2.855657127059161</v>
      </c>
      <c r="H16" s="128">
        <v>4162.82225656439</v>
      </c>
      <c r="I16" s="128">
        <v>2.61614424981607</v>
      </c>
      <c r="J16" s="128">
        <v>0.138362243575357</v>
      </c>
      <c r="K16" s="129" t="s">
        <v>165</v>
      </c>
    </row>
    <row r="17" ht="18" customHeight="1" x14ac:dyDescent="0.2">
      <c r="B17" s="130" t="s">
        <v>80</v>
      </c>
      <c r="C17" s="131">
        <v>53093.732841802426</v>
      </c>
      <c r="D17" s="131" t="s">
        <v>160</v>
      </c>
      <c r="E17" s="132"/>
      <c r="F17" s="132"/>
      <c r="G17" s="132"/>
      <c r="H17" s="131">
        <v>2934.9679366786686</v>
      </c>
      <c r="I17" s="131">
        <v>0.049223242954825996</v>
      </c>
      <c r="J17" s="131">
        <v>0.01266828595325</v>
      </c>
      <c r="K17" s="133">
        <v>-16.24665</v>
      </c>
    </row>
    <row r="18" ht="18" customHeight="1" x14ac:dyDescent="0.2">
      <c r="B18" s="122" t="s">
        <v>158</v>
      </c>
      <c r="C18" s="123">
        <v>614.6866197518017</v>
      </c>
      <c r="D18" s="124" t="s">
        <v>160</v>
      </c>
      <c r="E18" s="119">
        <v>69.62713874227194</v>
      </c>
      <c r="F18" s="119">
        <v>2.6654783082029136</v>
      </c>
      <c r="G18" s="119">
        <v>0.5700000000007697</v>
      </c>
      <c r="H18" s="123">
        <v>42.79887055647686</v>
      </c>
      <c r="I18" s="123">
        <v>0.001638433851291</v>
      </c>
      <c r="J18" s="123">
        <v>0.000350371373259</v>
      </c>
      <c r="K18" s="134" t="s">
        <v>83</v>
      </c>
      <c r="L18" s="135"/>
    </row>
    <row r="19" ht="18" customHeight="1" x14ac:dyDescent="0.2">
      <c r="B19" s="122" t="s">
        <v>159</v>
      </c>
      <c r="C19" s="123">
        <v>5683.78471401257</v>
      </c>
      <c r="D19" s="124" t="s">
        <v>160</v>
      </c>
      <c r="E19" s="119">
        <v>92.79513508417618</v>
      </c>
      <c r="F19" s="119">
        <v>0.9500000000000105</v>
      </c>
      <c r="G19" s="119">
        <v>1.4250000000000156</v>
      </c>
      <c r="H19" s="123">
        <v>527.427570326172</v>
      </c>
      <c r="I19" s="123">
        <v>0.005399595478312</v>
      </c>
      <c r="J19" s="123">
        <v>0.008099393217468</v>
      </c>
      <c r="K19" s="134" t="s">
        <v>83</v>
      </c>
      <c r="L19" s="135"/>
    </row>
    <row r="20" ht="18" customHeight="1" x14ac:dyDescent="0.2">
      <c r="B20" s="122" t="s">
        <v>161</v>
      </c>
      <c r="C20" s="123">
        <v>44046.03765440586</v>
      </c>
      <c r="D20" s="124" t="s">
        <v>160</v>
      </c>
      <c r="E20" s="119">
        <v>54.05680675473548</v>
      </c>
      <c r="F20" s="119">
        <v>0.9015774010941431</v>
      </c>
      <c r="G20" s="119">
        <v>0.09015774010942793</v>
      </c>
      <c r="H20" s="123">
        <v>2364.74149579602</v>
      </c>
      <c r="I20" s="123">
        <v>0.039710912156954</v>
      </c>
      <c r="J20" s="123">
        <v>0.003971091215696</v>
      </c>
      <c r="K20" s="134">
        <v>-16.24665</v>
      </c>
      <c r="L20" s="135"/>
    </row>
    <row r="21" ht="18" customHeight="1" x14ac:dyDescent="0.2">
      <c r="B21" s="122" t="s">
        <v>162</v>
      </c>
      <c r="C21" s="123" t="s">
        <v>83</v>
      </c>
      <c r="D21" s="124" t="s">
        <v>160</v>
      </c>
      <c r="E21" s="119" t="s">
        <v>83</v>
      </c>
      <c r="F21" s="119" t="s">
        <v>83</v>
      </c>
      <c r="G21" s="119" t="s">
        <v>83</v>
      </c>
      <c r="H21" s="123" t="s">
        <v>83</v>
      </c>
      <c r="I21" s="123" t="s">
        <v>83</v>
      </c>
      <c r="J21" s="123" t="s">
        <v>83</v>
      </c>
      <c r="K21" s="134" t="s">
        <v>83</v>
      </c>
      <c r="L21" s="135"/>
    </row>
    <row r="22" ht="18" customHeight="1" x14ac:dyDescent="0.2">
      <c r="B22" s="122" t="s">
        <v>163</v>
      </c>
      <c r="C22" s="123" t="s">
        <v>83</v>
      </c>
      <c r="D22" s="124" t="s">
        <v>160</v>
      </c>
      <c r="E22" s="119" t="s">
        <v>83</v>
      </c>
      <c r="F22" s="119" t="s">
        <v>83</v>
      </c>
      <c r="G22" s="119" t="s">
        <v>83</v>
      </c>
      <c r="H22" s="123" t="s">
        <v>83</v>
      </c>
      <c r="I22" s="123" t="s">
        <v>83</v>
      </c>
      <c r="J22" s="123" t="s">
        <v>83</v>
      </c>
      <c r="K22" s="134" t="s">
        <v>83</v>
      </c>
      <c r="L22" s="135"/>
    </row>
    <row r="23" ht="18" customHeight="1" x14ac:dyDescent="0.2">
      <c r="B23" s="122" t="s">
        <v>164</v>
      </c>
      <c r="C23" s="123">
        <v>2749.2238536322</v>
      </c>
      <c r="D23" s="124" t="s">
        <v>160</v>
      </c>
      <c r="E23" s="119">
        <v>49.1699999999999</v>
      </c>
      <c r="F23" s="119">
        <v>0.9000000000000072</v>
      </c>
      <c r="G23" s="119">
        <v>0.09000000000003709</v>
      </c>
      <c r="H23" s="123">
        <v>135.179336883095</v>
      </c>
      <c r="I23" s="123">
        <v>0.002474301468269</v>
      </c>
      <c r="J23" s="123">
        <v>0.000247430146827</v>
      </c>
      <c r="K23" s="134" t="s">
        <v>83</v>
      </c>
      <c r="L23" s="135"/>
    </row>
    <row r="24" ht="18" customHeight="1" x14ac:dyDescent="0.2">
      <c r="B24" s="136" t="s">
        <v>166</v>
      </c>
      <c r="C24" s="123">
        <v>49228.93402722897</v>
      </c>
      <c r="D24" s="124" t="s">
        <v>160</v>
      </c>
      <c r="E24" s="49"/>
      <c r="F24" s="49"/>
      <c r="G24" s="49"/>
      <c r="H24" s="123">
        <v>2732.840760277002</v>
      </c>
      <c r="I24" s="123">
        <v>0.04465795404671</v>
      </c>
      <c r="J24" s="123">
        <v>0.012052892219938</v>
      </c>
      <c r="K24" s="134" t="s">
        <v>83</v>
      </c>
      <c r="L24" s="135"/>
    </row>
    <row r="25" ht="18" customHeight="1" x14ac:dyDescent="0.2">
      <c r="B25" s="137" t="s">
        <v>158</v>
      </c>
      <c r="C25" s="123">
        <v>57.2661197518017</v>
      </c>
      <c r="D25" s="138" t="s">
        <v>160</v>
      </c>
      <c r="E25" s="119">
        <v>69.24237938585678</v>
      </c>
      <c r="F25" s="119">
        <v>0.8693696466038919</v>
      </c>
      <c r="G25" s="119">
        <v>0.5700000000082601</v>
      </c>
      <c r="H25" s="123">
        <v>3.96524238981016</v>
      </c>
      <c r="I25" s="123">
        <v>0.000049785426291</v>
      </c>
      <c r="J25" s="123">
        <v>0.000032641688259</v>
      </c>
      <c r="K25" s="134" t="s">
        <v>83</v>
      </c>
      <c r="L25" s="135"/>
    </row>
    <row r="26" ht="18" customHeight="1" x14ac:dyDescent="0.2">
      <c r="B26" s="137" t="s">
        <v>159</v>
      </c>
      <c r="C26" s="123">
        <v>5683.78471401257</v>
      </c>
      <c r="D26" s="138" t="s">
        <v>160</v>
      </c>
      <c r="E26" s="119">
        <v>92.79513508417618</v>
      </c>
      <c r="F26" s="119">
        <v>0.9500000000000105</v>
      </c>
      <c r="G26" s="119">
        <v>1.4250000000000156</v>
      </c>
      <c r="H26" s="123">
        <v>527.427570326172</v>
      </c>
      <c r="I26" s="123">
        <v>0.005399595478312</v>
      </c>
      <c r="J26" s="123">
        <v>0.008099393217468</v>
      </c>
      <c r="K26" s="134" t="s">
        <v>83</v>
      </c>
      <c r="L26" s="135"/>
    </row>
    <row r="27" ht="18" customHeight="1" x14ac:dyDescent="0.2">
      <c r="B27" s="137" t="s">
        <v>161</v>
      </c>
      <c r="C27" s="123">
        <v>40738.6593398324</v>
      </c>
      <c r="D27" s="138" t="s">
        <v>160</v>
      </c>
      <c r="E27" s="119">
        <v>54.03830129011008</v>
      </c>
      <c r="F27" s="119">
        <v>0.9017054627990889</v>
      </c>
      <c r="G27" s="119">
        <v>0.0901705462799138</v>
      </c>
      <c r="H27" s="123">
        <v>2201.44794756102</v>
      </c>
      <c r="I27" s="123">
        <v>0.036734271673838</v>
      </c>
      <c r="J27" s="123">
        <v>0.003673427167384</v>
      </c>
      <c r="K27" s="134" t="s">
        <v>83</v>
      </c>
      <c r="L27" s="135"/>
    </row>
    <row r="28" ht="18" customHeight="1" x14ac:dyDescent="0.2">
      <c r="B28" s="122" t="s">
        <v>162</v>
      </c>
      <c r="C28" s="123" t="s">
        <v>83</v>
      </c>
      <c r="D28" s="138" t="s">
        <v>160</v>
      </c>
      <c r="E28" s="119" t="s">
        <v>83</v>
      </c>
      <c r="F28" s="119" t="s">
        <v>83</v>
      </c>
      <c r="G28" s="119" t="s">
        <v>83</v>
      </c>
      <c r="H28" s="123" t="s">
        <v>83</v>
      </c>
      <c r="I28" s="123" t="s">
        <v>83</v>
      </c>
      <c r="J28" s="123" t="s">
        <v>83</v>
      </c>
      <c r="K28" s="134" t="s">
        <v>83</v>
      </c>
      <c r="L28" s="135"/>
    </row>
    <row r="29" ht="18" customHeight="1" x14ac:dyDescent="0.2">
      <c r="B29" s="122" t="s">
        <v>163</v>
      </c>
      <c r="C29" s="123" t="s">
        <v>83</v>
      </c>
      <c r="D29" s="138" t="s">
        <v>160</v>
      </c>
      <c r="E29" s="119" t="s">
        <v>83</v>
      </c>
      <c r="F29" s="119" t="s">
        <v>83</v>
      </c>
      <c r="G29" s="119" t="s">
        <v>83</v>
      </c>
      <c r="H29" s="123" t="s">
        <v>83</v>
      </c>
      <c r="I29" s="123" t="s">
        <v>83</v>
      </c>
      <c r="J29" s="123" t="s">
        <v>83</v>
      </c>
      <c r="K29" s="134" t="s">
        <v>83</v>
      </c>
      <c r="L29" s="135"/>
    </row>
    <row r="30" ht="18" customHeight="1" x14ac:dyDescent="0.2">
      <c r="B30" s="122" t="s">
        <v>164</v>
      </c>
      <c r="C30" s="123">
        <v>2749.2238536322</v>
      </c>
      <c r="D30" s="138" t="s">
        <v>160</v>
      </c>
      <c r="E30" s="119">
        <v>49.1699999999999</v>
      </c>
      <c r="F30" s="119">
        <v>0.9000000000000072</v>
      </c>
      <c r="G30" s="119">
        <v>0.09000000000003709</v>
      </c>
      <c r="H30" s="123">
        <v>135.179336883095</v>
      </c>
      <c r="I30" s="123">
        <v>0.002474301468269</v>
      </c>
      <c r="J30" s="123">
        <v>0.000247430146827</v>
      </c>
      <c r="K30" s="134" t="s">
        <v>83</v>
      </c>
      <c r="L30" s="135"/>
    </row>
    <row r="31" ht="18" customHeight="1" x14ac:dyDescent="0.2">
      <c r="B31" s="136" t="s">
        <v>82</v>
      </c>
      <c r="C31" s="123" t="s">
        <v>83</v>
      </c>
      <c r="D31" s="124" t="s">
        <v>160</v>
      </c>
      <c r="E31" s="49"/>
      <c r="F31" s="49"/>
      <c r="G31" s="49"/>
      <c r="H31" s="123" t="s">
        <v>83</v>
      </c>
      <c r="I31" s="123" t="s">
        <v>83</v>
      </c>
      <c r="J31" s="123" t="s">
        <v>83</v>
      </c>
      <c r="K31" s="134" t="s">
        <v>83</v>
      </c>
      <c r="L31" s="135"/>
    </row>
    <row r="32" ht="18" customHeight="1" x14ac:dyDescent="0.2">
      <c r="B32" s="137" t="s">
        <v>158</v>
      </c>
      <c r="C32" s="27" t="s">
        <v>83</v>
      </c>
      <c r="D32" s="138" t="s">
        <v>160</v>
      </c>
      <c r="E32" s="119" t="s">
        <v>83</v>
      </c>
      <c r="F32" s="119" t="s">
        <v>83</v>
      </c>
      <c r="G32" s="119" t="s">
        <v>83</v>
      </c>
      <c r="H32" s="27" t="s">
        <v>83</v>
      </c>
      <c r="I32" s="27" t="s">
        <v>83</v>
      </c>
      <c r="J32" s="27" t="s">
        <v>83</v>
      </c>
      <c r="K32" s="139" t="s">
        <v>83</v>
      </c>
      <c r="L32" s="135"/>
    </row>
    <row r="33" ht="18" customHeight="1" x14ac:dyDescent="0.2">
      <c r="B33" s="137" t="s">
        <v>159</v>
      </c>
      <c r="C33" s="27" t="s">
        <v>83</v>
      </c>
      <c r="D33" s="138" t="s">
        <v>160</v>
      </c>
      <c r="E33" s="119" t="s">
        <v>83</v>
      </c>
      <c r="F33" s="119" t="s">
        <v>83</v>
      </c>
      <c r="G33" s="119" t="s">
        <v>83</v>
      </c>
      <c r="H33" s="27" t="s">
        <v>83</v>
      </c>
      <c r="I33" s="27" t="s">
        <v>83</v>
      </c>
      <c r="J33" s="27" t="s">
        <v>83</v>
      </c>
      <c r="K33" s="139" t="s">
        <v>83</v>
      </c>
      <c r="L33" s="135"/>
    </row>
    <row r="34" ht="18" customHeight="1" x14ac:dyDescent="0.2">
      <c r="B34" s="137" t="s">
        <v>161</v>
      </c>
      <c r="C34" s="27" t="s">
        <v>83</v>
      </c>
      <c r="D34" s="138" t="s">
        <v>160</v>
      </c>
      <c r="E34" s="119" t="s">
        <v>83</v>
      </c>
      <c r="F34" s="119" t="s">
        <v>83</v>
      </c>
      <c r="G34" s="119" t="s">
        <v>83</v>
      </c>
      <c r="H34" s="27" t="s">
        <v>83</v>
      </c>
      <c r="I34" s="27" t="s">
        <v>83</v>
      </c>
      <c r="J34" s="27" t="s">
        <v>83</v>
      </c>
      <c r="K34" s="139" t="s">
        <v>83</v>
      </c>
      <c r="L34" s="135"/>
    </row>
    <row r="35" ht="18" customHeight="1" x14ac:dyDescent="0.2">
      <c r="B35" s="122" t="s">
        <v>162</v>
      </c>
      <c r="C35" s="27" t="s">
        <v>83</v>
      </c>
      <c r="D35" s="138" t="s">
        <v>160</v>
      </c>
      <c r="E35" s="119" t="s">
        <v>83</v>
      </c>
      <c r="F35" s="119" t="s">
        <v>83</v>
      </c>
      <c r="G35" s="119" t="s">
        <v>83</v>
      </c>
      <c r="H35" s="27" t="s">
        <v>83</v>
      </c>
      <c r="I35" s="27" t="s">
        <v>83</v>
      </c>
      <c r="J35" s="27" t="s">
        <v>83</v>
      </c>
      <c r="K35" s="139" t="s">
        <v>83</v>
      </c>
      <c r="L35" s="135"/>
    </row>
    <row r="36" ht="18" customHeight="1" x14ac:dyDescent="0.2">
      <c r="B36" s="122" t="s">
        <v>163</v>
      </c>
      <c r="C36" s="27" t="s">
        <v>83</v>
      </c>
      <c r="D36" s="138" t="s">
        <v>160</v>
      </c>
      <c r="E36" s="119" t="s">
        <v>83</v>
      </c>
      <c r="F36" s="119" t="s">
        <v>83</v>
      </c>
      <c r="G36" s="119" t="s">
        <v>83</v>
      </c>
      <c r="H36" s="27" t="s">
        <v>83</v>
      </c>
      <c r="I36" s="27" t="s">
        <v>83</v>
      </c>
      <c r="J36" s="27" t="s">
        <v>83</v>
      </c>
      <c r="K36" s="139" t="s">
        <v>83</v>
      </c>
      <c r="L36" s="135"/>
    </row>
    <row r="37" ht="18" customHeight="1" x14ac:dyDescent="0.2">
      <c r="B37" s="122" t="s">
        <v>164</v>
      </c>
      <c r="C37" s="27" t="s">
        <v>83</v>
      </c>
      <c r="D37" s="138" t="s">
        <v>160</v>
      </c>
      <c r="E37" s="119" t="s">
        <v>83</v>
      </c>
      <c r="F37" s="119" t="s">
        <v>83</v>
      </c>
      <c r="G37" s="119" t="s">
        <v>83</v>
      </c>
      <c r="H37" s="27" t="s">
        <v>83</v>
      </c>
      <c r="I37" s="27" t="s">
        <v>83</v>
      </c>
      <c r="J37" s="27" t="s">
        <v>83</v>
      </c>
      <c r="K37" s="139" t="s">
        <v>83</v>
      </c>
      <c r="L37" s="135"/>
    </row>
    <row r="38" ht="18" customHeight="1" x14ac:dyDescent="0.2">
      <c r="B38" s="136" t="s">
        <v>167</v>
      </c>
      <c r="C38" s="123">
        <v>3864.79881457346</v>
      </c>
      <c r="D38" s="124" t="s">
        <v>160</v>
      </c>
      <c r="E38" s="49"/>
      <c r="F38" s="49"/>
      <c r="G38" s="49"/>
      <c r="H38" s="123">
        <v>202.1271764016667</v>
      </c>
      <c r="I38" s="123">
        <v>0.004565288908116</v>
      </c>
      <c r="J38" s="123">
        <v>0.000615393733312</v>
      </c>
      <c r="K38" s="134">
        <v>-16.24665</v>
      </c>
      <c r="L38" s="135"/>
    </row>
    <row r="39" ht="18" customHeight="1" x14ac:dyDescent="0.2">
      <c r="B39" s="137" t="s">
        <v>158</v>
      </c>
      <c r="C39" s="140">
        <v>557.4205</v>
      </c>
      <c r="D39" s="138" t="s">
        <v>160</v>
      </c>
      <c r="E39" s="119">
        <v>69.66666666666673</v>
      </c>
      <c r="F39" s="119">
        <v>2.8500000000000005</v>
      </c>
      <c r="G39" s="119">
        <v>0.5700000000000001</v>
      </c>
      <c r="H39" s="140">
        <v>38.8336281666667</v>
      </c>
      <c r="I39" s="140">
        <v>0.001588648425</v>
      </c>
      <c r="J39" s="140">
        <v>0.000317729685</v>
      </c>
      <c r="K39" s="141" t="s">
        <v>83</v>
      </c>
      <c r="L39" s="135"/>
    </row>
    <row r="40" ht="18" customHeight="1" x14ac:dyDescent="0.2">
      <c r="B40" s="137" t="s">
        <v>159</v>
      </c>
      <c r="C40" s="140" t="s">
        <v>83</v>
      </c>
      <c r="D40" s="138" t="s">
        <v>160</v>
      </c>
      <c r="E40" s="119" t="s">
        <v>83</v>
      </c>
      <c r="F40" s="119" t="s">
        <v>83</v>
      </c>
      <c r="G40" s="119" t="s">
        <v>83</v>
      </c>
      <c r="H40" s="140" t="s">
        <v>83</v>
      </c>
      <c r="I40" s="140" t="s">
        <v>83</v>
      </c>
      <c r="J40" s="140" t="s">
        <v>83</v>
      </c>
      <c r="K40" s="141" t="s">
        <v>83</v>
      </c>
      <c r="L40" s="135"/>
    </row>
    <row r="41" ht="18" customHeight="1" x14ac:dyDescent="0.2">
      <c r="B41" s="137" t="s">
        <v>161</v>
      </c>
      <c r="C41" s="140">
        <v>3307.37831457346</v>
      </c>
      <c r="D41" s="138" t="s">
        <v>160</v>
      </c>
      <c r="E41" s="119">
        <v>54.28474796605014</v>
      </c>
      <c r="F41" s="119">
        <v>0.8999999999999655</v>
      </c>
      <c r="G41" s="119">
        <v>0.0900000000001175</v>
      </c>
      <c r="H41" s="140">
        <v>163.293548235</v>
      </c>
      <c r="I41" s="140">
        <v>0.002976640483116</v>
      </c>
      <c r="J41" s="140">
        <v>0.000297664048312</v>
      </c>
      <c r="K41" s="141">
        <v>-16.24665</v>
      </c>
      <c r="L41" s="135"/>
    </row>
    <row r="42" ht="18" customHeight="1" x14ac:dyDescent="0.2">
      <c r="B42" s="122" t="s">
        <v>162</v>
      </c>
      <c r="C42" s="140" t="s">
        <v>83</v>
      </c>
      <c r="D42" s="138" t="s">
        <v>160</v>
      </c>
      <c r="E42" s="119" t="s">
        <v>83</v>
      </c>
      <c r="F42" s="119" t="s">
        <v>83</v>
      </c>
      <c r="G42" s="119" t="s">
        <v>83</v>
      </c>
      <c r="H42" s="140" t="s">
        <v>83</v>
      </c>
      <c r="I42" s="140" t="s">
        <v>83</v>
      </c>
      <c r="J42" s="140" t="s">
        <v>83</v>
      </c>
      <c r="K42" s="141" t="s">
        <v>83</v>
      </c>
      <c r="L42" s="135"/>
    </row>
    <row r="43" ht="18" customHeight="1" x14ac:dyDescent="0.2">
      <c r="B43" s="122" t="s">
        <v>163</v>
      </c>
      <c r="C43" s="140" t="s">
        <v>83</v>
      </c>
      <c r="D43" s="142" t="s">
        <v>160</v>
      </c>
      <c r="E43" s="119" t="s">
        <v>83</v>
      </c>
      <c r="F43" s="119" t="s">
        <v>83</v>
      </c>
      <c r="G43" s="119" t="s">
        <v>83</v>
      </c>
      <c r="H43" s="140" t="s">
        <v>83</v>
      </c>
      <c r="I43" s="140" t="s">
        <v>83</v>
      </c>
      <c r="J43" s="140" t="s">
        <v>83</v>
      </c>
      <c r="K43" s="141" t="s">
        <v>83</v>
      </c>
      <c r="L43" s="135"/>
    </row>
    <row r="44" ht="18" customHeight="1" x14ac:dyDescent="0.2">
      <c r="B44" s="122" t="s">
        <v>164</v>
      </c>
      <c r="C44" s="140" t="s">
        <v>83</v>
      </c>
      <c r="D44" s="142" t="s">
        <v>160</v>
      </c>
      <c r="E44" s="119" t="s">
        <v>83</v>
      </c>
      <c r="F44" s="119" t="s">
        <v>83</v>
      </c>
      <c r="G44" s="119" t="s">
        <v>83</v>
      </c>
      <c r="H44" s="140" t="s">
        <v>83</v>
      </c>
      <c r="I44" s="140" t="s">
        <v>83</v>
      </c>
      <c r="J44" s="140" t="s">
        <v>83</v>
      </c>
      <c r="K44" s="141" t="s">
        <v>83</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131386.94292250572</v>
      </c>
      <c r="D10" s="119" t="s">
        <v>160</v>
      </c>
      <c r="E10" s="49"/>
      <c r="F10" s="49"/>
      <c r="G10" s="49"/>
      <c r="H10" s="119">
        <v>6044.379979067195</v>
      </c>
      <c r="I10" s="119">
        <v>1.110870177283216</v>
      </c>
      <c r="J10" s="120">
        <v>0.191644009763075</v>
      </c>
      <c r="K10" s="121" t="s">
        <v>165</v>
      </c>
    </row>
    <row r="11" ht="18" customHeight="1" x14ac:dyDescent="0.2">
      <c r="B11" s="122" t="s">
        <v>158</v>
      </c>
      <c r="C11" s="119">
        <v>22339.887889656173</v>
      </c>
      <c r="D11" s="124" t="s">
        <v>160</v>
      </c>
      <c r="E11" s="119">
        <v>67.68563183029084</v>
      </c>
      <c r="F11" s="119">
        <v>3.51860354779707</v>
      </c>
      <c r="G11" s="119">
        <v>2.1947706187977483</v>
      </c>
      <c r="H11" s="119">
        <v>1512.0894268292407</v>
      </c>
      <c r="I11" s="119">
        <v>0.07860520878593301</v>
      </c>
      <c r="J11" s="119">
        <v>0.049030929567453</v>
      </c>
      <c r="K11" s="121" t="s">
        <v>83</v>
      </c>
    </row>
    <row r="12" ht="18" customHeight="1" x14ac:dyDescent="0.2">
      <c r="B12" s="122" t="s">
        <v>159</v>
      </c>
      <c r="C12" s="119">
        <v>16413.325985930725</v>
      </c>
      <c r="D12" s="124" t="s">
        <v>160</v>
      </c>
      <c r="E12" s="119">
        <v>91.90033749701759</v>
      </c>
      <c r="F12" s="119">
        <v>9.500000000000007</v>
      </c>
      <c r="G12" s="119">
        <v>1.4249999999999827</v>
      </c>
      <c r="H12" s="119">
        <v>1508.3901975556025</v>
      </c>
      <c r="I12" s="119">
        <v>0.155926596866342</v>
      </c>
      <c r="J12" s="119">
        <v>0.023388989529951</v>
      </c>
      <c r="K12" s="121" t="s">
        <v>83</v>
      </c>
    </row>
    <row r="13" ht="18" customHeight="1" x14ac:dyDescent="0.2">
      <c r="B13" s="122" t="s">
        <v>161</v>
      </c>
      <c r="C13" s="119">
        <v>54487.229833318874</v>
      </c>
      <c r="D13" s="124" t="s">
        <v>160</v>
      </c>
      <c r="E13" s="119">
        <v>54.05790879358736</v>
      </c>
      <c r="F13" s="119">
        <v>0.9000000000000004</v>
      </c>
      <c r="G13" s="119">
        <v>0.09000000000000553</v>
      </c>
      <c r="H13" s="119">
        <v>2945.465700744784</v>
      </c>
      <c r="I13" s="119">
        <v>0.049038506849987</v>
      </c>
      <c r="J13" s="119">
        <v>0.004903850684999</v>
      </c>
      <c r="K13" s="121" t="s">
        <v>83</v>
      </c>
    </row>
    <row r="14" ht="18" customHeight="1" x14ac:dyDescent="0.2">
      <c r="B14" s="122" t="s">
        <v>162</v>
      </c>
      <c r="C14" s="119">
        <v>1189.1964</v>
      </c>
      <c r="D14" s="124" t="s">
        <v>160</v>
      </c>
      <c r="E14" s="119">
        <v>65.95601360512637</v>
      </c>
      <c r="F14" s="119">
        <v>1.6457203704955716</v>
      </c>
      <c r="G14" s="119">
        <v>0.3291440740991143</v>
      </c>
      <c r="H14" s="119">
        <v>78.4346539375673</v>
      </c>
      <c r="I14" s="119">
        <v>0.00195708474</v>
      </c>
      <c r="J14" s="119">
        <v>0.00039141694799999996</v>
      </c>
      <c r="K14" s="121" t="s">
        <v>83</v>
      </c>
    </row>
    <row r="15" ht="18" customHeight="1" x14ac:dyDescent="0.2">
      <c r="B15" s="122" t="s">
        <v>163</v>
      </c>
      <c r="C15" s="119" t="s">
        <v>83</v>
      </c>
      <c r="D15" s="124" t="s">
        <v>160</v>
      </c>
      <c r="E15" s="119" t="s">
        <v>83</v>
      </c>
      <c r="F15" s="119" t="s">
        <v>83</v>
      </c>
      <c r="G15" s="119" t="s">
        <v>83</v>
      </c>
      <c r="H15" s="119" t="s">
        <v>83</v>
      </c>
      <c r="I15" s="119" t="s">
        <v>83</v>
      </c>
      <c r="J15" s="119" t="s">
        <v>83</v>
      </c>
      <c r="K15" s="121" t="s">
        <v>83</v>
      </c>
    </row>
    <row r="16" ht="18" customHeight="1" x14ac:dyDescent="0.2">
      <c r="B16" s="122" t="s">
        <v>164</v>
      </c>
      <c r="C16" s="119">
        <v>36957.30281359995</v>
      </c>
      <c r="D16" s="156" t="s">
        <v>160</v>
      </c>
      <c r="E16" s="119">
        <v>89.13177070151299</v>
      </c>
      <c r="F16" s="119">
        <v>22.332332643529263</v>
      </c>
      <c r="G16" s="119">
        <v>3.082714764313029</v>
      </c>
      <c r="H16" s="119">
        <v>3294.069840128171</v>
      </c>
      <c r="I16" s="119">
        <v>0.825342780040954</v>
      </c>
      <c r="J16" s="119">
        <v>0.113928823032672</v>
      </c>
      <c r="K16" s="121" t="s">
        <v>165</v>
      </c>
    </row>
    <row r="17" ht="18" customHeight="1" x14ac:dyDescent="0.2">
      <c r="B17" s="157" t="s">
        <v>176</v>
      </c>
      <c r="C17" s="119">
        <v>1722.79748189366</v>
      </c>
      <c r="D17" s="119" t="s">
        <v>160</v>
      </c>
      <c r="E17" s="49"/>
      <c r="F17" s="49"/>
      <c r="G17" s="49"/>
      <c r="H17" s="119">
        <v>93.1308291460296</v>
      </c>
      <c r="I17" s="119">
        <v>0.001550517733704</v>
      </c>
      <c r="J17" s="119">
        <v>0.00015505177337</v>
      </c>
      <c r="K17" s="121" t="s">
        <v>83</v>
      </c>
    </row>
    <row r="18" ht="18" customHeight="1" x14ac:dyDescent="0.2">
      <c r="B18" s="122" t="s">
        <v>158</v>
      </c>
      <c r="C18" s="158" t="s">
        <v>177</v>
      </c>
      <c r="D18" s="124" t="s">
        <v>160</v>
      </c>
      <c r="E18" s="119" t="s">
        <v>177</v>
      </c>
      <c r="F18" s="119" t="s">
        <v>177</v>
      </c>
      <c r="G18" s="119" t="s">
        <v>177</v>
      </c>
      <c r="H18" s="158" t="s">
        <v>177</v>
      </c>
      <c r="I18" s="158" t="s">
        <v>177</v>
      </c>
      <c r="J18" s="158" t="s">
        <v>177</v>
      </c>
      <c r="K18" s="159" t="s">
        <v>83</v>
      </c>
    </row>
    <row r="19" ht="18" customHeight="1" x14ac:dyDescent="0.2">
      <c r="B19" s="122" t="s">
        <v>159</v>
      </c>
      <c r="C19" s="158" t="s">
        <v>177</v>
      </c>
      <c r="D19" s="124" t="s">
        <v>160</v>
      </c>
      <c r="E19" s="119" t="s">
        <v>177</v>
      </c>
      <c r="F19" s="119" t="s">
        <v>177</v>
      </c>
      <c r="G19" s="119" t="s">
        <v>177</v>
      </c>
      <c r="H19" s="158" t="s">
        <v>177</v>
      </c>
      <c r="I19" s="158" t="s">
        <v>177</v>
      </c>
      <c r="J19" s="158" t="s">
        <v>177</v>
      </c>
      <c r="K19" s="159" t="s">
        <v>83</v>
      </c>
    </row>
    <row r="20" ht="18" customHeight="1" x14ac:dyDescent="0.2">
      <c r="B20" s="122" t="s">
        <v>161</v>
      </c>
      <c r="C20" s="158">
        <v>1722.79748189366</v>
      </c>
      <c r="D20" s="124" t="s">
        <v>160</v>
      </c>
      <c r="E20" s="119">
        <v>54.05790879358745</v>
      </c>
      <c r="F20" s="119">
        <v>0.8999999999998293</v>
      </c>
      <c r="G20" s="119">
        <v>0.08999999999975075</v>
      </c>
      <c r="H20" s="158">
        <v>93.1308291460296</v>
      </c>
      <c r="I20" s="158">
        <v>0.001550517733704</v>
      </c>
      <c r="J20" s="158">
        <v>0.00015505177337</v>
      </c>
      <c r="K20" s="159" t="s">
        <v>83</v>
      </c>
    </row>
    <row r="21" ht="18" customHeight="1" x14ac:dyDescent="0.2">
      <c r="B21" s="122" t="s">
        <v>162</v>
      </c>
      <c r="C21" s="158" t="s">
        <v>83</v>
      </c>
      <c r="D21" s="124" t="s">
        <v>160</v>
      </c>
      <c r="E21" s="119" t="s">
        <v>83</v>
      </c>
      <c r="F21" s="119" t="s">
        <v>83</v>
      </c>
      <c r="G21" s="119" t="s">
        <v>83</v>
      </c>
      <c r="H21" s="158" t="s">
        <v>83</v>
      </c>
      <c r="I21" s="158" t="s">
        <v>83</v>
      </c>
      <c r="J21" s="158" t="s">
        <v>83</v>
      </c>
      <c r="K21" s="159" t="s">
        <v>83</v>
      </c>
    </row>
    <row r="22" ht="18" customHeight="1" x14ac:dyDescent="0.2">
      <c r="B22" s="122" t="s">
        <v>163</v>
      </c>
      <c r="C22" s="158" t="s">
        <v>83</v>
      </c>
      <c r="D22" s="124" t="s">
        <v>160</v>
      </c>
      <c r="E22" s="119" t="s">
        <v>83</v>
      </c>
      <c r="F22" s="119" t="s">
        <v>83</v>
      </c>
      <c r="G22" s="119" t="s">
        <v>83</v>
      </c>
      <c r="H22" s="158" t="s">
        <v>83</v>
      </c>
      <c r="I22" s="158" t="s">
        <v>83</v>
      </c>
      <c r="J22" s="158" t="s">
        <v>83</v>
      </c>
      <c r="K22" s="159" t="s">
        <v>83</v>
      </c>
    </row>
    <row r="23" ht="18" customHeight="1" x14ac:dyDescent="0.2">
      <c r="B23" s="122" t="s">
        <v>164</v>
      </c>
      <c r="C23" s="158" t="s">
        <v>83</v>
      </c>
      <c r="D23" s="124" t="s">
        <v>160</v>
      </c>
      <c r="E23" s="119" t="s">
        <v>83</v>
      </c>
      <c r="F23" s="119" t="s">
        <v>83</v>
      </c>
      <c r="G23" s="119" t="s">
        <v>83</v>
      </c>
      <c r="H23" s="158" t="s">
        <v>83</v>
      </c>
      <c r="I23" s="158" t="s">
        <v>83</v>
      </c>
      <c r="J23" s="158" t="s">
        <v>83</v>
      </c>
      <c r="K23" s="159" t="s">
        <v>83</v>
      </c>
    </row>
    <row r="24" ht="18" customHeight="1" x14ac:dyDescent="0.2">
      <c r="B24" s="157" t="s">
        <v>178</v>
      </c>
      <c r="C24" s="119">
        <v>789.92652250314</v>
      </c>
      <c r="D24" s="124" t="s">
        <v>160</v>
      </c>
      <c r="E24" s="49"/>
      <c r="F24" s="49"/>
      <c r="G24" s="49"/>
      <c r="H24" s="119">
        <v>46.4922301768495</v>
      </c>
      <c r="I24" s="119">
        <v>0.0015375200736220001</v>
      </c>
      <c r="J24" s="119">
        <v>0.00027409647478100004</v>
      </c>
      <c r="K24" s="121" t="s">
        <v>83</v>
      </c>
    </row>
    <row r="25" ht="18" customHeight="1" x14ac:dyDescent="0.2">
      <c r="B25" s="122" t="s">
        <v>158</v>
      </c>
      <c r="C25" s="158">
        <v>252.552424158429</v>
      </c>
      <c r="D25" s="124" t="s">
        <v>160</v>
      </c>
      <c r="E25" s="119">
        <v>69.06649278310931</v>
      </c>
      <c r="F25" s="119">
        <v>4.172929199249685</v>
      </c>
      <c r="G25" s="119">
        <v>0.8938057382826595</v>
      </c>
      <c r="H25" s="158">
        <v>17.4429101804949</v>
      </c>
      <c r="I25" s="158">
        <v>0.001053883385112</v>
      </c>
      <c r="J25" s="158">
        <v>0.00022573280593</v>
      </c>
      <c r="K25" s="159" t="s">
        <v>83</v>
      </c>
    </row>
    <row r="26" ht="18" customHeight="1" x14ac:dyDescent="0.2">
      <c r="B26" s="122" t="s">
        <v>159</v>
      </c>
      <c r="C26" s="158" t="s">
        <v>83</v>
      </c>
      <c r="D26" s="124" t="s">
        <v>160</v>
      </c>
      <c r="E26" s="119" t="s">
        <v>83</v>
      </c>
      <c r="F26" s="119" t="s">
        <v>83</v>
      </c>
      <c r="G26" s="119" t="s">
        <v>83</v>
      </c>
      <c r="H26" s="158" t="s">
        <v>83</v>
      </c>
      <c r="I26" s="158" t="s">
        <v>83</v>
      </c>
      <c r="J26" s="158" t="s">
        <v>83</v>
      </c>
      <c r="K26" s="159" t="s">
        <v>83</v>
      </c>
    </row>
    <row r="27" ht="18" customHeight="1" x14ac:dyDescent="0.2">
      <c r="B27" s="122" t="s">
        <v>161</v>
      </c>
      <c r="C27" s="158">
        <v>537.374098344711</v>
      </c>
      <c r="D27" s="124" t="s">
        <v>160</v>
      </c>
      <c r="E27" s="119">
        <v>54.0579087935873</v>
      </c>
      <c r="F27" s="119">
        <v>0.8999999999995536</v>
      </c>
      <c r="G27" s="119">
        <v>0.08999999999995535</v>
      </c>
      <c r="H27" s="158">
        <v>29.0493199963546</v>
      </c>
      <c r="I27" s="158">
        <v>0.00048363668851</v>
      </c>
      <c r="J27" s="158">
        <v>0.000048363668851</v>
      </c>
      <c r="K27" s="159" t="s">
        <v>83</v>
      </c>
    </row>
    <row r="28" ht="18" customHeight="1" x14ac:dyDescent="0.2">
      <c r="B28" s="122" t="s">
        <v>162</v>
      </c>
      <c r="C28" s="158" t="s">
        <v>83</v>
      </c>
      <c r="D28" s="124" t="s">
        <v>160</v>
      </c>
      <c r="E28" s="119" t="s">
        <v>83</v>
      </c>
      <c r="F28" s="119" t="s">
        <v>83</v>
      </c>
      <c r="G28" s="119" t="s">
        <v>83</v>
      </c>
      <c r="H28" s="158" t="s">
        <v>83</v>
      </c>
      <c r="I28" s="158" t="s">
        <v>83</v>
      </c>
      <c r="J28" s="158" t="s">
        <v>83</v>
      </c>
      <c r="K28" s="159" t="s">
        <v>83</v>
      </c>
    </row>
    <row r="29" ht="18" customHeight="1" x14ac:dyDescent="0.2">
      <c r="B29" s="122" t="s">
        <v>163</v>
      </c>
      <c r="C29" s="158" t="s">
        <v>83</v>
      </c>
      <c r="D29" s="124" t="s">
        <v>160</v>
      </c>
      <c r="E29" s="119" t="s">
        <v>83</v>
      </c>
      <c r="F29" s="119" t="s">
        <v>83</v>
      </c>
      <c r="G29" s="119" t="s">
        <v>83</v>
      </c>
      <c r="H29" s="158" t="s">
        <v>83</v>
      </c>
      <c r="I29" s="158" t="s">
        <v>83</v>
      </c>
      <c r="J29" s="158" t="s">
        <v>83</v>
      </c>
      <c r="K29" s="159" t="s">
        <v>83</v>
      </c>
    </row>
    <row r="30" ht="18" customHeight="1" x14ac:dyDescent="0.2">
      <c r="B30" s="122" t="s">
        <v>164</v>
      </c>
      <c r="C30" s="158" t="s">
        <v>83</v>
      </c>
      <c r="D30" s="124" t="s">
        <v>160</v>
      </c>
      <c r="E30" s="119" t="s">
        <v>83</v>
      </c>
      <c r="F30" s="119" t="s">
        <v>83</v>
      </c>
      <c r="G30" s="119" t="s">
        <v>83</v>
      </c>
      <c r="H30" s="158" t="s">
        <v>83</v>
      </c>
      <c r="I30" s="158" t="s">
        <v>83</v>
      </c>
      <c r="J30" s="158" t="s">
        <v>83</v>
      </c>
      <c r="K30" s="159" t="s">
        <v>83</v>
      </c>
    </row>
    <row r="31" ht="18" customHeight="1" x14ac:dyDescent="0.2">
      <c r="B31" s="157" t="s">
        <v>179</v>
      </c>
      <c r="C31" s="119">
        <v>24232.131062523105</v>
      </c>
      <c r="D31" s="124" t="s">
        <v>160</v>
      </c>
      <c r="E31" s="49"/>
      <c r="F31" s="49"/>
      <c r="G31" s="49"/>
      <c r="H31" s="119">
        <v>1311.1832830559847</v>
      </c>
      <c r="I31" s="119">
        <v>0.022022008309208</v>
      </c>
      <c r="J31" s="119">
        <v>0.002227790277838</v>
      </c>
      <c r="K31" s="121" t="s">
        <v>83</v>
      </c>
    </row>
    <row r="32" ht="18" customHeight="1" x14ac:dyDescent="0.2">
      <c r="B32" s="122" t="s">
        <v>158</v>
      </c>
      <c r="C32" s="158">
        <v>70.5733377168767</v>
      </c>
      <c r="D32" s="124" t="s">
        <v>160</v>
      </c>
      <c r="E32" s="119">
        <v>69.25254039042986</v>
      </c>
      <c r="F32" s="119">
        <v>3.3650233672200196</v>
      </c>
      <c r="G32" s="119">
        <v>0.6684754343384037</v>
      </c>
      <c r="H32" s="158">
        <v>4.88738292072545</v>
      </c>
      <c r="I32" s="158">
        <v>0.00023748093052</v>
      </c>
      <c r="J32" s="158">
        <v>0.000047176542583</v>
      </c>
      <c r="K32" s="159" t="s">
        <v>83</v>
      </c>
    </row>
    <row r="33" ht="18" customHeight="1" x14ac:dyDescent="0.2">
      <c r="B33" s="122" t="s">
        <v>159</v>
      </c>
      <c r="C33" s="158">
        <v>4.54946818173083</v>
      </c>
      <c r="D33" s="124" t="s">
        <v>160</v>
      </c>
      <c r="E33" s="119">
        <v>91.99999999999991</v>
      </c>
      <c r="F33" s="119">
        <v>9.499999999902652</v>
      </c>
      <c r="G33" s="119">
        <v>1.4250000000073781</v>
      </c>
      <c r="H33" s="158">
        <v>0.418551072719236</v>
      </c>
      <c r="I33" s="158">
        <v>0.000043219947726</v>
      </c>
      <c r="J33" s="158">
        <v>0.000006482992159</v>
      </c>
      <c r="K33" s="159" t="s">
        <v>83</v>
      </c>
    </row>
    <row r="34" ht="18" customHeight="1" x14ac:dyDescent="0.2">
      <c r="B34" s="122" t="s">
        <v>161</v>
      </c>
      <c r="C34" s="158">
        <v>24157.0082566245</v>
      </c>
      <c r="D34" s="124" t="s">
        <v>160</v>
      </c>
      <c r="E34" s="119">
        <v>54.05790879358719</v>
      </c>
      <c r="F34" s="119">
        <v>0.8999999999999979</v>
      </c>
      <c r="G34" s="119">
        <v>0.08999999999999152</v>
      </c>
      <c r="H34" s="158">
        <v>1305.87734906254</v>
      </c>
      <c r="I34" s="158">
        <v>0.021741307430962</v>
      </c>
      <c r="J34" s="158">
        <v>0.002174130743096</v>
      </c>
      <c r="K34" s="159" t="s">
        <v>83</v>
      </c>
    </row>
    <row r="35" ht="18" customHeight="1" x14ac:dyDescent="0.2">
      <c r="B35" s="122" t="s">
        <v>162</v>
      </c>
      <c r="C35" s="158" t="s">
        <v>83</v>
      </c>
      <c r="D35" s="124" t="s">
        <v>160</v>
      </c>
      <c r="E35" s="119" t="s">
        <v>83</v>
      </c>
      <c r="F35" s="119" t="s">
        <v>83</v>
      </c>
      <c r="G35" s="119" t="s">
        <v>83</v>
      </c>
      <c r="H35" s="158" t="s">
        <v>83</v>
      </c>
      <c r="I35" s="158" t="s">
        <v>83</v>
      </c>
      <c r="J35" s="158" t="s">
        <v>83</v>
      </c>
      <c r="K35" s="159" t="s">
        <v>83</v>
      </c>
    </row>
    <row r="36" ht="18" customHeight="1" x14ac:dyDescent="0.2">
      <c r="B36" s="122" t="s">
        <v>163</v>
      </c>
      <c r="C36" s="158" t="s">
        <v>83</v>
      </c>
      <c r="D36" s="124" t="s">
        <v>160</v>
      </c>
      <c r="E36" s="119" t="s">
        <v>83</v>
      </c>
      <c r="F36" s="119" t="s">
        <v>83</v>
      </c>
      <c r="G36" s="119" t="s">
        <v>83</v>
      </c>
      <c r="H36" s="158" t="s">
        <v>83</v>
      </c>
      <c r="I36" s="158" t="s">
        <v>83</v>
      </c>
      <c r="J36" s="158" t="s">
        <v>83</v>
      </c>
      <c r="K36" s="159" t="s">
        <v>83</v>
      </c>
    </row>
    <row r="37" ht="18" customHeight="1" x14ac:dyDescent="0.2">
      <c r="B37" s="122" t="s">
        <v>164</v>
      </c>
      <c r="C37" s="158" t="s">
        <v>83</v>
      </c>
      <c r="D37" s="124" t="s">
        <v>160</v>
      </c>
      <c r="E37" s="119" t="s">
        <v>83</v>
      </c>
      <c r="F37" s="119" t="s">
        <v>83</v>
      </c>
      <c r="G37" s="119" t="s">
        <v>83</v>
      </c>
      <c r="H37" s="158" t="s">
        <v>83</v>
      </c>
      <c r="I37" s="158" t="s">
        <v>83</v>
      </c>
      <c r="J37" s="158" t="s">
        <v>83</v>
      </c>
      <c r="K37" s="159" t="s">
        <v>83</v>
      </c>
    </row>
    <row r="38" ht="18" customHeight="1" x14ac:dyDescent="0.2">
      <c r="B38" s="157" t="s">
        <v>180</v>
      </c>
      <c r="C38" s="119">
        <v>42600.38897501669</v>
      </c>
      <c r="D38" s="124" t="s">
        <v>160</v>
      </c>
      <c r="E38" s="49"/>
      <c r="F38" s="49"/>
      <c r="G38" s="49"/>
      <c r="H38" s="119">
        <v>333.2235591044681</v>
      </c>
      <c r="I38" s="119">
        <v>0.833936042912861</v>
      </c>
      <c r="J38" s="119">
        <v>0.11517958485328801</v>
      </c>
      <c r="K38" s="121" t="s">
        <v>83</v>
      </c>
    </row>
    <row r="39" ht="18" customHeight="1" x14ac:dyDescent="0.2">
      <c r="B39" s="122" t="s">
        <v>158</v>
      </c>
      <c r="C39" s="158">
        <v>547.86421904672</v>
      </c>
      <c r="D39" s="124" t="s">
        <v>160</v>
      </c>
      <c r="E39" s="119">
        <v>69.49542445600116</v>
      </c>
      <c r="F39" s="119">
        <v>3.7938521485699566</v>
      </c>
      <c r="G39" s="119">
        <v>0.6957758470196671</v>
      </c>
      <c r="H39" s="158">
        <v>38.0740564469074</v>
      </c>
      <c r="I39" s="158">
        <v>0.002078515844555</v>
      </c>
      <c r="J39" s="158">
        <v>0.000381190691059</v>
      </c>
      <c r="K39" s="159" t="s">
        <v>83</v>
      </c>
    </row>
    <row r="40" ht="18" customHeight="1" x14ac:dyDescent="0.2">
      <c r="B40" s="122" t="s">
        <v>159</v>
      </c>
      <c r="C40" s="158">
        <v>127.343660041975</v>
      </c>
      <c r="D40" s="124" t="s">
        <v>160</v>
      </c>
      <c r="E40" s="119">
        <v>91.23351510827924</v>
      </c>
      <c r="F40" s="119">
        <v>9.500000000001863</v>
      </c>
      <c r="G40" s="119">
        <v>1.4250000000014578</v>
      </c>
      <c r="H40" s="158">
        <v>11.6180097323831</v>
      </c>
      <c r="I40" s="158">
        <v>0.001209764770399</v>
      </c>
      <c r="J40" s="158">
        <v>0.00018146471556</v>
      </c>
      <c r="K40" s="159" t="s">
        <v>83</v>
      </c>
    </row>
    <row r="41" ht="18" customHeight="1" x14ac:dyDescent="0.2">
      <c r="B41" s="122" t="s">
        <v>161</v>
      </c>
      <c r="C41" s="158">
        <v>4440.0650532</v>
      </c>
      <c r="D41" s="124" t="s">
        <v>160</v>
      </c>
      <c r="E41" s="119">
        <v>54.05790879358731</v>
      </c>
      <c r="F41" s="119">
        <v>0.9000000000000001</v>
      </c>
      <c r="G41" s="119">
        <v>0.09000000000000001</v>
      </c>
      <c r="H41" s="158">
        <v>240.02063168348</v>
      </c>
      <c r="I41" s="158">
        <v>0.00399605854788</v>
      </c>
      <c r="J41" s="158">
        <v>0.000399605854788</v>
      </c>
      <c r="K41" s="159" t="s">
        <v>83</v>
      </c>
    </row>
    <row r="42" ht="18" customHeight="1" x14ac:dyDescent="0.2">
      <c r="B42" s="122" t="s">
        <v>162</v>
      </c>
      <c r="C42" s="158">
        <v>591.945</v>
      </c>
      <c r="D42" s="124" t="s">
        <v>160</v>
      </c>
      <c r="E42" s="119">
        <v>73.50490542482426</v>
      </c>
      <c r="F42" s="119">
        <v>2.8499999999999996</v>
      </c>
      <c r="G42" s="119">
        <v>0.5699999999999998</v>
      </c>
      <c r="H42" s="158">
        <v>43.5108612416976</v>
      </c>
      <c r="I42" s="158">
        <v>0.00168704325</v>
      </c>
      <c r="J42" s="158">
        <v>0.00033740865</v>
      </c>
      <c r="K42" s="159" t="s">
        <v>83</v>
      </c>
    </row>
    <row r="43" ht="18" customHeight="1" x14ac:dyDescent="0.2">
      <c r="B43" s="122" t="s">
        <v>163</v>
      </c>
      <c r="C43" s="158" t="s">
        <v>83</v>
      </c>
      <c r="D43" s="124" t="s">
        <v>160</v>
      </c>
      <c r="E43" s="119" t="s">
        <v>83</v>
      </c>
      <c r="F43" s="119" t="s">
        <v>83</v>
      </c>
      <c r="G43" s="119" t="s">
        <v>83</v>
      </c>
      <c r="H43" s="158" t="s">
        <v>83</v>
      </c>
      <c r="I43" s="158" t="s">
        <v>83</v>
      </c>
      <c r="J43" s="158" t="s">
        <v>83</v>
      </c>
      <c r="K43" s="159" t="s">
        <v>83</v>
      </c>
    </row>
    <row r="44" ht="18" customHeight="1" x14ac:dyDescent="0.2">
      <c r="B44" s="122" t="s">
        <v>164</v>
      </c>
      <c r="C44" s="158">
        <v>36893.171042728</v>
      </c>
      <c r="D44" s="119" t="s">
        <v>160</v>
      </c>
      <c r="E44" s="119">
        <v>89.18608691812956</v>
      </c>
      <c r="F44" s="119">
        <v>22.36090412354607</v>
      </c>
      <c r="G44" s="119">
        <v>3.086747810590487</v>
      </c>
      <c r="H44" s="158">
        <v>3290.35755930216</v>
      </c>
      <c r="I44" s="158">
        <v>0.824964660500027</v>
      </c>
      <c r="J44" s="158">
        <v>0.113879914941881</v>
      </c>
      <c r="K44" s="159" t="s">
        <v>83</v>
      </c>
    </row>
    <row r="45" ht="18" customHeight="1" x14ac:dyDescent="0.2">
      <c r="B45" s="157" t="s">
        <v>181</v>
      </c>
      <c r="C45" s="119">
        <v>38894.39073033243</v>
      </c>
      <c r="D45" s="119" t="s">
        <v>160</v>
      </c>
      <c r="E45" s="49"/>
      <c r="F45" s="49"/>
      <c r="G45" s="49"/>
      <c r="H45" s="119">
        <v>2692.0798541577587</v>
      </c>
      <c r="I45" s="119">
        <v>0.166784100268235</v>
      </c>
      <c r="J45" s="119">
        <v>0.024195261384137</v>
      </c>
      <c r="K45" s="121" t="s">
        <v>83</v>
      </c>
    </row>
    <row r="46" ht="18" customHeight="1" x14ac:dyDescent="0.2">
      <c r="B46" s="122" t="s">
        <v>158</v>
      </c>
      <c r="C46" s="158">
        <v>4540.86591977865</v>
      </c>
      <c r="D46" s="119" t="s">
        <v>160</v>
      </c>
      <c r="E46" s="119">
        <v>69.93092919647982</v>
      </c>
      <c r="F46" s="119">
        <v>4.036662615606257</v>
      </c>
      <c r="G46" s="119">
        <v>0.6307261964987971</v>
      </c>
      <c r="H46" s="158">
        <v>317.546973126749</v>
      </c>
      <c r="I46" s="158">
        <v>0.018329943700851</v>
      </c>
      <c r="J46" s="158">
        <v>0.002864043090393</v>
      </c>
      <c r="K46" s="159" t="s">
        <v>83</v>
      </c>
    </row>
    <row r="47" ht="18" customHeight="1" x14ac:dyDescent="0.2">
      <c r="B47" s="122" t="s">
        <v>159</v>
      </c>
      <c r="C47" s="158">
        <v>13633.0491202234</v>
      </c>
      <c r="D47" s="119" t="s">
        <v>160</v>
      </c>
      <c r="E47" s="119">
        <v>92.26308024644</v>
      </c>
      <c r="F47" s="119">
        <v>9.499999999999977</v>
      </c>
      <c r="G47" s="119">
        <v>1.4249999999999745</v>
      </c>
      <c r="H47" s="158">
        <v>1257.82710498283</v>
      </c>
      <c r="I47" s="158">
        <v>0.129513966642122</v>
      </c>
      <c r="J47" s="158">
        <v>0.019427094996318</v>
      </c>
      <c r="K47" s="159" t="s">
        <v>83</v>
      </c>
    </row>
    <row r="48" ht="18" customHeight="1" x14ac:dyDescent="0.2">
      <c r="B48" s="122" t="s">
        <v>161</v>
      </c>
      <c r="C48" s="158">
        <v>20657.5837092064</v>
      </c>
      <c r="D48" s="119" t="s">
        <v>160</v>
      </c>
      <c r="E48" s="119">
        <v>54.05790879358757</v>
      </c>
      <c r="F48" s="119">
        <v>0.9000000000000116</v>
      </c>
      <c r="G48" s="119">
        <v>0.09000000000002052</v>
      </c>
      <c r="H48" s="158">
        <v>1116.70577604818</v>
      </c>
      <c r="I48" s="158">
        <v>0.018591825338286</v>
      </c>
      <c r="J48" s="158">
        <v>0.001859182533829</v>
      </c>
      <c r="K48" s="159" t="s">
        <v>83</v>
      </c>
    </row>
    <row r="49" ht="18" customHeight="1" x14ac:dyDescent="0.2">
      <c r="B49" s="122" t="s">
        <v>162</v>
      </c>
      <c r="C49" s="158" t="s">
        <v>83</v>
      </c>
      <c r="D49" s="119" t="s">
        <v>160</v>
      </c>
      <c r="E49" s="119" t="s">
        <v>83</v>
      </c>
      <c r="F49" s="119" t="s">
        <v>83</v>
      </c>
      <c r="G49" s="119" t="s">
        <v>83</v>
      </c>
      <c r="H49" s="158" t="s">
        <v>83</v>
      </c>
      <c r="I49" s="158" t="s">
        <v>83</v>
      </c>
      <c r="J49" s="158" t="s">
        <v>83</v>
      </c>
      <c r="K49" s="159" t="s">
        <v>83</v>
      </c>
    </row>
    <row r="50" ht="18" customHeight="1" x14ac:dyDescent="0.2">
      <c r="B50" s="122" t="s">
        <v>163</v>
      </c>
      <c r="C50" s="158" t="s">
        <v>83</v>
      </c>
      <c r="D50" s="119" t="s">
        <v>160</v>
      </c>
      <c r="E50" s="119" t="s">
        <v>83</v>
      </c>
      <c r="F50" s="119" t="s">
        <v>83</v>
      </c>
      <c r="G50" s="119" t="s">
        <v>83</v>
      </c>
      <c r="H50" s="158" t="s">
        <v>83</v>
      </c>
      <c r="I50" s="158" t="s">
        <v>83</v>
      </c>
      <c r="J50" s="158" t="s">
        <v>83</v>
      </c>
      <c r="K50" s="159" t="s">
        <v>83</v>
      </c>
    </row>
    <row r="51" ht="18" customHeight="1" x14ac:dyDescent="0.2">
      <c r="B51" s="122" t="s">
        <v>164</v>
      </c>
      <c r="C51" s="158">
        <v>62.8919811239832</v>
      </c>
      <c r="D51" s="119" t="s">
        <v>160</v>
      </c>
      <c r="E51" s="119">
        <v>57.26264152488302</v>
      </c>
      <c r="F51" s="119">
        <v>5.5390938677737855</v>
      </c>
      <c r="G51" s="119">
        <v>0.7145706462705514</v>
      </c>
      <c r="H51" s="158">
        <v>3.60136096989236</v>
      </c>
      <c r="I51" s="158">
        <v>0.000348364586976</v>
      </c>
      <c r="J51" s="158">
        <v>0.000044940763597</v>
      </c>
      <c r="K51" s="159" t="s">
        <v>83</v>
      </c>
    </row>
    <row r="52" ht="18" customHeight="1" x14ac:dyDescent="0.2">
      <c r="B52" s="157" t="s">
        <v>182</v>
      </c>
      <c r="C52" s="160">
        <v>5160.776837114065</v>
      </c>
      <c r="D52" s="119" t="s">
        <v>160</v>
      </c>
      <c r="E52" s="49"/>
      <c r="F52" s="49"/>
      <c r="G52" s="49"/>
      <c r="H52" s="119">
        <v>363.9495650130595</v>
      </c>
      <c r="I52" s="119">
        <v>0.023339225351268002</v>
      </c>
      <c r="J52" s="119">
        <v>0.0034443371747110004</v>
      </c>
      <c r="K52" s="121" t="s">
        <v>165</v>
      </c>
    </row>
    <row r="53" ht="18" customHeight="1" x14ac:dyDescent="0.2">
      <c r="B53" s="122" t="s">
        <v>158</v>
      </c>
      <c r="C53" s="161">
        <v>736.506126536395</v>
      </c>
      <c r="D53" s="119" t="s">
        <v>160</v>
      </c>
      <c r="E53" s="119">
        <v>69.86903676681463</v>
      </c>
      <c r="F53" s="119">
        <v>3.801055402899844</v>
      </c>
      <c r="G53" s="119">
        <v>0.5963947213374527</v>
      </c>
      <c r="H53" s="161">
        <v>51.4589736339556</v>
      </c>
      <c r="I53" s="161">
        <v>0.00279950059154</v>
      </c>
      <c r="J53" s="161">
        <v>0.000439248366099</v>
      </c>
      <c r="K53" s="162" t="s">
        <v>83</v>
      </c>
    </row>
    <row r="54" ht="18" customHeight="1" x14ac:dyDescent="0.2">
      <c r="B54" s="122" t="s">
        <v>159</v>
      </c>
      <c r="C54" s="158">
        <v>1963.08281397767</v>
      </c>
      <c r="D54" s="119" t="s">
        <v>160</v>
      </c>
      <c r="E54" s="119">
        <v>90.35594325613899</v>
      </c>
      <c r="F54" s="119">
        <v>9.50000000000007</v>
      </c>
      <c r="G54" s="119">
        <v>1.4249999999999086</v>
      </c>
      <c r="H54" s="158">
        <v>177.376199346868</v>
      </c>
      <c r="I54" s="158">
        <v>0.018649286732788</v>
      </c>
      <c r="J54" s="158">
        <v>0.002797393009918</v>
      </c>
      <c r="K54" s="159" t="s">
        <v>83</v>
      </c>
    </row>
    <row r="55" ht="18" customHeight="1" x14ac:dyDescent="0.2">
      <c r="B55" s="122" t="s">
        <v>161</v>
      </c>
      <c r="C55" s="158">
        <v>1893.2422966</v>
      </c>
      <c r="D55" s="119" t="s">
        <v>160</v>
      </c>
      <c r="E55" s="119">
        <v>54.057908793587536</v>
      </c>
      <c r="F55" s="119">
        <v>0.9</v>
      </c>
      <c r="G55" s="119">
        <v>0.09</v>
      </c>
      <c r="H55" s="158">
        <v>102.344719393765</v>
      </c>
      <c r="I55" s="158">
        <v>0.00170391806694</v>
      </c>
      <c r="J55" s="158">
        <v>0.000170391806694</v>
      </c>
      <c r="K55" s="159" t="s">
        <v>83</v>
      </c>
    </row>
    <row r="56" ht="18" customHeight="1" x14ac:dyDescent="0.2">
      <c r="B56" s="122" t="s">
        <v>162</v>
      </c>
      <c r="C56" s="158">
        <v>567.9456</v>
      </c>
      <c r="D56" s="119" t="s">
        <v>160</v>
      </c>
      <c r="E56" s="119">
        <v>57.698611695329454</v>
      </c>
      <c r="F56" s="119">
        <v>0.32841166477916195</v>
      </c>
      <c r="G56" s="119">
        <v>0.0656823329558324</v>
      </c>
      <c r="H56" s="158">
        <v>32.7696726384709</v>
      </c>
      <c r="I56" s="158">
        <v>0.00018651996</v>
      </c>
      <c r="J56" s="158">
        <v>0.000037303992</v>
      </c>
      <c r="K56" s="159" t="s">
        <v>83</v>
      </c>
    </row>
    <row r="57" ht="18" customHeight="1" x14ac:dyDescent="0.2">
      <c r="B57" s="122" t="s">
        <v>163</v>
      </c>
      <c r="C57" s="158" t="s">
        <v>83</v>
      </c>
      <c r="D57" s="119" t="s">
        <v>160</v>
      </c>
      <c r="E57" s="119" t="s">
        <v>83</v>
      </c>
      <c r="F57" s="119" t="s">
        <v>83</v>
      </c>
      <c r="G57" s="119" t="s">
        <v>83</v>
      </c>
      <c r="H57" s="158" t="s">
        <v>83</v>
      </c>
      <c r="I57" s="158" t="s">
        <v>83</v>
      </c>
      <c r="J57" s="158" t="s">
        <v>83</v>
      </c>
      <c r="K57" s="159" t="s">
        <v>83</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17986.531313122618</v>
      </c>
      <c r="D59" s="119" t="s">
        <v>160</v>
      </c>
      <c r="E59" s="166"/>
      <c r="F59" s="166"/>
      <c r="G59" s="166"/>
      <c r="H59" s="119">
        <v>1204.3206584130444</v>
      </c>
      <c r="I59" s="119">
        <v>0.06170076263431801</v>
      </c>
      <c r="J59" s="119">
        <v>0.04616788782495</v>
      </c>
      <c r="K59" s="121" t="s">
        <v>83</v>
      </c>
    </row>
    <row r="60" ht="18" customHeight="1" x14ac:dyDescent="0.2">
      <c r="B60" s="122" t="s">
        <v>158</v>
      </c>
      <c r="C60" s="160">
        <v>16191.5258624191</v>
      </c>
      <c r="D60" s="119" t="s">
        <v>160</v>
      </c>
      <c r="E60" s="119">
        <v>66.86702289333529</v>
      </c>
      <c r="F60" s="119">
        <v>3.341617386347509</v>
      </c>
      <c r="G60" s="119">
        <v>2.783773342573334</v>
      </c>
      <c r="H60" s="119">
        <v>1082.6791305204083</v>
      </c>
      <c r="I60" s="119">
        <v>0.054105884333355</v>
      </c>
      <c r="J60" s="119">
        <v>0.045073538071389</v>
      </c>
      <c r="K60" s="121" t="s">
        <v>83</v>
      </c>
    </row>
    <row r="61" ht="18" customHeight="1" x14ac:dyDescent="0.2">
      <c r="B61" s="122" t="s">
        <v>159</v>
      </c>
      <c r="C61" s="160">
        <v>685.3009235059494</v>
      </c>
      <c r="D61" s="119" t="s">
        <v>160</v>
      </c>
      <c r="E61" s="119">
        <v>89.23135855116253</v>
      </c>
      <c r="F61" s="119">
        <v>9.500000000000702</v>
      </c>
      <c r="G61" s="119">
        <v>1.425000000000032</v>
      </c>
      <c r="H61" s="119">
        <v>61.15033242080218</v>
      </c>
      <c r="I61" s="119">
        <v>0.006510358773307</v>
      </c>
      <c r="J61" s="119">
        <v>0.000976553815996</v>
      </c>
      <c r="K61" s="121" t="s">
        <v>83</v>
      </c>
    </row>
    <row r="62" ht="18" customHeight="1" x14ac:dyDescent="0.2">
      <c r="B62" s="122" t="s">
        <v>161</v>
      </c>
      <c r="C62" s="160">
        <v>1079.1589374496</v>
      </c>
      <c r="D62" s="119" t="s">
        <v>160</v>
      </c>
      <c r="E62" s="119">
        <v>54.05790879358734</v>
      </c>
      <c r="F62" s="119">
        <v>0.9000000000003336</v>
      </c>
      <c r="G62" s="119">
        <v>0.09000000000049668</v>
      </c>
      <c r="H62" s="119">
        <v>58.3370754144351</v>
      </c>
      <c r="I62" s="119">
        <v>0.000971243043705</v>
      </c>
      <c r="J62" s="119">
        <v>0.00009712430437099999</v>
      </c>
      <c r="K62" s="121" t="s">
        <v>83</v>
      </c>
    </row>
    <row r="63" ht="18" customHeight="1" x14ac:dyDescent="0.2">
      <c r="B63" s="122" t="s">
        <v>162</v>
      </c>
      <c r="C63" s="160">
        <v>29.3058</v>
      </c>
      <c r="D63" s="119" t="s">
        <v>160</v>
      </c>
      <c r="E63" s="119">
        <v>73.50490542482444</v>
      </c>
      <c r="F63" s="119">
        <v>2.8499999999999996</v>
      </c>
      <c r="G63" s="119">
        <v>0.57</v>
      </c>
      <c r="H63" s="119">
        <v>2.15412005739882</v>
      </c>
      <c r="I63" s="119">
        <v>0.00008352153</v>
      </c>
      <c r="J63" s="119">
        <v>0.000016704306</v>
      </c>
      <c r="K63" s="121" t="s">
        <v>83</v>
      </c>
    </row>
    <row r="64" ht="18" customHeight="1" x14ac:dyDescent="0.2">
      <c r="B64" s="122" t="s">
        <v>163</v>
      </c>
      <c r="C64" s="160" t="s">
        <v>83</v>
      </c>
      <c r="D64" s="119"/>
      <c r="E64" s="119" t="s">
        <v>83</v>
      </c>
      <c r="F64" s="119" t="s">
        <v>83</v>
      </c>
      <c r="G64" s="119" t="s">
        <v>83</v>
      </c>
      <c r="H64" s="119" t="s">
        <v>83</v>
      </c>
      <c r="I64" s="119" t="s">
        <v>83</v>
      </c>
      <c r="J64" s="119" t="s">
        <v>83</v>
      </c>
      <c r="K64" s="121" t="s">
        <v>83</v>
      </c>
    </row>
    <row r="65" ht="18" customHeight="1" x14ac:dyDescent="0.2">
      <c r="B65" s="122" t="s">
        <v>164</v>
      </c>
      <c r="C65" s="160">
        <v>1.2397897479698</v>
      </c>
      <c r="D65" s="119" t="s">
        <v>160</v>
      </c>
      <c r="E65" s="119">
        <v>89.46666666666685</v>
      </c>
      <c r="F65" s="119">
        <v>23.99999999977803</v>
      </c>
      <c r="G65" s="119">
        <v>3.200000000400584</v>
      </c>
      <c r="H65" s="119">
        <v>0.110919856118365</v>
      </c>
      <c r="I65" s="119">
        <v>0.000029754953951</v>
      </c>
      <c r="J65" s="119">
        <v>0.000003967327194</v>
      </c>
      <c r="K65" s="121" t="s">
        <v>83</v>
      </c>
    </row>
    <row r="66" ht="18" customHeight="1" x14ac:dyDescent="0.2">
      <c r="B66" s="167" t="s">
        <v>184</v>
      </c>
      <c r="C66" s="119">
        <v>414.6205591045</v>
      </c>
      <c r="D66" s="119" t="s">
        <v>160</v>
      </c>
      <c r="E66" s="49"/>
      <c r="F66" s="49"/>
      <c r="G66" s="49"/>
      <c r="H66" s="119">
        <v>24.9912599581047</v>
      </c>
      <c r="I66" s="119">
        <v>0.0021508532320949998</v>
      </c>
      <c r="J66" s="119">
        <v>0.000472985583196</v>
      </c>
      <c r="K66" s="121" t="s">
        <v>83</v>
      </c>
    </row>
    <row r="67" ht="18" customHeight="1" x14ac:dyDescent="0.2">
      <c r="B67" s="168" t="s">
        <v>158</v>
      </c>
      <c r="C67" s="158">
        <v>179.9965537725</v>
      </c>
      <c r="D67" s="119" t="s">
        <v>160</v>
      </c>
      <c r="E67" s="119">
        <v>68.37895848071355</v>
      </c>
      <c r="F67" s="119">
        <v>10.776270915428757</v>
      </c>
      <c r="G67" s="119">
        <v>2.5104337457878425</v>
      </c>
      <c r="H67" s="158">
        <v>12.3079768770813</v>
      </c>
      <c r="I67" s="158">
        <v>0.001939691627296</v>
      </c>
      <c r="J67" s="158">
        <v>0.000451869422716</v>
      </c>
      <c r="K67" s="159" t="s">
        <v>83</v>
      </c>
    </row>
    <row r="68" ht="18" customHeight="1" x14ac:dyDescent="0.2">
      <c r="B68" s="168" t="s">
        <v>159</v>
      </c>
      <c r="C68" s="158" t="s">
        <v>83</v>
      </c>
      <c r="D68" s="119" t="s">
        <v>160</v>
      </c>
      <c r="E68" s="119" t="s">
        <v>83</v>
      </c>
      <c r="F68" s="119" t="s">
        <v>83</v>
      </c>
      <c r="G68" s="119" t="s">
        <v>83</v>
      </c>
      <c r="H68" s="158" t="s">
        <v>83</v>
      </c>
      <c r="I68" s="158" t="s">
        <v>83</v>
      </c>
      <c r="J68" s="158" t="s">
        <v>83</v>
      </c>
      <c r="K68" s="159" t="s">
        <v>83</v>
      </c>
    </row>
    <row r="69" ht="18" customHeight="1" x14ac:dyDescent="0.2">
      <c r="B69" s="168" t="s">
        <v>161</v>
      </c>
      <c r="C69" s="158">
        <v>234.624005332</v>
      </c>
      <c r="D69" s="119" t="s">
        <v>160</v>
      </c>
      <c r="E69" s="119">
        <v>54.05790879358732</v>
      </c>
      <c r="F69" s="119">
        <v>0.9000000000008525</v>
      </c>
      <c r="G69" s="119">
        <v>0.09000000000051145</v>
      </c>
      <c r="H69" s="158">
        <v>12.6832830810234</v>
      </c>
      <c r="I69" s="158">
        <v>0.000211161604799</v>
      </c>
      <c r="J69" s="158">
        <v>0.00002111616048</v>
      </c>
      <c r="K69" s="159" t="s">
        <v>83</v>
      </c>
    </row>
    <row r="70" ht="18" customHeight="1" x14ac:dyDescent="0.2">
      <c r="B70" s="168" t="s">
        <v>162</v>
      </c>
      <c r="C70" s="158" t="s">
        <v>83</v>
      </c>
      <c r="D70" s="119"/>
      <c r="E70" s="119" t="s">
        <v>83</v>
      </c>
      <c r="F70" s="119" t="s">
        <v>83</v>
      </c>
      <c r="G70" s="119" t="s">
        <v>83</v>
      </c>
      <c r="H70" s="158" t="s">
        <v>83</v>
      </c>
      <c r="I70" s="158" t="s">
        <v>83</v>
      </c>
      <c r="J70" s="158" t="s">
        <v>83</v>
      </c>
      <c r="K70" s="159" t="s">
        <v>83</v>
      </c>
    </row>
    <row r="71" ht="18" customHeight="1" x14ac:dyDescent="0.2">
      <c r="B71" s="168" t="s">
        <v>163</v>
      </c>
      <c r="C71" s="158" t="s">
        <v>83</v>
      </c>
      <c r="D71" s="119"/>
      <c r="E71" s="119" t="s">
        <v>83</v>
      </c>
      <c r="F71" s="119" t="s">
        <v>83</v>
      </c>
      <c r="G71" s="119" t="s">
        <v>83</v>
      </c>
      <c r="H71" s="158" t="s">
        <v>83</v>
      </c>
      <c r="I71" s="158" t="s">
        <v>83</v>
      </c>
      <c r="J71" s="158" t="s">
        <v>83</v>
      </c>
      <c r="K71" s="159" t="s">
        <v>83</v>
      </c>
    </row>
    <row r="72" ht="18" customHeight="1" x14ac:dyDescent="0.2">
      <c r="B72" s="168" t="s">
        <v>164</v>
      </c>
      <c r="C72" s="158" t="s">
        <v>83</v>
      </c>
      <c r="D72" s="119"/>
      <c r="E72" s="119" t="s">
        <v>83</v>
      </c>
      <c r="F72" s="119" t="s">
        <v>83</v>
      </c>
      <c r="G72" s="119" t="s">
        <v>83</v>
      </c>
      <c r="H72" s="158" t="s">
        <v>83</v>
      </c>
      <c r="I72" s="158" t="s">
        <v>83</v>
      </c>
      <c r="J72" s="158" t="s">
        <v>83</v>
      </c>
      <c r="K72" s="159" t="s">
        <v>83</v>
      </c>
    </row>
    <row r="73" ht="18" customHeight="1" x14ac:dyDescent="0.2">
      <c r="B73" s="167" t="s">
        <v>185</v>
      </c>
      <c r="C73" s="119">
        <v>5178.992183021922</v>
      </c>
      <c r="D73" s="124" t="s">
        <v>160</v>
      </c>
      <c r="E73" s="49"/>
      <c r="F73" s="49"/>
      <c r="G73" s="49"/>
      <c r="H73" s="119">
        <v>351.2039004080539</v>
      </c>
      <c r="I73" s="119">
        <v>0.017702692091128</v>
      </c>
      <c r="J73" s="119">
        <v>0.016016849201946997</v>
      </c>
      <c r="K73" s="121" t="s">
        <v>83</v>
      </c>
    </row>
    <row r="74" ht="18" customHeight="1" x14ac:dyDescent="0.2">
      <c r="B74" s="168" t="s">
        <v>158</v>
      </c>
      <c r="C74" s="158">
        <v>4679.81237369035</v>
      </c>
      <c r="D74" s="124" t="s">
        <v>160</v>
      </c>
      <c r="E74" s="119">
        <v>69.19891979213128</v>
      </c>
      <c r="F74" s="119">
        <v>3.6683092883041493</v>
      </c>
      <c r="G74" s="119">
        <v>3.4100739152562722</v>
      </c>
      <c r="H74" s="158">
        <v>323.837961089222</v>
      </c>
      <c r="I74" s="158">
        <v>0.017166999197929</v>
      </c>
      <c r="J74" s="158">
        <v>0.015958506103815</v>
      </c>
      <c r="K74" s="159" t="s">
        <v>83</v>
      </c>
    </row>
    <row r="75" ht="18" customHeight="1" x14ac:dyDescent="0.2">
      <c r="B75" s="168" t="s">
        <v>159</v>
      </c>
      <c r="C75" s="158">
        <v>10.0501238139723</v>
      </c>
      <c r="D75" s="124" t="s">
        <v>160</v>
      </c>
      <c r="E75" s="119">
        <v>92.00000000000004</v>
      </c>
      <c r="F75" s="119">
        <v>9.500000000026183</v>
      </c>
      <c r="G75" s="119">
        <v>1.4250000000089025</v>
      </c>
      <c r="H75" s="158">
        <v>0.924611390885452</v>
      </c>
      <c r="I75" s="158">
        <v>0.000095476176233</v>
      </c>
      <c r="J75" s="158">
        <v>0.000014321426435</v>
      </c>
      <c r="K75" s="159" t="s">
        <v>83</v>
      </c>
    </row>
    <row r="76" ht="18" customHeight="1" x14ac:dyDescent="0.2">
      <c r="B76" s="168" t="s">
        <v>161</v>
      </c>
      <c r="C76" s="158">
        <v>489.1296855176</v>
      </c>
      <c r="D76" s="124" t="s">
        <v>160</v>
      </c>
      <c r="E76" s="119">
        <v>54.05790879358738</v>
      </c>
      <c r="F76" s="119">
        <v>0.9000000000003271</v>
      </c>
      <c r="G76" s="119">
        <v>0.0900000000008505</v>
      </c>
      <c r="H76" s="158">
        <v>26.4413279279465</v>
      </c>
      <c r="I76" s="158">
        <v>0.000440216716966</v>
      </c>
      <c r="J76" s="158">
        <v>0.000044021671697</v>
      </c>
      <c r="K76" s="159" t="s">
        <v>83</v>
      </c>
    </row>
    <row r="77" ht="18" customHeight="1" x14ac:dyDescent="0.2">
      <c r="B77" s="168" t="s">
        <v>162</v>
      </c>
      <c r="C77" s="158" t="s">
        <v>83</v>
      </c>
      <c r="D77" s="124"/>
      <c r="E77" s="119" t="s">
        <v>83</v>
      </c>
      <c r="F77" s="119" t="s">
        <v>83</v>
      </c>
      <c r="G77" s="119" t="s">
        <v>83</v>
      </c>
      <c r="H77" s="158" t="s">
        <v>83</v>
      </c>
      <c r="I77" s="158" t="s">
        <v>83</v>
      </c>
      <c r="J77" s="158" t="s">
        <v>83</v>
      </c>
      <c r="K77" s="159" t="s">
        <v>83</v>
      </c>
    </row>
    <row r="78" ht="18" customHeight="1" x14ac:dyDescent="0.2">
      <c r="B78" s="168" t="s">
        <v>163</v>
      </c>
      <c r="C78" s="158" t="s">
        <v>83</v>
      </c>
      <c r="D78" s="124"/>
      <c r="E78" s="119" t="s">
        <v>83</v>
      </c>
      <c r="F78" s="119" t="s">
        <v>83</v>
      </c>
      <c r="G78" s="119" t="s">
        <v>83</v>
      </c>
      <c r="H78" s="158" t="s">
        <v>83</v>
      </c>
      <c r="I78" s="158" t="s">
        <v>83</v>
      </c>
      <c r="J78" s="158" t="s">
        <v>83</v>
      </c>
      <c r="K78" s="159" t="s">
        <v>83</v>
      </c>
    </row>
    <row r="79" ht="18" customHeight="1" x14ac:dyDescent="0.2">
      <c r="B79" s="168" t="s">
        <v>164</v>
      </c>
      <c r="C79" s="158" t="s">
        <v>83</v>
      </c>
      <c r="D79" s="119"/>
      <c r="E79" s="119" t="s">
        <v>83</v>
      </c>
      <c r="F79" s="119" t="s">
        <v>83</v>
      </c>
      <c r="G79" s="119" t="s">
        <v>83</v>
      </c>
      <c r="H79" s="158" t="s">
        <v>83</v>
      </c>
      <c r="I79" s="158" t="s">
        <v>83</v>
      </c>
      <c r="J79" s="158" t="s">
        <v>83</v>
      </c>
      <c r="K79" s="159" t="s">
        <v>83</v>
      </c>
    </row>
    <row r="80" ht="18" customHeight="1" x14ac:dyDescent="0.2">
      <c r="B80" s="167" t="s">
        <v>186</v>
      </c>
      <c r="C80" s="119">
        <v>7534.9685355746105</v>
      </c>
      <c r="D80" s="124" t="s">
        <v>160</v>
      </c>
      <c r="E80" s="49"/>
      <c r="F80" s="49"/>
      <c r="G80" s="49"/>
      <c r="H80" s="119">
        <v>521.2239890185598</v>
      </c>
      <c r="I80" s="119">
        <v>0.030996926130701</v>
      </c>
      <c r="J80" s="119">
        <v>0.028262648283508</v>
      </c>
      <c r="K80" s="121" t="s">
        <v>83</v>
      </c>
    </row>
    <row r="81" ht="18" customHeight="1" x14ac:dyDescent="0.2">
      <c r="B81" s="168" t="s">
        <v>158</v>
      </c>
      <c r="C81" s="158">
        <v>7505.66273557461</v>
      </c>
      <c r="D81" s="124" t="s">
        <v>160</v>
      </c>
      <c r="E81" s="119">
        <v>69.15710007870778</v>
      </c>
      <c r="F81" s="119">
        <v>4.1186775491763905</v>
      </c>
      <c r="G81" s="119">
        <v>3.7632844656915663</v>
      </c>
      <c r="H81" s="158">
        <v>519.069868961161</v>
      </c>
      <c r="I81" s="158">
        <v>0.030913404600701</v>
      </c>
      <c r="J81" s="158">
        <v>0.028245943977508</v>
      </c>
      <c r="K81" s="159" t="s">
        <v>83</v>
      </c>
    </row>
    <row r="82" ht="18" customHeight="1" x14ac:dyDescent="0.2">
      <c r="B82" s="168" t="s">
        <v>159</v>
      </c>
      <c r="C82" s="158" t="s">
        <v>83</v>
      </c>
      <c r="D82" s="124" t="s">
        <v>160</v>
      </c>
      <c r="E82" s="119" t="s">
        <v>83</v>
      </c>
      <c r="F82" s="119" t="s">
        <v>83</v>
      </c>
      <c r="G82" s="119" t="s">
        <v>83</v>
      </c>
      <c r="H82" s="158" t="s">
        <v>83</v>
      </c>
      <c r="I82" s="158" t="s">
        <v>83</v>
      </c>
      <c r="J82" s="158" t="s">
        <v>83</v>
      </c>
      <c r="K82" s="159" t="s">
        <v>83</v>
      </c>
    </row>
    <row r="83" ht="18" customHeight="1" x14ac:dyDescent="0.2">
      <c r="B83" s="168" t="s">
        <v>161</v>
      </c>
      <c r="C83" s="158" t="s">
        <v>83</v>
      </c>
      <c r="D83" s="124" t="s">
        <v>160</v>
      </c>
      <c r="E83" s="119" t="s">
        <v>83</v>
      </c>
      <c r="F83" s="119" t="s">
        <v>83</v>
      </c>
      <c r="G83" s="119" t="s">
        <v>83</v>
      </c>
      <c r="H83" s="158" t="s">
        <v>83</v>
      </c>
      <c r="I83" s="158" t="s">
        <v>83</v>
      </c>
      <c r="J83" s="158" t="s">
        <v>83</v>
      </c>
      <c r="K83" s="159" t="s">
        <v>83</v>
      </c>
    </row>
    <row r="84" ht="18" customHeight="1" x14ac:dyDescent="0.2">
      <c r="B84" s="168" t="s">
        <v>162</v>
      </c>
      <c r="C84" s="158">
        <v>29.3058</v>
      </c>
      <c r="D84" s="124" t="s">
        <v>160</v>
      </c>
      <c r="E84" s="119">
        <v>73.50490542482444</v>
      </c>
      <c r="F84" s="119">
        <v>2.8499999999999996</v>
      </c>
      <c r="G84" s="119">
        <v>0.57</v>
      </c>
      <c r="H84" s="158">
        <v>2.15412005739882</v>
      </c>
      <c r="I84" s="158">
        <v>0.00008352153</v>
      </c>
      <c r="J84" s="158">
        <v>0.000016704306</v>
      </c>
      <c r="K84" s="159" t="s">
        <v>83</v>
      </c>
    </row>
    <row r="85" ht="18" customHeight="1" x14ac:dyDescent="0.2">
      <c r="B85" s="168" t="s">
        <v>163</v>
      </c>
      <c r="C85" s="158" t="s">
        <v>83</v>
      </c>
      <c r="D85" s="124"/>
      <c r="E85" s="119" t="s">
        <v>83</v>
      </c>
      <c r="F85" s="119" t="s">
        <v>83</v>
      </c>
      <c r="G85" s="119" t="s">
        <v>83</v>
      </c>
      <c r="H85" s="158" t="s">
        <v>83</v>
      </c>
      <c r="I85" s="158" t="s">
        <v>83</v>
      </c>
      <c r="J85" s="158" t="s">
        <v>83</v>
      </c>
      <c r="K85" s="159" t="s">
        <v>83</v>
      </c>
    </row>
    <row r="86" ht="18" customHeight="1" x14ac:dyDescent="0.2">
      <c r="B86" s="168" t="s">
        <v>164</v>
      </c>
      <c r="C86" s="158" t="s">
        <v>83</v>
      </c>
      <c r="D86" s="119"/>
      <c r="E86" s="119" t="s">
        <v>83</v>
      </c>
      <c r="F86" s="119" t="s">
        <v>83</v>
      </c>
      <c r="G86" s="119" t="s">
        <v>83</v>
      </c>
      <c r="H86" s="158" t="s">
        <v>83</v>
      </c>
      <c r="I86" s="158" t="s">
        <v>83</v>
      </c>
      <c r="J86" s="158" t="s">
        <v>83</v>
      </c>
      <c r="K86" s="159" t="s">
        <v>83</v>
      </c>
    </row>
    <row r="87" ht="18" customHeight="1" x14ac:dyDescent="0.2">
      <c r="B87" s="167" t="s">
        <v>187</v>
      </c>
      <c r="C87" s="119">
        <v>392.1276559612776</v>
      </c>
      <c r="D87" s="119" t="s">
        <v>160</v>
      </c>
      <c r="E87" s="49"/>
      <c r="F87" s="49"/>
      <c r="G87" s="49"/>
      <c r="H87" s="119">
        <v>25.05900408877781</v>
      </c>
      <c r="I87" s="119">
        <v>0.0014555675045679999</v>
      </c>
      <c r="J87" s="119">
        <v>0.00018404398836000002</v>
      </c>
      <c r="K87" s="121" t="s">
        <v>83</v>
      </c>
    </row>
    <row r="88" ht="18" customHeight="1" x14ac:dyDescent="0.2">
      <c r="B88" s="168" t="s">
        <v>158</v>
      </c>
      <c r="C88" s="158">
        <v>46.0421914090685</v>
      </c>
      <c r="D88" s="119" t="s">
        <v>160</v>
      </c>
      <c r="E88" s="119">
        <v>73.122318243631</v>
      </c>
      <c r="F88" s="119">
        <v>9.269521237382705</v>
      </c>
      <c r="G88" s="119">
        <v>0.9023842281932898</v>
      </c>
      <c r="H88" s="158">
        <v>3.36671177284808</v>
      </c>
      <c r="I88" s="158">
        <v>0.000426789071082</v>
      </c>
      <c r="J88" s="158">
        <v>0.000041547747359</v>
      </c>
      <c r="K88" s="159" t="s">
        <v>83</v>
      </c>
    </row>
    <row r="89" ht="18" customHeight="1" x14ac:dyDescent="0.2">
      <c r="B89" s="168" t="s">
        <v>159</v>
      </c>
      <c r="C89" s="158">
        <v>83.4071529522091</v>
      </c>
      <c r="D89" s="119" t="s">
        <v>160</v>
      </c>
      <c r="E89" s="119">
        <v>89.82985080064391</v>
      </c>
      <c r="F89" s="119">
        <v>9.500000000000162</v>
      </c>
      <c r="G89" s="119">
        <v>1.4250000000012233</v>
      </c>
      <c r="H89" s="158">
        <v>7.49245210540343</v>
      </c>
      <c r="I89" s="158">
        <v>0.000792367953046</v>
      </c>
      <c r="J89" s="158">
        <v>0.000118855192957</v>
      </c>
      <c r="K89" s="159" t="s">
        <v>83</v>
      </c>
    </row>
    <row r="90" ht="18" customHeight="1" x14ac:dyDescent="0.2">
      <c r="B90" s="168" t="s">
        <v>161</v>
      </c>
      <c r="C90" s="158">
        <v>262.6783116</v>
      </c>
      <c r="D90" s="119" t="s">
        <v>160</v>
      </c>
      <c r="E90" s="119">
        <v>54.057908793587295</v>
      </c>
      <c r="F90" s="119">
        <v>0.9000000000000001</v>
      </c>
      <c r="G90" s="119">
        <v>0.09000000000000001</v>
      </c>
      <c r="H90" s="158">
        <v>14.1998402105263</v>
      </c>
      <c r="I90" s="158">
        <v>0.00023641048044</v>
      </c>
      <c r="J90" s="158">
        <v>0.000023641048044</v>
      </c>
      <c r="K90" s="159" t="s">
        <v>83</v>
      </c>
    </row>
    <row r="91" ht="18" customHeight="1" x14ac:dyDescent="0.2">
      <c r="B91" s="168" t="s">
        <v>162</v>
      </c>
      <c r="C91" s="158" t="s">
        <v>83</v>
      </c>
      <c r="D91" s="119"/>
      <c r="E91" s="119" t="s">
        <v>83</v>
      </c>
      <c r="F91" s="119" t="s">
        <v>83</v>
      </c>
      <c r="G91" s="119" t="s">
        <v>83</v>
      </c>
      <c r="H91" s="158" t="s">
        <v>83</v>
      </c>
      <c r="I91" s="158" t="s">
        <v>83</v>
      </c>
      <c r="J91" s="158" t="s">
        <v>83</v>
      </c>
      <c r="K91" s="159" t="s">
        <v>83</v>
      </c>
    </row>
    <row r="92" ht="18" customHeight="1" x14ac:dyDescent="0.2">
      <c r="B92" s="168" t="s">
        <v>163</v>
      </c>
      <c r="C92" s="158" t="s">
        <v>83</v>
      </c>
      <c r="D92" s="119"/>
      <c r="E92" s="119" t="s">
        <v>83</v>
      </c>
      <c r="F92" s="119" t="s">
        <v>83</v>
      </c>
      <c r="G92" s="119" t="s">
        <v>83</v>
      </c>
      <c r="H92" s="158" t="s">
        <v>83</v>
      </c>
      <c r="I92" s="158" t="s">
        <v>83</v>
      </c>
      <c r="J92" s="158" t="s">
        <v>83</v>
      </c>
      <c r="K92" s="159" t="s">
        <v>83</v>
      </c>
    </row>
    <row r="93" ht="18" customHeight="1" x14ac:dyDescent="0.2">
      <c r="B93" s="168" t="s">
        <v>164</v>
      </c>
      <c r="C93" s="158" t="s">
        <v>83</v>
      </c>
      <c r="D93" s="119"/>
      <c r="E93" s="119" t="s">
        <v>83</v>
      </c>
      <c r="F93" s="119" t="s">
        <v>83</v>
      </c>
      <c r="G93" s="119" t="s">
        <v>83</v>
      </c>
      <c r="H93" s="158" t="s">
        <v>83</v>
      </c>
      <c r="I93" s="158" t="s">
        <v>83</v>
      </c>
      <c r="J93" s="158" t="s">
        <v>83</v>
      </c>
      <c r="K93" s="159" t="s">
        <v>83</v>
      </c>
    </row>
    <row r="94" ht="18" customHeight="1" x14ac:dyDescent="0.2">
      <c r="B94" s="167" t="s">
        <v>188</v>
      </c>
      <c r="C94" s="119">
        <v>4465.822379460307</v>
      </c>
      <c r="D94" s="119" t="s">
        <v>160</v>
      </c>
      <c r="E94" s="49"/>
      <c r="F94" s="49"/>
      <c r="G94" s="49"/>
      <c r="H94" s="119">
        <v>281.8425049395482</v>
      </c>
      <c r="I94" s="119">
        <v>0.009394723675826</v>
      </c>
      <c r="J94" s="119">
        <v>0.001231360767939</v>
      </c>
      <c r="K94" s="121" t="s">
        <v>83</v>
      </c>
    </row>
    <row r="95" ht="18" customHeight="1" x14ac:dyDescent="0.2">
      <c r="B95" s="169" t="s">
        <v>189</v>
      </c>
      <c r="C95" s="170">
        <v>4465.822379460307</v>
      </c>
      <c r="D95" s="170" t="s">
        <v>160</v>
      </c>
      <c r="E95" s="49"/>
      <c r="F95" s="49"/>
      <c r="G95" s="49"/>
      <c r="H95" s="170">
        <v>281.8425049395482</v>
      </c>
      <c r="I95" s="170">
        <v>0.009394723675826</v>
      </c>
      <c r="J95" s="170">
        <v>0.001231360767939</v>
      </c>
      <c r="K95" s="171" t="s">
        <v>83</v>
      </c>
    </row>
    <row r="96" ht="18" customHeight="1" x14ac:dyDescent="0.2">
      <c r="B96" s="168" t="s">
        <v>158</v>
      </c>
      <c r="C96" s="158">
        <v>3780.01200797257</v>
      </c>
      <c r="D96" s="119" t="s">
        <v>160</v>
      </c>
      <c r="E96" s="119">
        <v>59.28462961161107</v>
      </c>
      <c r="F96" s="119">
        <v>0.9679862996809697</v>
      </c>
      <c r="G96" s="119">
        <v>0.09938349909964786</v>
      </c>
      <c r="H96" s="158">
        <v>224.096611820096</v>
      </c>
      <c r="I96" s="158">
        <v>0.003658999836347</v>
      </c>
      <c r="J96" s="158">
        <v>0.000375670819991</v>
      </c>
      <c r="K96" s="159" t="s">
        <v>83</v>
      </c>
    </row>
    <row r="97" ht="18" customHeight="1" x14ac:dyDescent="0.2">
      <c r="B97" s="168" t="s">
        <v>159</v>
      </c>
      <c r="C97" s="158">
        <v>591.843646739768</v>
      </c>
      <c r="D97" s="119" t="s">
        <v>160</v>
      </c>
      <c r="E97" s="119">
        <v>89.09999999999994</v>
      </c>
      <c r="F97" s="119">
        <v>9.500000000000343</v>
      </c>
      <c r="G97" s="119">
        <v>1.4249999999997138</v>
      </c>
      <c r="H97" s="158">
        <v>52.7332689245133</v>
      </c>
      <c r="I97" s="158">
        <v>0.005622514644028</v>
      </c>
      <c r="J97" s="158">
        <v>0.000843377196604</v>
      </c>
      <c r="K97" s="159" t="s">
        <v>83</v>
      </c>
    </row>
    <row r="98" ht="18" customHeight="1" x14ac:dyDescent="0.2">
      <c r="B98" s="168" t="s">
        <v>161</v>
      </c>
      <c r="C98" s="158">
        <v>92.726935</v>
      </c>
      <c r="D98" s="119" t="s">
        <v>160</v>
      </c>
      <c r="E98" s="119">
        <v>54.05790879358733</v>
      </c>
      <c r="F98" s="119">
        <v>0.9</v>
      </c>
      <c r="G98" s="119">
        <v>0.09</v>
      </c>
      <c r="H98" s="158">
        <v>5.0126241949389</v>
      </c>
      <c r="I98" s="158">
        <v>0.0000834542415</v>
      </c>
      <c r="J98" s="158">
        <v>0.00000834542415</v>
      </c>
      <c r="K98" s="159" t="s">
        <v>83</v>
      </c>
    </row>
    <row r="99" ht="18" customHeight="1" x14ac:dyDescent="0.2">
      <c r="B99" s="168" t="s">
        <v>162</v>
      </c>
      <c r="C99" s="158" t="s">
        <v>83</v>
      </c>
      <c r="D99" s="119" t="s">
        <v>190</v>
      </c>
      <c r="E99" s="119" t="s">
        <v>83</v>
      </c>
      <c r="F99" s="119" t="s">
        <v>83</v>
      </c>
      <c r="G99" s="119" t="s">
        <v>83</v>
      </c>
      <c r="H99" s="158" t="s">
        <v>83</v>
      </c>
      <c r="I99" s="158" t="s">
        <v>83</v>
      </c>
      <c r="J99" s="158" t="s">
        <v>83</v>
      </c>
      <c r="K99" s="159" t="s">
        <v>83</v>
      </c>
    </row>
    <row r="100" ht="18" customHeight="1" x14ac:dyDescent="0.2">
      <c r="B100" s="168" t="s">
        <v>163</v>
      </c>
      <c r="C100" s="158" t="s">
        <v>83</v>
      </c>
      <c r="D100" s="119" t="s">
        <v>190</v>
      </c>
      <c r="E100" s="119" t="s">
        <v>83</v>
      </c>
      <c r="F100" s="119" t="s">
        <v>83</v>
      </c>
      <c r="G100" s="119" t="s">
        <v>83</v>
      </c>
      <c r="H100" s="158" t="s">
        <v>83</v>
      </c>
      <c r="I100" s="158" t="s">
        <v>83</v>
      </c>
      <c r="J100" s="158" t="s">
        <v>83</v>
      </c>
      <c r="K100" s="159" t="s">
        <v>83</v>
      </c>
    </row>
    <row r="101" ht="18" customHeight="1" x14ac:dyDescent="0.2">
      <c r="B101" s="172" t="s">
        <v>164</v>
      </c>
      <c r="C101" s="163">
        <v>1.2397897479698</v>
      </c>
      <c r="D101" s="164" t="s">
        <v>160</v>
      </c>
      <c r="E101" s="164">
        <v>89.46666666666685</v>
      </c>
      <c r="F101" s="164">
        <v>23.99999999977803</v>
      </c>
      <c r="G101" s="164">
        <v>3.200000000400584</v>
      </c>
      <c r="H101" s="163">
        <v>0.110919856118365</v>
      </c>
      <c r="I101" s="163">
        <v>0.000029754953951</v>
      </c>
      <c r="J101" s="163">
        <v>0.000003967327194</v>
      </c>
      <c r="K101" s="165" t="s">
        <v>83</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207434.5243412265</v>
      </c>
      <c r="D10" s="119" t="s">
        <v>157</v>
      </c>
      <c r="E10" s="49"/>
      <c r="F10" s="49"/>
      <c r="G10" s="49"/>
      <c r="H10" s="120">
        <v>14043.807389605381</v>
      </c>
      <c r="I10" s="120">
        <v>0.5744472201827031</v>
      </c>
      <c r="J10" s="177">
        <v>0.36102327019537306</v>
      </c>
    </row>
    <row r="11" ht="18" customHeight="1" x14ac:dyDescent="0.2">
      <c r="B11" s="122" t="s">
        <v>158</v>
      </c>
      <c r="C11" s="119">
        <v>206553.3913483355</v>
      </c>
      <c r="D11" s="124" t="s">
        <v>157</v>
      </c>
      <c r="E11" s="119">
        <v>67.82420081397494</v>
      </c>
      <c r="F11" s="119">
        <v>2.771951656755066</v>
      </c>
      <c r="G11" s="119">
        <v>1.7462252046045847</v>
      </c>
      <c r="H11" s="119">
        <v>14009.31869361706</v>
      </c>
      <c r="I11" s="119">
        <v>0.5725560153563961</v>
      </c>
      <c r="J11" s="178">
        <v>0.3606887380690181</v>
      </c>
    </row>
    <row r="12" ht="18" customHeight="1" x14ac:dyDescent="0.2">
      <c r="B12" s="122" t="s">
        <v>159</v>
      </c>
      <c r="C12" s="119" t="s">
        <v>83</v>
      </c>
      <c r="D12" s="124" t="s">
        <v>160</v>
      </c>
      <c r="E12" s="119" t="s">
        <v>83</v>
      </c>
      <c r="F12" s="119" t="s">
        <v>83</v>
      </c>
      <c r="G12" s="119" t="s">
        <v>83</v>
      </c>
      <c r="H12" s="119" t="s">
        <v>83</v>
      </c>
      <c r="I12" s="119" t="s">
        <v>83</v>
      </c>
      <c r="J12" s="178" t="s">
        <v>83</v>
      </c>
    </row>
    <row r="13" ht="18" customHeight="1" x14ac:dyDescent="0.2">
      <c r="B13" s="122" t="s">
        <v>161</v>
      </c>
      <c r="C13" s="119">
        <v>637.538535417565</v>
      </c>
      <c r="D13" s="124" t="s">
        <v>160</v>
      </c>
      <c r="E13" s="119">
        <v>54.05790879358737</v>
      </c>
      <c r="F13" s="119">
        <v>0.9000000000003004</v>
      </c>
      <c r="G13" s="119">
        <v>0.09000000000065746</v>
      </c>
      <c r="H13" s="119">
        <v>34.464</v>
      </c>
      <c r="I13" s="119">
        <v>0.000573784681876</v>
      </c>
      <c r="J13" s="178">
        <v>0.000057378468188</v>
      </c>
    </row>
    <row r="14" ht="18" customHeight="1" x14ac:dyDescent="0.2">
      <c r="B14" s="122" t="s">
        <v>196</v>
      </c>
      <c r="C14" s="119">
        <v>0.367171994069424</v>
      </c>
      <c r="D14" s="124" t="s">
        <v>157</v>
      </c>
      <c r="E14" s="119">
        <v>67.26000000000147</v>
      </c>
      <c r="F14" s="119">
        <v>0.8326641436116534</v>
      </c>
      <c r="G14" s="119">
        <v>1.8234879806040059</v>
      </c>
      <c r="H14" s="119">
        <v>0.024695988321110002</v>
      </c>
      <c r="I14" s="119">
        <v>3.0573095400000004e-7</v>
      </c>
      <c r="J14" s="178">
        <v>6.69533718e-7</v>
      </c>
    </row>
    <row r="15" ht="18" customHeight="1" x14ac:dyDescent="0.2">
      <c r="B15" s="122" t="s">
        <v>164</v>
      </c>
      <c r="C15" s="119">
        <v>243.2272854793785</v>
      </c>
      <c r="D15" s="119" t="s">
        <v>160</v>
      </c>
      <c r="E15" s="119">
        <v>64.28092376090397</v>
      </c>
      <c r="F15" s="119">
        <v>5.415158956698009</v>
      </c>
      <c r="G15" s="119">
        <v>1.1367315303629497</v>
      </c>
      <c r="H15" s="119">
        <v>15.634874594471556</v>
      </c>
      <c r="I15" s="119">
        <v>0.001317114413477</v>
      </c>
      <c r="J15" s="178">
        <v>0.000276484124449</v>
      </c>
      <c r="L15" s="179"/>
      <c r="M15" s="180"/>
      <c r="N15" s="181"/>
      <c r="O15" s="181"/>
    </row>
    <row r="16" ht="18" customHeight="1" x14ac:dyDescent="0.2">
      <c r="B16" s="157" t="s">
        <v>197</v>
      </c>
      <c r="C16" s="119">
        <v>18546.101337208245</v>
      </c>
      <c r="D16" s="124" t="s">
        <v>160</v>
      </c>
      <c r="E16" s="49"/>
      <c r="F16" s="49"/>
      <c r="G16" s="49"/>
      <c r="H16" s="119">
        <v>1259.1035412204594</v>
      </c>
      <c r="I16" s="119">
        <v>0.008809398135174</v>
      </c>
      <c r="J16" s="178">
        <v>0.035237592540696</v>
      </c>
      <c r="L16" s="179"/>
      <c r="M16" s="180"/>
      <c r="N16" s="181"/>
      <c r="O16" s="181"/>
    </row>
    <row r="17" ht="18" customHeight="1" x14ac:dyDescent="0.2">
      <c r="B17" s="122" t="s">
        <v>198</v>
      </c>
      <c r="C17" s="158">
        <v>363.211086171847</v>
      </c>
      <c r="D17" s="124" t="s">
        <v>160</v>
      </c>
      <c r="E17" s="119">
        <v>65.89149518736399</v>
      </c>
      <c r="F17" s="119">
        <v>0.47500000000102605</v>
      </c>
      <c r="G17" s="119">
        <v>1.900000000001351</v>
      </c>
      <c r="H17" s="158">
        <v>23.9325215364895</v>
      </c>
      <c r="I17" s="158">
        <v>0.000172525265932</v>
      </c>
      <c r="J17" s="182">
        <v>0.000690101063727</v>
      </c>
      <c r="L17" s="181"/>
      <c r="M17" s="181"/>
      <c r="N17" s="181"/>
      <c r="O17" s="181"/>
    </row>
    <row r="18" ht="18" customHeight="1" x14ac:dyDescent="0.2">
      <c r="B18" s="122" t="s">
        <v>199</v>
      </c>
      <c r="C18" s="158">
        <v>18182.8902510364</v>
      </c>
      <c r="D18" s="124" t="s">
        <v>160</v>
      </c>
      <c r="E18" s="119">
        <v>67.930400647585</v>
      </c>
      <c r="F18" s="119">
        <v>0.47499999999998405</v>
      </c>
      <c r="G18" s="119">
        <v>1.8999999999999913</v>
      </c>
      <c r="H18" s="158">
        <v>1235.17101968397</v>
      </c>
      <c r="I18" s="158">
        <v>0.008636872869242</v>
      </c>
      <c r="J18" s="182">
        <v>0.034547491476969</v>
      </c>
    </row>
    <row r="19" ht="18" customHeight="1" x14ac:dyDescent="0.2">
      <c r="B19" s="122" t="s">
        <v>200</v>
      </c>
      <c r="C19" s="158" t="s">
        <v>83</v>
      </c>
      <c r="D19" s="124" t="s">
        <v>160</v>
      </c>
      <c r="E19" s="119" t="s">
        <v>83</v>
      </c>
      <c r="F19" s="119" t="s">
        <v>83</v>
      </c>
      <c r="G19" s="119" t="s">
        <v>83</v>
      </c>
      <c r="H19" s="158" t="s">
        <v>83</v>
      </c>
      <c r="I19" s="158" t="s">
        <v>83</v>
      </c>
      <c r="J19" s="182" t="s">
        <v>83</v>
      </c>
    </row>
    <row r="20" ht="18" customHeight="1" x14ac:dyDescent="0.2">
      <c r="B20" s="183" t="s">
        <v>201</v>
      </c>
      <c r="C20" s="119">
        <v>184836.88355348472</v>
      </c>
      <c r="D20" s="124" t="s">
        <v>157</v>
      </c>
      <c r="E20" s="49"/>
      <c r="F20" s="49"/>
      <c r="G20" s="49"/>
      <c r="H20" s="119">
        <v>12510.820782226581</v>
      </c>
      <c r="I20" s="119">
        <v>0.5503006489999991</v>
      </c>
      <c r="J20" s="178">
        <v>0.277445870500001</v>
      </c>
    </row>
    <row r="21" ht="18" customHeight="1" x14ac:dyDescent="0.2">
      <c r="B21" s="122" t="s">
        <v>202</v>
      </c>
      <c r="C21" s="119">
        <v>83930.46534674766</v>
      </c>
      <c r="D21" s="124" t="s">
        <v>160</v>
      </c>
      <c r="E21" s="119">
        <v>66.07764341638415</v>
      </c>
      <c r="F21" s="119">
        <v>5.539638051797467</v>
      </c>
      <c r="G21" s="119">
        <v>1.1180764472911429</v>
      </c>
      <c r="H21" s="119">
        <v>5545.9273609535785</v>
      </c>
      <c r="I21" s="119">
        <v>0.464944399539912</v>
      </c>
      <c r="J21" s="178">
        <v>0.093840676514384</v>
      </c>
    </row>
    <row r="22" ht="18" customHeight="1" x14ac:dyDescent="0.2">
      <c r="B22" s="122" t="s">
        <v>203</v>
      </c>
      <c r="C22" s="119">
        <v>100522.0649980818</v>
      </c>
      <c r="D22" s="124" t="s">
        <v>160</v>
      </c>
      <c r="E22" s="119">
        <v>69.20396349824199</v>
      </c>
      <c r="F22" s="119">
        <v>0.832664145103398</v>
      </c>
      <c r="G22" s="119">
        <v>1.823487979787799</v>
      </c>
      <c r="H22" s="119">
        <v>6956.525316895162</v>
      </c>
      <c r="I22" s="119">
        <v>0.08370111931565599</v>
      </c>
      <c r="J22" s="178">
        <v>0.18330077722745</v>
      </c>
    </row>
    <row r="23" ht="18" customHeight="1" x14ac:dyDescent="0.2">
      <c r="B23" s="122" t="s">
        <v>204</v>
      </c>
      <c r="C23" s="119">
        <v>140.75875118184</v>
      </c>
      <c r="D23" s="124" t="s">
        <v>160</v>
      </c>
      <c r="E23" s="119">
        <v>59.27452694390795</v>
      </c>
      <c r="F23" s="119">
        <v>2.399211396552726</v>
      </c>
      <c r="G23" s="119">
        <v>0.19368671411967847</v>
      </c>
      <c r="H23" s="119">
        <v>8.34340838951881</v>
      </c>
      <c r="I23" s="119">
        <v>0.00033771</v>
      </c>
      <c r="J23" s="178">
        <v>0.0000272631</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t="s">
        <v>83</v>
      </c>
      <c r="D25" s="124" t="s">
        <v>160</v>
      </c>
      <c r="E25" s="119" t="s">
        <v>83</v>
      </c>
      <c r="F25" s="119" t="s">
        <v>83</v>
      </c>
      <c r="G25" s="119" t="s">
        <v>83</v>
      </c>
      <c r="H25" s="119" t="s">
        <v>83</v>
      </c>
      <c r="I25" s="119" t="s">
        <v>83</v>
      </c>
      <c r="J25" s="178" t="s">
        <v>83</v>
      </c>
    </row>
    <row r="26" ht="18" customHeight="1" x14ac:dyDescent="0.2">
      <c r="B26" s="122" t="s">
        <v>164</v>
      </c>
      <c r="C26" s="119">
        <v>243.2272854793785</v>
      </c>
      <c r="D26" s="124" t="s">
        <v>160</v>
      </c>
      <c r="E26" s="119">
        <v>64.28092376090397</v>
      </c>
      <c r="F26" s="119">
        <v>5.415158956698009</v>
      </c>
      <c r="G26" s="119">
        <v>1.1367315303629497</v>
      </c>
      <c r="H26" s="119">
        <v>15.634874594471556</v>
      </c>
      <c r="I26" s="119">
        <v>0.001317114413477</v>
      </c>
      <c r="J26" s="178">
        <v>0.000276484124449</v>
      </c>
    </row>
    <row r="27" ht="18" customHeight="1" x14ac:dyDescent="0.2">
      <c r="B27" s="122" t="s">
        <v>196</v>
      </c>
      <c r="C27" s="119">
        <v>0.367171994069424</v>
      </c>
      <c r="D27" s="124" t="s">
        <v>157</v>
      </c>
      <c r="E27" s="119">
        <v>67.26000000000147</v>
      </c>
      <c r="F27" s="119">
        <v>0.8326641436116534</v>
      </c>
      <c r="G27" s="119">
        <v>1.8234879806040059</v>
      </c>
      <c r="H27" s="119">
        <v>0.024695988321110002</v>
      </c>
      <c r="I27" s="119">
        <v>3.0573095400000004e-7</v>
      </c>
      <c r="J27" s="178">
        <v>6.69533718e-7</v>
      </c>
    </row>
    <row r="28" ht="18" customHeight="1" x14ac:dyDescent="0.2">
      <c r="B28" s="167" t="s">
        <v>206</v>
      </c>
      <c r="C28" s="119">
        <v>90443.90334083996</v>
      </c>
      <c r="D28" s="124" t="s">
        <v>157</v>
      </c>
      <c r="E28" s="49"/>
      <c r="F28" s="49"/>
      <c r="G28" s="49"/>
      <c r="H28" s="119">
        <v>5997.54628698159</v>
      </c>
      <c r="I28" s="119">
        <v>0.384710439000001</v>
      </c>
      <c r="J28" s="178">
        <v>0.11551521010000099</v>
      </c>
    </row>
    <row r="29" ht="18" customHeight="1" x14ac:dyDescent="0.2">
      <c r="B29" s="122" t="s">
        <v>202</v>
      </c>
      <c r="C29" s="158">
        <v>78300.5139466884</v>
      </c>
      <c r="D29" s="124" t="s">
        <v>160</v>
      </c>
      <c r="E29" s="119">
        <v>66.07764341638415</v>
      </c>
      <c r="F29" s="119">
        <v>4.590227239953053</v>
      </c>
      <c r="G29" s="119">
        <v>1.1025521759083576</v>
      </c>
      <c r="H29" s="158">
        <v>5173.91343988889</v>
      </c>
      <c r="I29" s="158">
        <v>0.359417152020413</v>
      </c>
      <c r="J29" s="182">
        <v>0.086330402026664</v>
      </c>
    </row>
    <row r="30" ht="18" customHeight="1" x14ac:dyDescent="0.2">
      <c r="B30" s="122" t="s">
        <v>203</v>
      </c>
      <c r="C30" s="158">
        <v>11780.9226984341</v>
      </c>
      <c r="D30" s="124" t="s">
        <v>160</v>
      </c>
      <c r="E30" s="119">
        <v>69.20396349824182</v>
      </c>
      <c r="F30" s="119">
        <v>2.0320925852766227</v>
      </c>
      <c r="G30" s="119">
        <v>2.454139126641323</v>
      </c>
      <c r="H30" s="158">
        <v>815.286544398042</v>
      </c>
      <c r="I30" s="158">
        <v>0.023939925663205</v>
      </c>
      <c r="J30" s="182">
        <v>0.028912023342164</v>
      </c>
    </row>
    <row r="31" ht="18" customHeight="1" x14ac:dyDescent="0.2">
      <c r="B31" s="122" t="s">
        <v>204</v>
      </c>
      <c r="C31" s="158">
        <v>140.75875118184</v>
      </c>
      <c r="D31" s="124" t="s">
        <v>160</v>
      </c>
      <c r="E31" s="119">
        <v>59.27452694390795</v>
      </c>
      <c r="F31" s="119">
        <v>2.399211396552726</v>
      </c>
      <c r="G31" s="119">
        <v>0.19368671411967847</v>
      </c>
      <c r="H31" s="158">
        <v>8.34340838951881</v>
      </c>
      <c r="I31" s="158">
        <v>0.00033771</v>
      </c>
      <c r="J31" s="182">
        <v>0.0000272631</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83</v>
      </c>
      <c r="D33" s="124" t="s">
        <v>160</v>
      </c>
      <c r="E33" s="119" t="s">
        <v>83</v>
      </c>
      <c r="F33" s="119" t="s">
        <v>83</v>
      </c>
      <c r="G33" s="119" t="s">
        <v>83</v>
      </c>
      <c r="H33" s="158" t="s">
        <v>83</v>
      </c>
      <c r="I33" s="158" t="s">
        <v>83</v>
      </c>
      <c r="J33" s="182" t="s">
        <v>83</v>
      </c>
    </row>
    <row r="34" ht="18" customHeight="1" x14ac:dyDescent="0.2">
      <c r="B34" s="122" t="s">
        <v>164</v>
      </c>
      <c r="C34" s="158">
        <v>221.664912939724</v>
      </c>
      <c r="D34" s="124" t="s">
        <v>160</v>
      </c>
      <c r="E34" s="119">
        <v>64.21040661052994</v>
      </c>
      <c r="F34" s="119">
        <v>4.581527399747547</v>
      </c>
      <c r="G34" s="119">
        <v>1.107148724600968</v>
      </c>
      <c r="H34" s="158">
        <v>14.2331941911474</v>
      </c>
      <c r="I34" s="158">
        <v>0.001015563872196</v>
      </c>
      <c r="J34" s="182">
        <v>0.00024541602565</v>
      </c>
    </row>
    <row r="35" ht="18" customHeight="1" x14ac:dyDescent="0.2">
      <c r="B35" s="122" t="s">
        <v>208</v>
      </c>
      <c r="C35" s="119">
        <v>0.043031595891353</v>
      </c>
      <c r="D35" s="124" t="s">
        <v>160</v>
      </c>
      <c r="E35" s="49"/>
      <c r="F35" s="49"/>
      <c r="G35" s="49"/>
      <c r="H35" s="119">
        <v>0.002894305139652</v>
      </c>
      <c r="I35" s="119">
        <v>8.7444187e-8</v>
      </c>
      <c r="J35" s="178">
        <v>1.05605523e-7</v>
      </c>
    </row>
    <row r="36" ht="18" customHeight="1" x14ac:dyDescent="0.2">
      <c r="B36" s="184" t="s">
        <v>209</v>
      </c>
      <c r="C36" s="158">
        <v>0.043031595891353</v>
      </c>
      <c r="D36" s="124" t="s">
        <v>160</v>
      </c>
      <c r="E36" s="170">
        <v>67.25999999999064</v>
      </c>
      <c r="F36" s="170">
        <v>2.032092586591043</v>
      </c>
      <c r="G36" s="170">
        <v>2.4541391229513048</v>
      </c>
      <c r="H36" s="158">
        <v>0.002894305139652</v>
      </c>
      <c r="I36" s="158">
        <v>8.7444187e-8</v>
      </c>
      <c r="J36" s="182">
        <v>1.05605523e-7</v>
      </c>
    </row>
    <row r="37" ht="18" customHeight="1" x14ac:dyDescent="0.2">
      <c r="B37" s="167" t="s">
        <v>210</v>
      </c>
      <c r="C37" s="119">
        <v>39133.351404706555</v>
      </c>
      <c r="D37" s="124" t="s">
        <v>157</v>
      </c>
      <c r="E37" s="49"/>
      <c r="F37" s="49"/>
      <c r="G37" s="49"/>
      <c r="H37" s="119">
        <v>2691.4690931785626</v>
      </c>
      <c r="I37" s="119">
        <v>0.037947207999999</v>
      </c>
      <c r="J37" s="178">
        <v>0.066778821</v>
      </c>
    </row>
    <row r="38" ht="18" customHeight="1" x14ac:dyDescent="0.2">
      <c r="B38" s="122" t="s">
        <v>202</v>
      </c>
      <c r="C38" s="158">
        <v>4986.36549607788</v>
      </c>
      <c r="D38" s="124" t="s">
        <v>160</v>
      </c>
      <c r="E38" s="119">
        <v>66.07764341638422</v>
      </c>
      <c r="F38" s="119">
        <v>4.8952264417557565</v>
      </c>
      <c r="G38" s="119">
        <v>1.3371768279498497</v>
      </c>
      <c r="H38" s="158">
        <v>329.487281193596</v>
      </c>
      <c r="I38" s="158">
        <v>0.024409388224659</v>
      </c>
      <c r="J38" s="182">
        <v>0.006667652397044</v>
      </c>
    </row>
    <row r="39" ht="18" customHeight="1" x14ac:dyDescent="0.2">
      <c r="B39" s="122" t="s">
        <v>203</v>
      </c>
      <c r="C39" s="158">
        <v>34130.6091078075</v>
      </c>
      <c r="D39" s="124" t="s">
        <v>160</v>
      </c>
      <c r="E39" s="119">
        <v>69.20396349824212</v>
      </c>
      <c r="F39" s="119">
        <v>0.39460303671900004</v>
      </c>
      <c r="G39" s="119">
        <v>1.7605397060783363</v>
      </c>
      <c r="H39" s="158">
        <v>2361.97342686948</v>
      </c>
      <c r="I39" s="158">
        <v>0.01346804199901</v>
      </c>
      <c r="J39" s="182">
        <v>0.060088292526934</v>
      </c>
    </row>
    <row r="40" ht="18" customHeight="1" x14ac:dyDescent="0.2">
      <c r="B40" s="122" t="s">
        <v>204</v>
      </c>
      <c r="C40" s="158" t="s">
        <v>83</v>
      </c>
      <c r="D40" s="124" t="s">
        <v>160</v>
      </c>
      <c r="E40" s="119" t="s">
        <v>83</v>
      </c>
      <c r="F40" s="119" t="s">
        <v>83</v>
      </c>
      <c r="G40" s="119" t="s">
        <v>83</v>
      </c>
      <c r="H40" s="158" t="s">
        <v>83</v>
      </c>
      <c r="I40" s="158" t="s">
        <v>83</v>
      </c>
      <c r="J40" s="182" t="s">
        <v>83</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83</v>
      </c>
      <c r="D42" s="124" t="s">
        <v>160</v>
      </c>
      <c r="E42" s="119" t="s">
        <v>83</v>
      </c>
      <c r="F42" s="119" t="s">
        <v>83</v>
      </c>
      <c r="G42" s="119" t="s">
        <v>83</v>
      </c>
      <c r="H42" s="158" t="s">
        <v>83</v>
      </c>
      <c r="I42" s="158" t="s">
        <v>83</v>
      </c>
      <c r="J42" s="182" t="s">
        <v>83</v>
      </c>
    </row>
    <row r="43" ht="18" customHeight="1" x14ac:dyDescent="0.2">
      <c r="B43" s="122" t="s">
        <v>164</v>
      </c>
      <c r="C43" s="158">
        <v>16.2521336269155</v>
      </c>
      <c r="D43" s="124" t="s">
        <v>160</v>
      </c>
      <c r="E43" s="119">
        <v>64.61120709936245</v>
      </c>
      <c r="F43" s="119">
        <v>4.29042634509976</v>
      </c>
      <c r="G43" s="119">
        <v>1.394068926339489</v>
      </c>
      <c r="H43" s="158">
        <v>1.05006997157515</v>
      </c>
      <c r="I43" s="158">
        <v>0.000069728582277</v>
      </c>
      <c r="J43" s="182">
        <v>0.000022656594476</v>
      </c>
    </row>
    <row r="44" ht="18" customHeight="1" x14ac:dyDescent="0.2">
      <c r="B44" s="122" t="s">
        <v>208</v>
      </c>
      <c r="C44" s="119">
        <v>0.124667194263835</v>
      </c>
      <c r="D44" s="124" t="s">
        <v>160</v>
      </c>
      <c r="E44" s="49"/>
      <c r="F44" s="49"/>
      <c r="G44" s="49"/>
      <c r="H44" s="119">
        <v>0.008385115486186</v>
      </c>
      <c r="I44" s="119">
        <v>4.9194053e-8</v>
      </c>
      <c r="J44" s="178">
        <v>2.19481546e-7</v>
      </c>
    </row>
    <row r="45" ht="18" customHeight="1" x14ac:dyDescent="0.2">
      <c r="B45" s="184" t="s">
        <v>209</v>
      </c>
      <c r="C45" s="158">
        <v>0.124667194263835</v>
      </c>
      <c r="D45" s="124" t="s">
        <v>160</v>
      </c>
      <c r="E45" s="170">
        <v>67.26000000000366</v>
      </c>
      <c r="F45" s="170">
        <v>0.39460303322371965</v>
      </c>
      <c r="G45" s="170">
        <v>1.7605397097131101</v>
      </c>
      <c r="H45" s="158">
        <v>0.008385115486186</v>
      </c>
      <c r="I45" s="158">
        <v>4.9194053e-8</v>
      </c>
      <c r="J45" s="182">
        <v>2.19481546e-7</v>
      </c>
    </row>
    <row r="46" ht="18" customHeight="1" x14ac:dyDescent="0.2">
      <c r="B46" s="167" t="s">
        <v>211</v>
      </c>
      <c r="C46" s="119">
        <v>54679.47865494961</v>
      </c>
      <c r="D46" s="124" t="s">
        <v>157</v>
      </c>
      <c r="E46" s="49"/>
      <c r="F46" s="49"/>
      <c r="G46" s="49"/>
      <c r="H46" s="119">
        <v>3783.578298147643</v>
      </c>
      <c r="I46" s="119">
        <v>0.046755659999999</v>
      </c>
      <c r="J46" s="178">
        <v>0.0944037544</v>
      </c>
    </row>
    <row r="47" ht="18" customHeight="1" x14ac:dyDescent="0.2">
      <c r="B47" s="122" t="s">
        <v>202</v>
      </c>
      <c r="C47" s="158">
        <v>65.0679372025218</v>
      </c>
      <c r="D47" s="124" t="s">
        <v>160</v>
      </c>
      <c r="E47" s="119">
        <v>66.07764341638428</v>
      </c>
      <c r="F47" s="119">
        <v>7.0400970886663705</v>
      </c>
      <c r="G47" s="119">
        <v>1.4852436784833944</v>
      </c>
      <c r="H47" s="158">
        <v>4.29953595230792</v>
      </c>
      <c r="I47" s="158">
        <v>0.000458084595265</v>
      </c>
      <c r="J47" s="182">
        <v>0.000096641742402</v>
      </c>
    </row>
    <row r="48" ht="18" customHeight="1" x14ac:dyDescent="0.2">
      <c r="B48" s="122" t="s">
        <v>203</v>
      </c>
      <c r="C48" s="158">
        <v>54610.5331918402</v>
      </c>
      <c r="D48" s="124" t="s">
        <v>160</v>
      </c>
      <c r="E48" s="119">
        <v>69.20396349824195</v>
      </c>
      <c r="F48" s="119">
        <v>0.8476963865344211</v>
      </c>
      <c r="G48" s="119">
        <v>1.7267815537908389</v>
      </c>
      <c r="H48" s="158">
        <v>3779.26534562764</v>
      </c>
      <c r="I48" s="158">
        <v>0.046293151653441</v>
      </c>
      <c r="J48" s="182">
        <v>0.094300461358352</v>
      </c>
    </row>
    <row r="49" ht="18" customHeight="1" x14ac:dyDescent="0.2">
      <c r="B49" s="122" t="s">
        <v>204</v>
      </c>
      <c r="C49" s="158" t="s">
        <v>83</v>
      </c>
      <c r="D49" s="124" t="s">
        <v>160</v>
      </c>
      <c r="E49" s="119" t="s">
        <v>83</v>
      </c>
      <c r="F49" s="119" t="s">
        <v>83</v>
      </c>
      <c r="G49" s="119" t="s">
        <v>83</v>
      </c>
      <c r="H49" s="158" t="s">
        <v>83</v>
      </c>
      <c r="I49" s="158" t="s">
        <v>83</v>
      </c>
      <c r="J49" s="182" t="s">
        <v>83</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t="s">
        <v>83</v>
      </c>
      <c r="D51" s="124" t="s">
        <v>160</v>
      </c>
      <c r="E51" s="119" t="s">
        <v>83</v>
      </c>
      <c r="F51" s="119" t="s">
        <v>83</v>
      </c>
      <c r="G51" s="119" t="s">
        <v>83</v>
      </c>
      <c r="H51" s="158" t="s">
        <v>83</v>
      </c>
      <c r="I51" s="158" t="s">
        <v>83</v>
      </c>
      <c r="J51" s="182" t="s">
        <v>83</v>
      </c>
    </row>
    <row r="52" ht="18" customHeight="1" x14ac:dyDescent="0.2">
      <c r="B52" s="122" t="s">
        <v>164</v>
      </c>
      <c r="C52" s="158">
        <v>3.67805270297718</v>
      </c>
      <c r="D52" s="124" t="s">
        <v>160</v>
      </c>
      <c r="E52" s="119">
        <v>67.10727034512219</v>
      </c>
      <c r="F52" s="119">
        <v>1.156769334913578</v>
      </c>
      <c r="G52" s="119">
        <v>1.7147259994113058</v>
      </c>
      <c r="H52" s="158">
        <v>0.246824077082297</v>
      </c>
      <c r="I52" s="158">
        <v>0.000004254658579</v>
      </c>
      <c r="J52" s="182">
        <v>0.000006306852597</v>
      </c>
    </row>
    <row r="53" ht="18" customHeight="1" x14ac:dyDescent="0.2">
      <c r="B53" s="122" t="s">
        <v>208</v>
      </c>
      <c r="C53" s="119">
        <v>0.199473203914236</v>
      </c>
      <c r="D53" s="124" t="s">
        <v>160</v>
      </c>
      <c r="E53" s="49"/>
      <c r="F53" s="49"/>
      <c r="G53" s="49"/>
      <c r="H53" s="119">
        <v>0.013416567695272</v>
      </c>
      <c r="I53" s="119">
        <v>1.69092714e-7</v>
      </c>
      <c r="J53" s="178">
        <v>3.44446649e-7</v>
      </c>
    </row>
    <row r="54" ht="18" customHeight="1" x14ac:dyDescent="0.2">
      <c r="B54" s="184" t="s">
        <v>209</v>
      </c>
      <c r="C54" s="158">
        <v>0.199473203914236</v>
      </c>
      <c r="D54" s="124" t="s">
        <v>160</v>
      </c>
      <c r="E54" s="170">
        <v>67.26000000000244</v>
      </c>
      <c r="F54" s="170">
        <v>0.8476963856894876</v>
      </c>
      <c r="G54" s="170">
        <v>1.7267815538176028</v>
      </c>
      <c r="H54" s="158">
        <v>0.013416567695272</v>
      </c>
      <c r="I54" s="158">
        <v>1.69092714e-7</v>
      </c>
      <c r="J54" s="182">
        <v>3.44446649e-7</v>
      </c>
    </row>
    <row r="55" ht="18" customHeight="1" x14ac:dyDescent="0.2">
      <c r="B55" s="167" t="s">
        <v>212</v>
      </c>
      <c r="C55" s="119">
        <v>580.1501529886168</v>
      </c>
      <c r="D55" s="124" t="s">
        <v>157</v>
      </c>
      <c r="E55" s="49"/>
      <c r="F55" s="49"/>
      <c r="G55" s="49"/>
      <c r="H55" s="119">
        <v>38.2271039187848</v>
      </c>
      <c r="I55" s="119">
        <v>0.080887342</v>
      </c>
      <c r="J55" s="178">
        <v>0.000748085</v>
      </c>
    </row>
    <row r="56" ht="18" customHeight="1" x14ac:dyDescent="0.2">
      <c r="B56" s="122" t="s">
        <v>202</v>
      </c>
      <c r="C56" s="158">
        <v>578.517966778855</v>
      </c>
      <c r="D56" s="124" t="s">
        <v>160</v>
      </c>
      <c r="E56" s="119">
        <v>66.07764341638423</v>
      </c>
      <c r="F56" s="119">
        <v>139.4248395580221</v>
      </c>
      <c r="G56" s="119">
        <v>1.2894679009323826</v>
      </c>
      <c r="H56" s="158">
        <v>38.2271039187848</v>
      </c>
      <c r="I56" s="158">
        <v>0.080659774699575</v>
      </c>
      <c r="J56" s="182">
        <v>0.000745980348274</v>
      </c>
    </row>
    <row r="57" ht="18" customHeight="1" x14ac:dyDescent="0.2">
      <c r="B57" s="122" t="s">
        <v>203</v>
      </c>
      <c r="C57" s="158" t="s">
        <v>83</v>
      </c>
      <c r="D57" s="124" t="s">
        <v>160</v>
      </c>
      <c r="E57" s="119" t="s">
        <v>83</v>
      </c>
      <c r="F57" s="119" t="s">
        <v>83</v>
      </c>
      <c r="G57" s="119" t="s">
        <v>83</v>
      </c>
      <c r="H57" s="158" t="s">
        <v>83</v>
      </c>
      <c r="I57" s="158" t="s">
        <v>83</v>
      </c>
      <c r="J57" s="182" t="s">
        <v>83</v>
      </c>
    </row>
    <row r="58" ht="18" customHeight="1" x14ac:dyDescent="0.2">
      <c r="B58" s="122" t="s">
        <v>204</v>
      </c>
      <c r="C58" s="158" t="s">
        <v>83</v>
      </c>
      <c r="D58" s="124" t="s">
        <v>160</v>
      </c>
      <c r="E58" s="119" t="s">
        <v>83</v>
      </c>
      <c r="F58" s="119" t="s">
        <v>83</v>
      </c>
      <c r="G58" s="119" t="s">
        <v>83</v>
      </c>
      <c r="H58" s="158" t="s">
        <v>83</v>
      </c>
      <c r="I58" s="158" t="s">
        <v>83</v>
      </c>
      <c r="J58" s="182" t="s">
        <v>83</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83</v>
      </c>
      <c r="D60" s="124" t="s">
        <v>160</v>
      </c>
      <c r="E60" s="119" t="s">
        <v>83</v>
      </c>
      <c r="F60" s="119" t="s">
        <v>83</v>
      </c>
      <c r="G60" s="119" t="s">
        <v>83</v>
      </c>
      <c r="H60" s="158" t="s">
        <v>83</v>
      </c>
      <c r="I60" s="158" t="s">
        <v>83</v>
      </c>
      <c r="J60" s="182" t="s">
        <v>83</v>
      </c>
    </row>
    <row r="61" ht="18" customHeight="1" x14ac:dyDescent="0.2">
      <c r="B61" s="122" t="s">
        <v>164</v>
      </c>
      <c r="C61" s="158">
        <v>1.63218620976185</v>
      </c>
      <c r="D61" s="124" t="s">
        <v>160</v>
      </c>
      <c r="E61" s="119">
        <v>64.20000000000014</v>
      </c>
      <c r="F61" s="119">
        <v>139.42483955810656</v>
      </c>
      <c r="G61" s="119">
        <v>1.2894679010350705</v>
      </c>
      <c r="H61" s="158">
        <v>0.104786354666711</v>
      </c>
      <c r="I61" s="158">
        <v>0.000227567300425</v>
      </c>
      <c r="J61" s="182">
        <v>0.000002104651726</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1564.11119776658</v>
      </c>
      <c r="D64" s="124" t="s">
        <v>157</v>
      </c>
      <c r="E64" s="49"/>
      <c r="F64" s="49"/>
      <c r="G64" s="49"/>
      <c r="H64" s="119">
        <v>108.24269423743</v>
      </c>
      <c r="I64" s="119">
        <v>0.006166508397195</v>
      </c>
      <c r="J64" s="178">
        <v>0.042496901243318</v>
      </c>
    </row>
    <row r="65" ht="18" customHeight="1" x14ac:dyDescent="0.2">
      <c r="B65" s="122" t="s">
        <v>158</v>
      </c>
      <c r="C65" s="158">
        <v>1564.11119776658</v>
      </c>
      <c r="D65" s="124" t="s">
        <v>160</v>
      </c>
      <c r="E65" s="119">
        <v>69.203963498242</v>
      </c>
      <c r="F65" s="119">
        <v>3.942500000000165</v>
      </c>
      <c r="G65" s="119">
        <v>27.170000000000016</v>
      </c>
      <c r="H65" s="158">
        <v>108.24269423743</v>
      </c>
      <c r="I65" s="158">
        <v>0.006166508397195</v>
      </c>
      <c r="J65" s="182">
        <v>0.042496901243318</v>
      </c>
    </row>
    <row r="66" ht="18" customHeight="1" x14ac:dyDescent="0.2">
      <c r="B66" s="122" t="s">
        <v>159</v>
      </c>
      <c r="C66" s="158" t="s">
        <v>83</v>
      </c>
      <c r="D66" s="124" t="s">
        <v>160</v>
      </c>
      <c r="E66" s="119" t="s">
        <v>83</v>
      </c>
      <c r="F66" s="119" t="s">
        <v>83</v>
      </c>
      <c r="G66" s="119" t="s">
        <v>83</v>
      </c>
      <c r="H66" s="158" t="s">
        <v>83</v>
      </c>
      <c r="I66" s="158" t="s">
        <v>83</v>
      </c>
      <c r="J66" s="182" t="s">
        <v>83</v>
      </c>
    </row>
    <row r="67" ht="18" customHeight="1" x14ac:dyDescent="0.2">
      <c r="B67" s="122" t="s">
        <v>161</v>
      </c>
      <c r="C67" s="158" t="s">
        <v>83</v>
      </c>
      <c r="D67" s="124" t="s">
        <v>160</v>
      </c>
      <c r="E67" s="119" t="s">
        <v>83</v>
      </c>
      <c r="F67" s="119" t="s">
        <v>83</v>
      </c>
      <c r="G67" s="119" t="s">
        <v>83</v>
      </c>
      <c r="H67" s="158" t="s">
        <v>83</v>
      </c>
      <c r="I67" s="158" t="s">
        <v>83</v>
      </c>
      <c r="J67" s="182" t="s">
        <v>83</v>
      </c>
    </row>
    <row r="68" ht="18" customHeight="1" x14ac:dyDescent="0.2">
      <c r="B68" s="122" t="s">
        <v>164</v>
      </c>
      <c r="C68" s="158" t="s">
        <v>83</v>
      </c>
      <c r="D68" s="124" t="s">
        <v>160</v>
      </c>
      <c r="E68" s="119" t="s">
        <v>83</v>
      </c>
      <c r="F68" s="119" t="s">
        <v>83</v>
      </c>
      <c r="G68" s="119" t="s">
        <v>83</v>
      </c>
      <c r="H68" s="158" t="s">
        <v>83</v>
      </c>
      <c r="I68" s="158" t="s">
        <v>83</v>
      </c>
      <c r="J68" s="182" t="s">
        <v>83</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1849.889717349401</v>
      </c>
      <c r="D70" s="124" t="s">
        <v>157</v>
      </c>
      <c r="E70" s="49"/>
      <c r="F70" s="49"/>
      <c r="G70" s="49"/>
      <c r="H70" s="119">
        <v>131.176371920911</v>
      </c>
      <c r="I70" s="119">
        <v>0.008596879968459</v>
      </c>
      <c r="J70" s="178">
        <v>0.00578552744317</v>
      </c>
    </row>
    <row r="71" ht="18" customHeight="1" x14ac:dyDescent="0.2">
      <c r="B71" s="122" t="s">
        <v>216</v>
      </c>
      <c r="C71" s="158">
        <v>591.863689534621</v>
      </c>
      <c r="D71" s="124" t="s">
        <v>160</v>
      </c>
      <c r="E71" s="119">
        <v>74.53740682566139</v>
      </c>
      <c r="F71" s="119">
        <v>6.649999999999611</v>
      </c>
      <c r="G71" s="119">
        <v>1.9000000000003718</v>
      </c>
      <c r="H71" s="158">
        <v>44.115984612179</v>
      </c>
      <c r="I71" s="158">
        <v>0.003935893535405</v>
      </c>
      <c r="J71" s="182">
        <v>0.001124541010116</v>
      </c>
    </row>
    <row r="72" ht="18" customHeight="1" x14ac:dyDescent="0.2">
      <c r="B72" s="122" t="s">
        <v>217</v>
      </c>
      <c r="C72" s="158">
        <v>1258.02602781478</v>
      </c>
      <c r="D72" s="124" t="s">
        <v>160</v>
      </c>
      <c r="E72" s="119">
        <v>69.20396349824168</v>
      </c>
      <c r="F72" s="119">
        <v>3.705000000000191</v>
      </c>
      <c r="G72" s="119">
        <v>3.705000000000191</v>
      </c>
      <c r="H72" s="158">
        <v>87.060387308732</v>
      </c>
      <c r="I72" s="158">
        <v>0.004660986433054</v>
      </c>
      <c r="J72" s="182">
        <v>0.004660986433054</v>
      </c>
    </row>
    <row r="73" ht="18" customHeight="1" x14ac:dyDescent="0.2">
      <c r="B73" s="122" t="s">
        <v>202</v>
      </c>
      <c r="C73" s="158" t="s">
        <v>83</v>
      </c>
      <c r="D73" s="124" t="s">
        <v>160</v>
      </c>
      <c r="E73" s="119" t="s">
        <v>83</v>
      </c>
      <c r="F73" s="119" t="s">
        <v>83</v>
      </c>
      <c r="G73" s="119" t="s">
        <v>83</v>
      </c>
      <c r="H73" s="158" t="s">
        <v>83</v>
      </c>
      <c r="I73" s="158" t="s">
        <v>83</v>
      </c>
      <c r="J73" s="182" t="s">
        <v>83</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83</v>
      </c>
      <c r="D75" s="124" t="s">
        <v>160</v>
      </c>
      <c r="E75" s="119" t="s">
        <v>83</v>
      </c>
      <c r="F75" s="119" t="s">
        <v>83</v>
      </c>
      <c r="G75" s="119" t="s">
        <v>83</v>
      </c>
      <c r="H75" s="158" t="s">
        <v>83</v>
      </c>
      <c r="I75" s="158" t="s">
        <v>83</v>
      </c>
      <c r="J75" s="182" t="s">
        <v>83</v>
      </c>
    </row>
    <row r="76" ht="18" customHeight="1" x14ac:dyDescent="0.2">
      <c r="B76" s="122" t="s">
        <v>164</v>
      </c>
      <c r="C76" s="158" t="s">
        <v>83</v>
      </c>
      <c r="D76" s="124" t="s">
        <v>160</v>
      </c>
      <c r="E76" s="119" t="s">
        <v>83</v>
      </c>
      <c r="F76" s="119" t="s">
        <v>83</v>
      </c>
      <c r="G76" s="119" t="s">
        <v>83</v>
      </c>
      <c r="H76" s="158" t="s">
        <v>83</v>
      </c>
      <c r="I76" s="158" t="s">
        <v>83</v>
      </c>
      <c r="J76" s="182" t="s">
        <v>83</v>
      </c>
    </row>
    <row r="77" ht="18" customHeight="1" x14ac:dyDescent="0.2">
      <c r="B77" s="122" t="s">
        <v>208</v>
      </c>
      <c r="C77" s="119" t="s">
        <v>83</v>
      </c>
      <c r="D77" s="124" t="s">
        <v>160</v>
      </c>
      <c r="E77" s="49"/>
      <c r="F77" s="49"/>
      <c r="G77" s="49"/>
      <c r="H77" s="119" t="s">
        <v>83</v>
      </c>
      <c r="I77" s="119" t="s">
        <v>83</v>
      </c>
      <c r="J77" s="178" t="s">
        <v>83</v>
      </c>
    </row>
    <row r="78" ht="18" customHeight="1" x14ac:dyDescent="0.2">
      <c r="B78" s="184" t="s">
        <v>219</v>
      </c>
      <c r="C78" s="158" t="s">
        <v>83</v>
      </c>
      <c r="D78" s="124" t="s">
        <v>160</v>
      </c>
      <c r="E78" s="170" t="s">
        <v>83</v>
      </c>
      <c r="F78" s="170" t="s">
        <v>83</v>
      </c>
      <c r="G78" s="170" t="s">
        <v>83</v>
      </c>
      <c r="H78" s="158" t="s">
        <v>83</v>
      </c>
      <c r="I78" s="158" t="s">
        <v>83</v>
      </c>
      <c r="J78" s="182" t="s">
        <v>83</v>
      </c>
    </row>
    <row r="79" ht="18" customHeight="1" x14ac:dyDescent="0.2">
      <c r="B79" s="157" t="s">
        <v>220</v>
      </c>
      <c r="C79" s="119">
        <v>637.538535417565</v>
      </c>
      <c r="D79" s="124" t="s">
        <v>160</v>
      </c>
      <c r="E79" s="49"/>
      <c r="F79" s="49"/>
      <c r="G79" s="49"/>
      <c r="H79" s="119">
        <v>34.464</v>
      </c>
      <c r="I79" s="119">
        <v>0.000573784681876</v>
      </c>
      <c r="J79" s="178">
        <v>0.000057378468188</v>
      </c>
    </row>
    <row r="80" ht="18" customHeight="1" x14ac:dyDescent="0.2">
      <c r="B80" s="122" t="s">
        <v>158</v>
      </c>
      <c r="C80" s="119" t="s">
        <v>83</v>
      </c>
      <c r="D80" s="124" t="s">
        <v>160</v>
      </c>
      <c r="E80" s="124" t="s">
        <v>83</v>
      </c>
      <c r="F80" s="124" t="s">
        <v>83</v>
      </c>
      <c r="G80" s="124" t="s">
        <v>83</v>
      </c>
      <c r="H80" s="119" t="s">
        <v>83</v>
      </c>
      <c r="I80" s="119" t="s">
        <v>83</v>
      </c>
      <c r="J80" s="178" t="s">
        <v>83</v>
      </c>
    </row>
    <row r="81" ht="18" customHeight="1" x14ac:dyDescent="0.2">
      <c r="B81" s="122" t="s">
        <v>159</v>
      </c>
      <c r="C81" s="119" t="s">
        <v>83</v>
      </c>
      <c r="D81" s="124" t="s">
        <v>160</v>
      </c>
      <c r="E81" s="124" t="s">
        <v>83</v>
      </c>
      <c r="F81" s="124" t="s">
        <v>83</v>
      </c>
      <c r="G81" s="124" t="s">
        <v>83</v>
      </c>
      <c r="H81" s="119" t="s">
        <v>83</v>
      </c>
      <c r="I81" s="119" t="s">
        <v>83</v>
      </c>
      <c r="J81" s="178" t="s">
        <v>83</v>
      </c>
    </row>
    <row r="82" ht="18" customHeight="1" x14ac:dyDescent="0.2">
      <c r="B82" s="122" t="s">
        <v>161</v>
      </c>
      <c r="C82" s="119">
        <v>637.538535417565</v>
      </c>
      <c r="D82" s="124" t="s">
        <v>160</v>
      </c>
      <c r="E82" s="124">
        <v>54.05790879358737</v>
      </c>
      <c r="F82" s="124">
        <v>0.9000000000003004</v>
      </c>
      <c r="G82" s="124">
        <v>0.09000000000065746</v>
      </c>
      <c r="H82" s="119">
        <v>34.464</v>
      </c>
      <c r="I82" s="119">
        <v>0.000573784681876</v>
      </c>
      <c r="J82" s="178">
        <v>0.000057378468188</v>
      </c>
    </row>
    <row r="83" ht="18" customHeight="1" x14ac:dyDescent="0.2">
      <c r="B83" s="122" t="s">
        <v>196</v>
      </c>
      <c r="C83" s="119" t="s">
        <v>83</v>
      </c>
      <c r="D83" s="124" t="s">
        <v>160</v>
      </c>
      <c r="E83" s="124" t="s">
        <v>83</v>
      </c>
      <c r="F83" s="124" t="s">
        <v>83</v>
      </c>
      <c r="G83" s="124" t="s">
        <v>83</v>
      </c>
      <c r="H83" s="119" t="s">
        <v>83</v>
      </c>
      <c r="I83" s="119" t="s">
        <v>83</v>
      </c>
      <c r="J83" s="178" t="s">
        <v>83</v>
      </c>
    </row>
    <row r="84" ht="18" customHeight="1" x14ac:dyDescent="0.2">
      <c r="B84" s="122" t="s">
        <v>164</v>
      </c>
      <c r="C84" s="119" t="s">
        <v>83</v>
      </c>
      <c r="D84" s="124" t="s">
        <v>160</v>
      </c>
      <c r="E84" s="124" t="s">
        <v>83</v>
      </c>
      <c r="F84" s="124" t="s">
        <v>83</v>
      </c>
      <c r="G84" s="124" t="s">
        <v>83</v>
      </c>
      <c r="H84" s="119" t="s">
        <v>83</v>
      </c>
      <c r="I84" s="119" t="s">
        <v>83</v>
      </c>
      <c r="J84" s="178" t="s">
        <v>83</v>
      </c>
    </row>
    <row r="85" ht="18" customHeight="1" x14ac:dyDescent="0.2">
      <c r="B85" s="185" t="s">
        <v>221</v>
      </c>
      <c r="C85" s="119">
        <v>637.538535417565</v>
      </c>
      <c r="D85" s="124" t="s">
        <v>160</v>
      </c>
      <c r="E85" s="49"/>
      <c r="F85" s="49"/>
      <c r="G85" s="49"/>
      <c r="H85" s="119">
        <v>34.464</v>
      </c>
      <c r="I85" s="119">
        <v>0.000573784681876</v>
      </c>
      <c r="J85" s="178">
        <v>0.000057378468188</v>
      </c>
    </row>
    <row r="86" ht="18" customHeight="1" x14ac:dyDescent="0.2">
      <c r="B86" s="122" t="s">
        <v>158</v>
      </c>
      <c r="C86" s="158" t="s">
        <v>83</v>
      </c>
      <c r="D86" s="124" t="s">
        <v>160</v>
      </c>
      <c r="E86" s="170" t="s">
        <v>83</v>
      </c>
      <c r="F86" s="170" t="s">
        <v>83</v>
      </c>
      <c r="G86" s="170" t="s">
        <v>83</v>
      </c>
      <c r="H86" s="158" t="s">
        <v>83</v>
      </c>
      <c r="I86" s="158" t="s">
        <v>83</v>
      </c>
      <c r="J86" s="182" t="s">
        <v>83</v>
      </c>
    </row>
    <row r="87" ht="18" customHeight="1" x14ac:dyDescent="0.2">
      <c r="B87" s="122" t="s">
        <v>159</v>
      </c>
      <c r="C87" s="158" t="s">
        <v>83</v>
      </c>
      <c r="D87" s="124" t="s">
        <v>160</v>
      </c>
      <c r="E87" s="170" t="s">
        <v>83</v>
      </c>
      <c r="F87" s="170" t="s">
        <v>83</v>
      </c>
      <c r="G87" s="170" t="s">
        <v>83</v>
      </c>
      <c r="H87" s="158" t="s">
        <v>83</v>
      </c>
      <c r="I87" s="158" t="s">
        <v>83</v>
      </c>
      <c r="J87" s="182" t="s">
        <v>83</v>
      </c>
    </row>
    <row r="88" ht="18" customHeight="1" x14ac:dyDescent="0.2">
      <c r="B88" s="122" t="s">
        <v>161</v>
      </c>
      <c r="C88" s="158">
        <v>637.538535417565</v>
      </c>
      <c r="D88" s="124" t="s">
        <v>160</v>
      </c>
      <c r="E88" s="170">
        <v>54.05790879358737</v>
      </c>
      <c r="F88" s="170">
        <v>0.9000000000003004</v>
      </c>
      <c r="G88" s="170">
        <v>0.09000000000065746</v>
      </c>
      <c r="H88" s="158">
        <v>34.464</v>
      </c>
      <c r="I88" s="158">
        <v>0.000573784681876</v>
      </c>
      <c r="J88" s="182">
        <v>0.000057378468188</v>
      </c>
    </row>
    <row r="89" ht="18" customHeight="1" x14ac:dyDescent="0.2">
      <c r="B89" s="122" t="s">
        <v>196</v>
      </c>
      <c r="C89" s="158" t="s">
        <v>83</v>
      </c>
      <c r="D89" s="124" t="s">
        <v>160</v>
      </c>
      <c r="E89" s="170" t="s">
        <v>83</v>
      </c>
      <c r="F89" s="170" t="s">
        <v>83</v>
      </c>
      <c r="G89" s="170" t="s">
        <v>83</v>
      </c>
      <c r="H89" s="158" t="s">
        <v>83</v>
      </c>
      <c r="I89" s="158" t="s">
        <v>83</v>
      </c>
      <c r="J89" s="182" t="s">
        <v>83</v>
      </c>
    </row>
    <row r="90" ht="18" customHeight="1" x14ac:dyDescent="0.2">
      <c r="B90" s="122" t="s">
        <v>164</v>
      </c>
      <c r="C90" s="158" t="s">
        <v>83</v>
      </c>
      <c r="D90" s="124" t="s">
        <v>160</v>
      </c>
      <c r="E90" s="170" t="s">
        <v>83</v>
      </c>
      <c r="F90" s="170" t="s">
        <v>83</v>
      </c>
      <c r="G90" s="170" t="s">
        <v>83</v>
      </c>
      <c r="H90" s="158" t="s">
        <v>83</v>
      </c>
      <c r="I90" s="158" t="s">
        <v>83</v>
      </c>
      <c r="J90" s="182" t="s">
        <v>83</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75190.15117654762</v>
      </c>
      <c r="D10" s="188" t="s">
        <v>157</v>
      </c>
      <c r="E10" s="189"/>
      <c r="F10" s="189"/>
      <c r="G10" s="189"/>
      <c r="H10" s="188">
        <v>4311.357060087801</v>
      </c>
      <c r="I10" s="188">
        <v>3.04846875864638</v>
      </c>
      <c r="J10" s="190">
        <v>0.222213705082685</v>
      </c>
      <c r="K10" s="191" t="s">
        <v>83</v>
      </c>
    </row>
    <row r="11" ht="18" customHeight="1" x14ac:dyDescent="0.2">
      <c r="B11" s="122" t="s">
        <v>158</v>
      </c>
      <c r="C11" s="119">
        <v>48432.60937511774</v>
      </c>
      <c r="D11" s="119" t="s">
        <v>157</v>
      </c>
      <c r="E11" s="119">
        <v>66.92626114927674</v>
      </c>
      <c r="F11" s="119">
        <v>14.283396100008689</v>
      </c>
      <c r="G11" s="119">
        <v>3.971481853961465</v>
      </c>
      <c r="H11" s="119">
        <v>3241.413463180039</v>
      </c>
      <c r="I11" s="119">
        <v>0.691782143861801</v>
      </c>
      <c r="J11" s="119">
        <v>0.19234922927328402</v>
      </c>
      <c r="K11" s="178" t="s">
        <v>83</v>
      </c>
    </row>
    <row r="12" ht="18" customHeight="1" x14ac:dyDescent="0.2">
      <c r="B12" s="122" t="s">
        <v>159</v>
      </c>
      <c r="C12" s="119">
        <v>2230.792368872058</v>
      </c>
      <c r="D12" s="119" t="s">
        <v>160</v>
      </c>
      <c r="E12" s="119">
        <v>91.79617184650617</v>
      </c>
      <c r="F12" s="119">
        <v>224.51828561546435</v>
      </c>
      <c r="G12" s="119">
        <v>1.4250000000001422</v>
      </c>
      <c r="H12" s="119">
        <v>204.778199646854</v>
      </c>
      <c r="I12" s="119">
        <v>0.500853678223215</v>
      </c>
      <c r="J12" s="119">
        <v>0.003178879125643</v>
      </c>
      <c r="K12" s="178" t="s">
        <v>83</v>
      </c>
    </row>
    <row r="13" ht="18" customHeight="1" x14ac:dyDescent="0.2">
      <c r="B13" s="122" t="s">
        <v>161</v>
      </c>
      <c r="C13" s="119">
        <v>16003.867026103599</v>
      </c>
      <c r="D13" s="119" t="s">
        <v>160</v>
      </c>
      <c r="E13" s="119">
        <v>54.057908793587316</v>
      </c>
      <c r="F13" s="119">
        <v>4.264682101311543</v>
      </c>
      <c r="G13" s="119">
        <v>0.08999999999997975</v>
      </c>
      <c r="H13" s="119">
        <v>865.1355840418078</v>
      </c>
      <c r="I13" s="119">
        <v>0.068251405257994</v>
      </c>
      <c r="J13" s="119">
        <v>0.001440348032349</v>
      </c>
      <c r="K13" s="178" t="s">
        <v>83</v>
      </c>
    </row>
    <row r="14" ht="18" customHeight="1" x14ac:dyDescent="0.2">
      <c r="B14" s="122" t="s">
        <v>162</v>
      </c>
      <c r="C14" s="119">
        <v>20.65581</v>
      </c>
      <c r="D14" s="119" t="s">
        <v>157</v>
      </c>
      <c r="E14" s="119">
        <v>1.4433333333333336</v>
      </c>
      <c r="F14" s="119">
        <v>27.666666666666668</v>
      </c>
      <c r="G14" s="119">
        <v>64.66666666666667</v>
      </c>
      <c r="H14" s="119">
        <v>0.0298132191</v>
      </c>
      <c r="I14" s="119">
        <v>0.00057147741</v>
      </c>
      <c r="J14" s="119">
        <v>0.00133574238</v>
      </c>
      <c r="K14" s="178" t="s">
        <v>83</v>
      </c>
    </row>
    <row r="15" ht="18" customHeight="1" x14ac:dyDescent="0.2">
      <c r="B15" s="122" t="s">
        <v>228</v>
      </c>
      <c r="C15" s="119" t="s">
        <v>83</v>
      </c>
      <c r="D15" s="119" t="s">
        <v>160</v>
      </c>
      <c r="E15" s="119" t="s">
        <v>83</v>
      </c>
      <c r="F15" s="119" t="s">
        <v>83</v>
      </c>
      <c r="G15" s="119" t="s">
        <v>83</v>
      </c>
      <c r="H15" s="119" t="s">
        <v>83</v>
      </c>
      <c r="I15" s="119" t="s">
        <v>83</v>
      </c>
      <c r="J15" s="119" t="s">
        <v>83</v>
      </c>
      <c r="K15" s="178" t="s">
        <v>83</v>
      </c>
    </row>
    <row r="16" ht="18" customHeight="1" x14ac:dyDescent="0.2">
      <c r="B16" s="122" t="s">
        <v>229</v>
      </c>
      <c r="C16" s="119">
        <v>8502.226596454231</v>
      </c>
      <c r="D16" s="119" t="s">
        <v>160</v>
      </c>
      <c r="E16" s="119">
        <v>84.44119864531274</v>
      </c>
      <c r="F16" s="119">
        <v>210.1814193753228</v>
      </c>
      <c r="G16" s="119">
        <v>2.812146441895611</v>
      </c>
      <c r="H16" s="119">
        <v>717.9382049586529</v>
      </c>
      <c r="I16" s="119">
        <v>1.78701005389337</v>
      </c>
      <c r="J16" s="119">
        <v>0.023909506271409</v>
      </c>
      <c r="K16" s="178" t="s">
        <v>83</v>
      </c>
    </row>
    <row r="17" ht="18" customHeight="1" x14ac:dyDescent="0.2">
      <c r="B17" s="157" t="s">
        <v>230</v>
      </c>
      <c r="C17" s="125">
        <v>20066.735382147082</v>
      </c>
      <c r="D17" s="125" t="s">
        <v>160</v>
      </c>
      <c r="E17" s="49"/>
      <c r="F17" s="49"/>
      <c r="G17" s="49"/>
      <c r="H17" s="125">
        <v>1189.5752574934525</v>
      </c>
      <c r="I17" s="125">
        <v>0.143693515691086</v>
      </c>
      <c r="J17" s="192">
        <v>0.009820203932805</v>
      </c>
      <c r="K17" s="178" t="s">
        <v>83</v>
      </c>
    </row>
    <row r="18" ht="18" customHeight="1" x14ac:dyDescent="0.2">
      <c r="B18" s="122" t="s">
        <v>158</v>
      </c>
      <c r="C18" s="119">
        <v>10763.301703445</v>
      </c>
      <c r="D18" s="119" t="s">
        <v>160</v>
      </c>
      <c r="E18" s="119">
        <v>67.42168048768235</v>
      </c>
      <c r="F18" s="119">
        <v>9.587816874357705</v>
      </c>
      <c r="G18" s="119">
        <v>0.7738422798135551</v>
      </c>
      <c r="H18" s="119">
        <v>725.679888442196</v>
      </c>
      <c r="I18" s="119">
        <v>0.103196565696093</v>
      </c>
      <c r="J18" s="119">
        <v>0.008329097928515</v>
      </c>
      <c r="K18" s="178" t="s">
        <v>83</v>
      </c>
    </row>
    <row r="19" ht="18" customHeight="1" x14ac:dyDescent="0.2">
      <c r="B19" s="122" t="s">
        <v>159</v>
      </c>
      <c r="C19" s="119">
        <v>489.735560454882</v>
      </c>
      <c r="D19" s="119" t="s">
        <v>160</v>
      </c>
      <c r="E19" s="119">
        <v>91.40519163649219</v>
      </c>
      <c r="F19" s="119">
        <v>9.499999999999226</v>
      </c>
      <c r="G19" s="119">
        <v>1.4249999999995775</v>
      </c>
      <c r="H19" s="119">
        <v>44.7643727545834</v>
      </c>
      <c r="I19" s="119">
        <v>0.004652487824321</v>
      </c>
      <c r="J19" s="119">
        <v>0.000697873173648</v>
      </c>
      <c r="K19" s="178" t="s">
        <v>83</v>
      </c>
    </row>
    <row r="20" ht="18" customHeight="1" x14ac:dyDescent="0.2">
      <c r="B20" s="122" t="s">
        <v>161</v>
      </c>
      <c r="C20" s="119">
        <v>7753.3705178472</v>
      </c>
      <c r="D20" s="119" t="s">
        <v>160</v>
      </c>
      <c r="E20" s="119">
        <v>54.057908793587345</v>
      </c>
      <c r="F20" s="119">
        <v>4.499999999999948</v>
      </c>
      <c r="G20" s="119">
        <v>0.08999999999996801</v>
      </c>
      <c r="H20" s="119">
        <v>419.130996296673</v>
      </c>
      <c r="I20" s="119">
        <v>0.034890167330312</v>
      </c>
      <c r="J20" s="119">
        <v>0.000697803346606</v>
      </c>
      <c r="K20" s="178" t="s">
        <v>83</v>
      </c>
    </row>
    <row r="21" ht="18" customHeight="1" x14ac:dyDescent="0.2">
      <c r="B21" s="122" t="s">
        <v>162</v>
      </c>
      <c r="C21" s="119" t="s">
        <v>83</v>
      </c>
      <c r="D21" s="119" t="s">
        <v>160</v>
      </c>
      <c r="E21" s="119" t="s">
        <v>83</v>
      </c>
      <c r="F21" s="119" t="s">
        <v>83</v>
      </c>
      <c r="G21" s="119" t="s">
        <v>83</v>
      </c>
      <c r="H21" s="119" t="s">
        <v>83</v>
      </c>
      <c r="I21" s="119" t="s">
        <v>83</v>
      </c>
      <c r="J21" s="119" t="s">
        <v>83</v>
      </c>
      <c r="K21" s="178" t="s">
        <v>83</v>
      </c>
    </row>
    <row r="22" ht="18" customHeight="1" x14ac:dyDescent="0.2">
      <c r="B22" s="122" t="s">
        <v>228</v>
      </c>
      <c r="C22" s="119" t="s">
        <v>83</v>
      </c>
      <c r="D22" s="119" t="s">
        <v>160</v>
      </c>
      <c r="E22" s="119" t="s">
        <v>83</v>
      </c>
      <c r="F22" s="119" t="s">
        <v>83</v>
      </c>
      <c r="G22" s="119" t="s">
        <v>83</v>
      </c>
      <c r="H22" s="119" t="s">
        <v>83</v>
      </c>
      <c r="I22" s="119" t="s">
        <v>83</v>
      </c>
      <c r="J22" s="119" t="s">
        <v>83</v>
      </c>
      <c r="K22" s="178" t="s">
        <v>83</v>
      </c>
    </row>
    <row r="23" ht="18" customHeight="1" x14ac:dyDescent="0.2">
      <c r="B23" s="122" t="s">
        <v>231</v>
      </c>
      <c r="C23" s="119">
        <v>1060.3276004</v>
      </c>
      <c r="D23" s="119" t="s">
        <v>160</v>
      </c>
      <c r="E23" s="119">
        <v>49.17000000000001</v>
      </c>
      <c r="F23" s="119">
        <v>0.9</v>
      </c>
      <c r="G23" s="119">
        <v>0.09000000000000001</v>
      </c>
      <c r="H23" s="119">
        <v>52.136308111668</v>
      </c>
      <c r="I23" s="119">
        <v>0.00095429484036</v>
      </c>
      <c r="J23" s="119">
        <v>0.000095429484036</v>
      </c>
      <c r="K23" s="178" t="s">
        <v>83</v>
      </c>
    </row>
    <row r="24" ht="18" customHeight="1" x14ac:dyDescent="0.2">
      <c r="B24" s="157" t="s">
        <v>232</v>
      </c>
      <c r="C24" s="125">
        <v>35346.04081467475</v>
      </c>
      <c r="D24" s="125" t="s">
        <v>160</v>
      </c>
      <c r="E24" s="49"/>
      <c r="F24" s="49"/>
      <c r="G24" s="49"/>
      <c r="H24" s="119">
        <v>1740.4974145774436</v>
      </c>
      <c r="I24" s="119">
        <v>2.32652449918897</v>
      </c>
      <c r="J24" s="119">
        <v>0.14335049657429</v>
      </c>
      <c r="K24" s="178" t="s">
        <v>83</v>
      </c>
    </row>
    <row r="25" ht="18" customHeight="1" x14ac:dyDescent="0.2">
      <c r="B25" s="122" t="s">
        <v>158</v>
      </c>
      <c r="C25" s="119">
        <v>20550.4519167755</v>
      </c>
      <c r="D25" s="119" t="s">
        <v>160</v>
      </c>
      <c r="E25" s="119">
        <v>65.16602552762149</v>
      </c>
      <c r="F25" s="119">
        <v>22.91010124808485</v>
      </c>
      <c r="G25" s="119">
        <v>5.711259302548319</v>
      </c>
      <c r="H25" s="119">
        <v>1339.19127421275</v>
      </c>
      <c r="I25" s="119">
        <v>0.470812934107226</v>
      </c>
      <c r="J25" s="119">
        <v>0.117368959681256</v>
      </c>
      <c r="K25" s="178" t="s">
        <v>83</v>
      </c>
    </row>
    <row r="26" ht="18" customHeight="1" x14ac:dyDescent="0.2">
      <c r="B26" s="122" t="s">
        <v>159</v>
      </c>
      <c r="C26" s="119">
        <v>128.647683441826</v>
      </c>
      <c r="D26" s="119" t="s">
        <v>160</v>
      </c>
      <c r="E26" s="119">
        <v>91.89643723137529</v>
      </c>
      <c r="F26" s="119">
        <v>284.9999999999969</v>
      </c>
      <c r="G26" s="119">
        <v>1.4250000000030936</v>
      </c>
      <c r="H26" s="119">
        <v>11.8222637663736</v>
      </c>
      <c r="I26" s="119">
        <v>0.03666458978092</v>
      </c>
      <c r="J26" s="119">
        <v>0.000183322948905</v>
      </c>
      <c r="K26" s="178" t="s">
        <v>83</v>
      </c>
    </row>
    <row r="27" ht="18" customHeight="1" x14ac:dyDescent="0.2">
      <c r="B27" s="122" t="s">
        <v>161</v>
      </c>
      <c r="C27" s="119">
        <v>7204.3864084032</v>
      </c>
      <c r="D27" s="119" t="s">
        <v>160</v>
      </c>
      <c r="E27" s="119">
        <v>54.057908793587266</v>
      </c>
      <c r="F27" s="119">
        <v>4.499999999999945</v>
      </c>
      <c r="G27" s="119">
        <v>0.08999999999996001</v>
      </c>
      <c r="H27" s="119">
        <v>389.45406337922</v>
      </c>
      <c r="I27" s="119">
        <v>0.032419738837814</v>
      </c>
      <c r="J27" s="119">
        <v>0.000648394776756</v>
      </c>
      <c r="K27" s="178" t="s">
        <v>83</v>
      </c>
    </row>
    <row r="28" ht="18" customHeight="1" x14ac:dyDescent="0.2">
      <c r="B28" s="122" t="s">
        <v>162</v>
      </c>
      <c r="C28" s="119">
        <v>20.65581</v>
      </c>
      <c r="D28" s="119" t="s">
        <v>160</v>
      </c>
      <c r="E28" s="119">
        <v>1.4433333333333336</v>
      </c>
      <c r="F28" s="119">
        <v>27.666666666666668</v>
      </c>
      <c r="G28" s="119">
        <v>64.66666666666667</v>
      </c>
      <c r="H28" s="119">
        <v>0.0298132191</v>
      </c>
      <c r="I28" s="119">
        <v>0.00057147741</v>
      </c>
      <c r="J28" s="119">
        <v>0.00133574238</v>
      </c>
      <c r="K28" s="178" t="s">
        <v>83</v>
      </c>
    </row>
    <row r="29" ht="18" customHeight="1" x14ac:dyDescent="0.2">
      <c r="B29" s="122" t="s">
        <v>228</v>
      </c>
      <c r="C29" s="119" t="s">
        <v>83</v>
      </c>
      <c r="D29" s="119" t="s">
        <v>160</v>
      </c>
      <c r="E29" s="119" t="s">
        <v>83</v>
      </c>
      <c r="F29" s="119" t="s">
        <v>83</v>
      </c>
      <c r="G29" s="119" t="s">
        <v>83</v>
      </c>
      <c r="H29" s="119" t="s">
        <v>83</v>
      </c>
      <c r="I29" s="119" t="s">
        <v>83</v>
      </c>
      <c r="J29" s="119" t="s">
        <v>83</v>
      </c>
      <c r="K29" s="178" t="s">
        <v>83</v>
      </c>
    </row>
    <row r="30" ht="18" customHeight="1" x14ac:dyDescent="0.2">
      <c r="B30" s="122" t="s">
        <v>231</v>
      </c>
      <c r="C30" s="119">
        <v>7441.89899605423</v>
      </c>
      <c r="D30" s="119" t="s">
        <v>160</v>
      </c>
      <c r="E30" s="119">
        <v>89.46666666666664</v>
      </c>
      <c r="F30" s="119">
        <v>239.9999999999993</v>
      </c>
      <c r="G30" s="119">
        <v>3.199999999999928</v>
      </c>
      <c r="H30" s="119">
        <v>665.801896846985</v>
      </c>
      <c r="I30" s="119">
        <v>1.78605575905301</v>
      </c>
      <c r="J30" s="119">
        <v>0.023814076787373</v>
      </c>
      <c r="K30" s="178" t="s">
        <v>83</v>
      </c>
    </row>
    <row r="31" ht="18" customHeight="1" x14ac:dyDescent="0.2">
      <c r="B31" s="183" t="s">
        <v>233</v>
      </c>
      <c r="C31" s="125">
        <v>19777.374979725788</v>
      </c>
      <c r="D31" s="125" t="s">
        <v>157</v>
      </c>
      <c r="E31" s="49"/>
      <c r="F31" s="49"/>
      <c r="G31" s="49"/>
      <c r="H31" s="119">
        <v>1381.284388016905</v>
      </c>
      <c r="I31" s="119">
        <v>0.578250743766324</v>
      </c>
      <c r="J31" s="119">
        <v>0.06904300457559</v>
      </c>
      <c r="K31" s="178" t="s">
        <v>83</v>
      </c>
    </row>
    <row r="32" ht="18" customHeight="1" x14ac:dyDescent="0.2">
      <c r="B32" s="122" t="s">
        <v>158</v>
      </c>
      <c r="C32" s="119">
        <v>17118.85575489724</v>
      </c>
      <c r="D32" s="119" t="s">
        <v>157</v>
      </c>
      <c r="E32" s="119">
        <v>68.7278587640717</v>
      </c>
      <c r="F32" s="119">
        <v>6.879703044684541</v>
      </c>
      <c r="G32" s="119">
        <v>3.8934361395297064</v>
      </c>
      <c r="H32" s="119">
        <v>1176.5423005250934</v>
      </c>
      <c r="I32" s="119">
        <v>0.117772644058482</v>
      </c>
      <c r="J32" s="119">
        <v>0.066651171663513</v>
      </c>
      <c r="K32" s="178" t="s">
        <v>83</v>
      </c>
    </row>
    <row r="33" ht="18" customHeight="1" x14ac:dyDescent="0.2">
      <c r="B33" s="122" t="s">
        <v>159</v>
      </c>
      <c r="C33" s="119">
        <v>1612.40912497535</v>
      </c>
      <c r="D33" s="119" t="s">
        <v>160</v>
      </c>
      <c r="E33" s="119">
        <v>91.90692413636799</v>
      </c>
      <c r="F33" s="119">
        <v>284.99999999999955</v>
      </c>
      <c r="G33" s="119">
        <v>1.4250000000000782</v>
      </c>
      <c r="H33" s="119">
        <v>148.191563125897</v>
      </c>
      <c r="I33" s="119">
        <v>0.459536600617974</v>
      </c>
      <c r="J33" s="119">
        <v>0.00229768300309</v>
      </c>
      <c r="K33" s="178" t="s">
        <v>83</v>
      </c>
    </row>
    <row r="34" ht="18" customHeight="1" x14ac:dyDescent="0.2">
      <c r="B34" s="122" t="s">
        <v>161</v>
      </c>
      <c r="C34" s="119">
        <v>1046.1100998532</v>
      </c>
      <c r="D34" s="119" t="s">
        <v>160</v>
      </c>
      <c r="E34" s="119">
        <v>54.05790879358731</v>
      </c>
      <c r="F34" s="119">
        <v>0.9000000000001148</v>
      </c>
      <c r="G34" s="119">
        <v>0.09000000000020267</v>
      </c>
      <c r="H34" s="119">
        <v>56.5505243659148</v>
      </c>
      <c r="I34" s="119">
        <v>0.000941499089868</v>
      </c>
      <c r="J34" s="119">
        <v>0.000094149908987</v>
      </c>
      <c r="K34" s="178" t="s">
        <v>83</v>
      </c>
    </row>
    <row r="35" ht="18" customHeight="1" x14ac:dyDescent="0.2">
      <c r="B35" s="122" t="s">
        <v>162</v>
      </c>
      <c r="C35" s="119" t="s">
        <v>109</v>
      </c>
      <c r="D35" s="119" t="s">
        <v>157</v>
      </c>
      <c r="E35" s="119" t="s">
        <v>109</v>
      </c>
      <c r="F35" s="119" t="s">
        <v>109</v>
      </c>
      <c r="G35" s="119" t="s">
        <v>109</v>
      </c>
      <c r="H35" s="119" t="s">
        <v>109</v>
      </c>
      <c r="I35" s="119" t="s">
        <v>109</v>
      </c>
      <c r="J35" s="119" t="s">
        <v>109</v>
      </c>
      <c r="K35" s="178" t="s">
        <v>83</v>
      </c>
    </row>
    <row r="36" ht="18" customHeight="1" x14ac:dyDescent="0.2">
      <c r="B36" s="122" t="s">
        <v>228</v>
      </c>
      <c r="C36" s="119" t="s">
        <v>83</v>
      </c>
      <c r="D36" s="119" t="s">
        <v>160</v>
      </c>
      <c r="E36" s="119" t="s">
        <v>83</v>
      </c>
      <c r="F36" s="119" t="s">
        <v>83</v>
      </c>
      <c r="G36" s="119" t="s">
        <v>83</v>
      </c>
      <c r="H36" s="119" t="s">
        <v>83</v>
      </c>
      <c r="I36" s="119" t="s">
        <v>83</v>
      </c>
      <c r="J36" s="119" t="s">
        <v>83</v>
      </c>
      <c r="K36" s="178" t="s">
        <v>83</v>
      </c>
    </row>
    <row r="37" ht="18" customHeight="1" x14ac:dyDescent="0.2">
      <c r="B37" s="122" t="s">
        <v>231</v>
      </c>
      <c r="C37" s="119" t="s">
        <v>83</v>
      </c>
      <c r="D37" s="119" t="s">
        <v>160</v>
      </c>
      <c r="E37" s="119" t="s">
        <v>83</v>
      </c>
      <c r="F37" s="119" t="s">
        <v>83</v>
      </c>
      <c r="G37" s="119" t="s">
        <v>83</v>
      </c>
      <c r="H37" s="119" t="s">
        <v>83</v>
      </c>
      <c r="I37" s="119" t="s">
        <v>83</v>
      </c>
      <c r="J37" s="119" t="s">
        <v>83</v>
      </c>
      <c r="K37" s="178" t="s">
        <v>83</v>
      </c>
    </row>
    <row r="38" ht="18" customHeight="1" x14ac:dyDescent="0.2">
      <c r="B38" s="193" t="s">
        <v>234</v>
      </c>
      <c r="C38" s="119">
        <v>4040.72585229524</v>
      </c>
      <c r="D38" s="119" t="s">
        <v>160</v>
      </c>
      <c r="E38" s="49"/>
      <c r="F38" s="49"/>
      <c r="G38" s="49"/>
      <c r="H38" s="119">
        <v>298.62031908840817</v>
      </c>
      <c r="I38" s="119">
        <v>0.46419389008910705</v>
      </c>
      <c r="J38" s="119">
        <v>0.002883546654462</v>
      </c>
      <c r="K38" s="178" t="s">
        <v>83</v>
      </c>
    </row>
    <row r="39" ht="18" customHeight="1" x14ac:dyDescent="0.2">
      <c r="B39" s="122" t="s">
        <v>158</v>
      </c>
      <c r="C39" s="158">
        <v>1382.20662746669</v>
      </c>
      <c r="D39" s="119" t="s">
        <v>160</v>
      </c>
      <c r="E39" s="170">
        <v>67.91910104544682</v>
      </c>
      <c r="F39" s="170">
        <v>2.688303114329082</v>
      </c>
      <c r="G39" s="170">
        <v>0.35574546714930283</v>
      </c>
      <c r="H39" s="158">
        <v>93.8782315965964</v>
      </c>
      <c r="I39" s="158">
        <v>0.003715790381265</v>
      </c>
      <c r="J39" s="158">
        <v>0.000491713742385</v>
      </c>
      <c r="K39" s="182" t="s">
        <v>83</v>
      </c>
    </row>
    <row r="40" ht="18" customHeight="1" x14ac:dyDescent="0.2">
      <c r="B40" s="122" t="s">
        <v>159</v>
      </c>
      <c r="C40" s="158">
        <v>1612.40912497535</v>
      </c>
      <c r="D40" s="119" t="s">
        <v>160</v>
      </c>
      <c r="E40" s="170">
        <v>91.90692413636799</v>
      </c>
      <c r="F40" s="170">
        <v>284.99999999999955</v>
      </c>
      <c r="G40" s="170">
        <v>1.4250000000000782</v>
      </c>
      <c r="H40" s="158">
        <v>148.191563125897</v>
      </c>
      <c r="I40" s="158">
        <v>0.459536600617974</v>
      </c>
      <c r="J40" s="158">
        <v>0.00229768300309</v>
      </c>
      <c r="K40" s="182" t="s">
        <v>83</v>
      </c>
    </row>
    <row r="41" ht="18" customHeight="1" x14ac:dyDescent="0.2">
      <c r="B41" s="122" t="s">
        <v>161</v>
      </c>
      <c r="C41" s="158">
        <v>1046.1100998532</v>
      </c>
      <c r="D41" s="119" t="s">
        <v>160</v>
      </c>
      <c r="E41" s="170">
        <v>54.05790879358731</v>
      </c>
      <c r="F41" s="170">
        <v>0.9000000000001148</v>
      </c>
      <c r="G41" s="170">
        <v>0.09000000000020267</v>
      </c>
      <c r="H41" s="158">
        <v>56.5505243659148</v>
      </c>
      <c r="I41" s="158">
        <v>0.000941499089868</v>
      </c>
      <c r="J41" s="158">
        <v>0.000094149908987</v>
      </c>
      <c r="K41" s="182" t="s">
        <v>83</v>
      </c>
    </row>
    <row r="42" ht="18" customHeight="1" x14ac:dyDescent="0.2">
      <c r="B42" s="122" t="s">
        <v>162</v>
      </c>
      <c r="C42" s="158" t="s">
        <v>83</v>
      </c>
      <c r="D42" s="119" t="s">
        <v>160</v>
      </c>
      <c r="E42" s="170" t="s">
        <v>83</v>
      </c>
      <c r="F42" s="170" t="s">
        <v>83</v>
      </c>
      <c r="G42" s="170" t="s">
        <v>83</v>
      </c>
      <c r="H42" s="158" t="s">
        <v>83</v>
      </c>
      <c r="I42" s="158" t="s">
        <v>83</v>
      </c>
      <c r="J42" s="158" t="s">
        <v>83</v>
      </c>
      <c r="K42" s="182" t="s">
        <v>83</v>
      </c>
    </row>
    <row r="43" ht="18" customHeight="1" x14ac:dyDescent="0.2">
      <c r="B43" s="122" t="s">
        <v>228</v>
      </c>
      <c r="C43" s="158" t="s">
        <v>83</v>
      </c>
      <c r="D43" s="119" t="s">
        <v>160</v>
      </c>
      <c r="E43" s="170" t="s">
        <v>83</v>
      </c>
      <c r="F43" s="170" t="s">
        <v>83</v>
      </c>
      <c r="G43" s="170" t="s">
        <v>83</v>
      </c>
      <c r="H43" s="158" t="s">
        <v>83</v>
      </c>
      <c r="I43" s="158" t="s">
        <v>83</v>
      </c>
      <c r="J43" s="158" t="s">
        <v>83</v>
      </c>
      <c r="K43" s="182" t="s">
        <v>83</v>
      </c>
    </row>
    <row r="44" ht="18" customHeight="1" x14ac:dyDescent="0.2">
      <c r="B44" s="122" t="s">
        <v>231</v>
      </c>
      <c r="C44" s="158" t="s">
        <v>83</v>
      </c>
      <c r="D44" s="119" t="s">
        <v>160</v>
      </c>
      <c r="E44" s="170" t="s">
        <v>83</v>
      </c>
      <c r="F44" s="170" t="s">
        <v>83</v>
      </c>
      <c r="G44" s="170" t="s">
        <v>83</v>
      </c>
      <c r="H44" s="158" t="s">
        <v>83</v>
      </c>
      <c r="I44" s="158" t="s">
        <v>83</v>
      </c>
      <c r="J44" s="158" t="s">
        <v>83</v>
      </c>
      <c r="K44" s="182" t="s">
        <v>83</v>
      </c>
    </row>
    <row r="45" ht="18" customHeight="1" x14ac:dyDescent="0.2">
      <c r="B45" s="193" t="s">
        <v>235</v>
      </c>
      <c r="C45" s="119">
        <v>15736.64912743055</v>
      </c>
      <c r="D45" s="119" t="s">
        <v>157</v>
      </c>
      <c r="E45" s="49"/>
      <c r="F45" s="49"/>
      <c r="G45" s="49"/>
      <c r="H45" s="119">
        <v>1082.664068928497</v>
      </c>
      <c r="I45" s="119">
        <v>0.114056853677217</v>
      </c>
      <c r="J45" s="119">
        <v>0.066159457921128</v>
      </c>
      <c r="K45" s="194"/>
    </row>
    <row r="46" ht="18" customHeight="1" x14ac:dyDescent="0.2">
      <c r="B46" s="122" t="s">
        <v>202</v>
      </c>
      <c r="C46" s="158">
        <v>2016.73245288795</v>
      </c>
      <c r="D46" s="119" t="s">
        <v>160</v>
      </c>
      <c r="E46" s="119">
        <v>66.04319576144051</v>
      </c>
      <c r="F46" s="119">
        <v>31.349999999999888</v>
      </c>
      <c r="G46" s="119">
        <v>7.599999999999791</v>
      </c>
      <c r="H46" s="158">
        <v>133.191456184529</v>
      </c>
      <c r="I46" s="158">
        <v>0.063224562398037</v>
      </c>
      <c r="J46" s="158">
        <v>0.015327166641948</v>
      </c>
      <c r="K46" s="194"/>
    </row>
    <row r="47" ht="18" customHeight="1" x14ac:dyDescent="0.2">
      <c r="B47" s="122" t="s">
        <v>203</v>
      </c>
      <c r="C47" s="158">
        <v>13719.9166745426</v>
      </c>
      <c r="D47" s="119" t="s">
        <v>160</v>
      </c>
      <c r="E47" s="119">
        <v>69.20396349824202</v>
      </c>
      <c r="F47" s="119">
        <v>3.7049999999999756</v>
      </c>
      <c r="G47" s="119">
        <v>3.7049999999999756</v>
      </c>
      <c r="H47" s="158">
        <v>949.472612743968</v>
      </c>
      <c r="I47" s="158">
        <v>0.05083229127918</v>
      </c>
      <c r="J47" s="158">
        <v>0.05083229127918</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83</v>
      </c>
      <c r="D51" s="119" t="s">
        <v>160</v>
      </c>
      <c r="E51" s="119" t="s">
        <v>83</v>
      </c>
      <c r="F51" s="119" t="s">
        <v>83</v>
      </c>
      <c r="G51" s="119" t="s">
        <v>83</v>
      </c>
      <c r="H51" s="158" t="s">
        <v>83</v>
      </c>
      <c r="I51" s="158" t="s">
        <v>83</v>
      </c>
      <c r="J51" s="158" t="s">
        <v>83</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t="s">
        <v>238</v>
      </c>
      <c r="D53" s="119" t="s">
        <v>157</v>
      </c>
      <c r="E53" s="49"/>
      <c r="F53" s="49"/>
      <c r="G53" s="49"/>
      <c r="H53" s="119" t="s">
        <v>238</v>
      </c>
      <c r="I53" s="119" t="s">
        <v>238</v>
      </c>
      <c r="J53" s="119" t="s">
        <v>238</v>
      </c>
      <c r="K53" s="194"/>
    </row>
    <row r="54" ht="18" customHeight="1" x14ac:dyDescent="0.2">
      <c r="B54" s="122" t="s">
        <v>216</v>
      </c>
      <c r="C54" s="158" t="s">
        <v>83</v>
      </c>
      <c r="D54" s="119" t="s">
        <v>160</v>
      </c>
      <c r="E54" s="119" t="s">
        <v>83</v>
      </c>
      <c r="F54" s="119" t="s">
        <v>83</v>
      </c>
      <c r="G54" s="119" t="s">
        <v>83</v>
      </c>
      <c r="H54" s="158" t="s">
        <v>83</v>
      </c>
      <c r="I54" s="158" t="s">
        <v>83</v>
      </c>
      <c r="J54" s="158" t="s">
        <v>83</v>
      </c>
      <c r="K54" s="194"/>
    </row>
    <row r="55" ht="18" customHeight="1" x14ac:dyDescent="0.2">
      <c r="B55" s="122" t="s">
        <v>217</v>
      </c>
      <c r="C55" s="158" t="s">
        <v>83</v>
      </c>
      <c r="D55" s="119" t="s">
        <v>160</v>
      </c>
      <c r="E55" s="119" t="s">
        <v>83</v>
      </c>
      <c r="F55" s="119" t="s">
        <v>83</v>
      </c>
      <c r="G55" s="119" t="s">
        <v>83</v>
      </c>
      <c r="H55" s="158" t="s">
        <v>83</v>
      </c>
      <c r="I55" s="158" t="s">
        <v>83</v>
      </c>
      <c r="J55" s="158" t="s">
        <v>83</v>
      </c>
      <c r="K55" s="194"/>
    </row>
    <row r="56" ht="18" customHeight="1" x14ac:dyDescent="0.2">
      <c r="B56" s="122" t="s">
        <v>202</v>
      </c>
      <c r="C56" s="158" t="s">
        <v>83</v>
      </c>
      <c r="D56" s="119" t="s">
        <v>160</v>
      </c>
      <c r="E56" s="119" t="s">
        <v>83</v>
      </c>
      <c r="F56" s="119" t="s">
        <v>83</v>
      </c>
      <c r="G56" s="119" t="s">
        <v>83</v>
      </c>
      <c r="H56" s="158" t="s">
        <v>83</v>
      </c>
      <c r="I56" s="158" t="s">
        <v>83</v>
      </c>
      <c r="J56" s="158" t="s">
        <v>83</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83</v>
      </c>
      <c r="D59" s="119" t="s">
        <v>160</v>
      </c>
      <c r="E59" s="119" t="s">
        <v>83</v>
      </c>
      <c r="F59" s="119" t="s">
        <v>83</v>
      </c>
      <c r="G59" s="119" t="s">
        <v>83</v>
      </c>
      <c r="H59" s="158" t="s">
        <v>83</v>
      </c>
      <c r="I59" s="158" t="s">
        <v>83</v>
      </c>
      <c r="J59" s="158" t="s">
        <v>83</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239</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240</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241</v>
      </c>
      <c r="C68" s="125"/>
      <c r="D68" s="125"/>
      <c r="E68" s="49"/>
      <c r="F68" s="49"/>
      <c r="G68" s="49"/>
      <c r="H68" s="125"/>
      <c r="I68" s="125"/>
      <c r="J68" s="192"/>
      <c r="K68" s="178"/>
    </row>
    <row r="69" ht="18" customHeight="1" x14ac:dyDescent="0.2">
      <c r="B69" s="197" t="s">
        <v>242</v>
      </c>
      <c r="C69" s="125"/>
      <c r="D69" s="125"/>
      <c r="E69" s="49"/>
      <c r="F69" s="49"/>
      <c r="G69" s="49"/>
      <c r="H69" s="125"/>
      <c r="I69" s="125"/>
      <c r="J69" s="192"/>
      <c r="K69" s="194"/>
    </row>
    <row r="70" ht="18" customHeight="1" x14ac:dyDescent="0.2" s="103" customFormat="1">
      <c r="B70" s="198" t="s">
        <v>243</v>
      </c>
      <c r="C70" s="199"/>
      <c r="D70" s="200"/>
      <c r="E70" s="200"/>
      <c r="F70" s="200"/>
      <c r="G70" s="200"/>
      <c r="H70" s="200"/>
      <c r="I70" s="200"/>
      <c r="J70" s="200"/>
      <c r="K70" s="201"/>
    </row>
    <row r="71" ht="18" customHeight="1" x14ac:dyDescent="0.2" s="103" customFormat="1">
      <c r="B71" s="202" t="s">
        <v>244</v>
      </c>
      <c r="C71" s="203"/>
      <c r="D71" s="204"/>
      <c r="E71" s="204"/>
      <c r="F71" s="204"/>
      <c r="G71" s="204"/>
      <c r="H71" s="204"/>
      <c r="I71" s="204"/>
      <c r="J71" s="204"/>
      <c r="K71" s="205"/>
    </row>
    <row r="72" ht="18" customHeight="1" x14ac:dyDescent="0.2" s="103" customFormat="1">
      <c r="B72" s="122" t="s">
        <v>231</v>
      </c>
      <c r="C72" s="206" t="s">
        <v>83</v>
      </c>
      <c r="D72" s="119" t="s">
        <v>160</v>
      </c>
      <c r="E72" s="119" t="s">
        <v>83</v>
      </c>
      <c r="F72" s="119" t="s">
        <v>83</v>
      </c>
      <c r="G72" s="119" t="s">
        <v>83</v>
      </c>
      <c r="H72" s="158" t="s">
        <v>83</v>
      </c>
      <c r="I72" s="158" t="s">
        <v>83</v>
      </c>
      <c r="J72" s="158" t="s">
        <v>83</v>
      </c>
      <c r="K72" s="182" t="s">
        <v>83</v>
      </c>
    </row>
    <row r="73" ht="18" customHeight="1" x14ac:dyDescent="0.2" s="103" customFormat="1">
      <c r="B73" s="207" t="s">
        <v>245</v>
      </c>
      <c r="C73" s="208" t="s">
        <v>83</v>
      </c>
      <c r="D73" s="128" t="s">
        <v>160</v>
      </c>
      <c r="E73" s="128" t="s">
        <v>83</v>
      </c>
      <c r="F73" s="128" t="s">
        <v>83</v>
      </c>
      <c r="G73" s="128" t="s">
        <v>83</v>
      </c>
      <c r="H73" s="209" t="s">
        <v>83</v>
      </c>
      <c r="I73" s="209" t="s">
        <v>83</v>
      </c>
      <c r="J73" s="209" t="s">
        <v>83</v>
      </c>
      <c r="K73" s="210" t="s">
        <v>83</v>
      </c>
    </row>
    <row r="74" ht="14.1" customHeight="1" x14ac:dyDescent="0.25" s="103" customFormat="1">
      <c r="B74" s="211" t="s">
        <v>246</v>
      </c>
      <c r="C74" s="173"/>
      <c r="D74" s="173"/>
      <c r="E74" s="173"/>
      <c r="F74" s="173"/>
      <c r="G74" s="173"/>
      <c r="H74" s="173"/>
      <c r="I74" s="173"/>
      <c r="J74" s="173"/>
      <c r="K74" s="173"/>
    </row>
    <row r="75" ht="14.1" customHeight="1" x14ac:dyDescent="0.25">
      <c r="B75" s="211" t="s">
        <v>247</v>
      </c>
      <c r="C75" s="173"/>
      <c r="D75" s="173"/>
    </row>
    <row r="76" ht="14.1" customHeight="1" x14ac:dyDescent="0.25">
      <c r="B76" s="211" t="s">
        <v>248</v>
      </c>
    </row>
    <row r="77" ht="14.1" customHeight="1" x14ac:dyDescent="0.25">
      <c r="B77" s="211" t="s">
        <v>249</v>
      </c>
      <c r="C77" s="173"/>
      <c r="D77" s="173"/>
      <c r="E77" s="173"/>
      <c r="F77" s="173"/>
      <c r="G77" s="173"/>
      <c r="H77" s="173"/>
      <c r="I77" s="173"/>
      <c r="J77" s="173"/>
    </row>
    <row r="78" ht="14.1" customHeight="1" x14ac:dyDescent="0.2">
      <c r="B78" s="211" t="s">
        <v>250</v>
      </c>
      <c r="C78" s="173"/>
      <c r="D78" s="173"/>
      <c r="E78" s="173"/>
      <c r="F78" s="173"/>
      <c r="G78" s="173"/>
    </row>
    <row r="79" ht="14.1" customHeight="1" x14ac:dyDescent="0.2">
      <c r="B79" s="211" t="s">
        <v>251</v>
      </c>
      <c r="C79" s="173"/>
      <c r="D79" s="173"/>
      <c r="E79" s="173"/>
      <c r="F79" s="173"/>
      <c r="G79" s="173"/>
      <c r="H79" s="173"/>
      <c r="I79" s="173"/>
    </row>
    <row r="80" ht="14.1" customHeight="1" x14ac:dyDescent="0.2">
      <c r="B80" s="211" t="s">
        <v>252</v>
      </c>
      <c r="C80" s="173"/>
      <c r="D80" s="173"/>
      <c r="E80" s="173"/>
      <c r="F80" s="173"/>
      <c r="G80" s="173"/>
      <c r="H80" s="173"/>
      <c r="I80" s="173"/>
      <c r="J80" s="173"/>
    </row>
    <row r="81" ht="14.1" customHeight="1" x14ac:dyDescent="0.25">
      <c r="B81" s="211" t="s">
        <v>253</v>
      </c>
      <c r="C81" s="1"/>
      <c r="D81" s="1"/>
      <c r="E81" s="1"/>
      <c r="F81" s="1"/>
      <c r="G81" s="1"/>
      <c r="H81" s="1"/>
      <c r="I81" s="1"/>
      <c r="J81" s="1"/>
    </row>
    <row r="82" ht="14.1" customHeight="1" x14ac:dyDescent="0.2">
      <c r="B82" s="211" t="s">
        <v>254</v>
      </c>
      <c r="C82" s="1"/>
      <c r="D82" s="1"/>
      <c r="E82" s="1"/>
      <c r="F82" s="1"/>
      <c r="G82" s="1"/>
      <c r="H82" s="1"/>
      <c r="I82" s="1"/>
      <c r="J82" s="1"/>
    </row>
    <row r="83" ht="14.1" customHeight="1" x14ac:dyDescent="0.2">
      <c r="B83" s="211" t="s">
        <v>255</v>
      </c>
      <c r="C83" s="1"/>
      <c r="D83" s="1"/>
      <c r="E83" s="1"/>
      <c r="F83" s="1"/>
      <c r="G83" s="1"/>
      <c r="H83" s="1"/>
      <c r="I83" s="1"/>
      <c r="J83" s="1"/>
    </row>
    <row r="84" ht="14.1" customHeight="1" x14ac:dyDescent="0.2">
      <c r="B84" s="211" t="s">
        <v>256</v>
      </c>
      <c r="C84" s="212"/>
      <c r="D84" s="212"/>
      <c r="E84" s="212"/>
      <c r="F84" s="212"/>
      <c r="G84" s="212"/>
      <c r="H84" s="212"/>
    </row>
    <row r="85" ht="14.1" customHeight="1" x14ac:dyDescent="0.2">
      <c r="B85" s="211" t="s">
        <v>257</v>
      </c>
      <c r="C85" s="212"/>
      <c r="D85" s="212"/>
      <c r="E85" s="212"/>
      <c r="F85" s="212"/>
      <c r="G85" s="212"/>
      <c r="H85" s="212"/>
    </row>
    <row r="86" ht="14.1" customHeight="1" x14ac:dyDescent="0.2">
      <c r="B86" s="211" t="s">
        <v>258</v>
      </c>
      <c r="C86" s="1"/>
      <c r="D86" s="1"/>
      <c r="E86" s="1"/>
      <c r="F86" s="1"/>
      <c r="G86" s="1"/>
      <c r="H86" s="1"/>
      <c r="I86" s="1"/>
      <c r="J86" s="1"/>
    </row>
    <row r="87" ht="14.1" customHeight="1" x14ac:dyDescent="0.2">
      <c r="B87" s="211" t="s">
        <v>259</v>
      </c>
      <c r="C87" s="1"/>
      <c r="D87" s="1"/>
      <c r="E87" s="1"/>
      <c r="F87" s="1"/>
      <c r="G87" s="1"/>
      <c r="H87" s="1"/>
      <c r="I87" s="1"/>
      <c r="J87" s="1"/>
    </row>
    <row r="88" ht="14.1" customHeight="1" x14ac:dyDescent="0.2">
      <c r="B88" s="211" t="s">
        <v>260</v>
      </c>
    </row>
    <row r="89" ht="14.1" customHeight="1" x14ac:dyDescent="0.2">
      <c r="B89" s="211" t="s">
        <v>261</v>
      </c>
    </row>
    <row r="90" ht="14.1" customHeight="1" x14ac:dyDescent="0.2">
      <c r="B90" s="173"/>
    </row>
    <row r="91" ht="14.1" customHeight="1" x14ac:dyDescent="0.2">
      <c r="B91" s="143" t="s">
        <v>137</v>
      </c>
    </row>
    <row r="92" ht="14.1" customHeight="1" x14ac:dyDescent="0.2">
      <c r="B92" s="173"/>
    </row>
    <row r="93" ht="14.1" customHeight="1" x14ac:dyDescent="0.2">
      <c r="B93" s="213" t="s">
        <v>262</v>
      </c>
      <c r="C93" s="214"/>
      <c r="D93" s="214"/>
      <c r="E93" s="214"/>
      <c r="F93" s="214"/>
      <c r="G93" s="214"/>
      <c r="H93" s="214"/>
      <c r="I93" s="214"/>
      <c r="J93" s="214"/>
      <c r="K93" s="215"/>
    </row>
    <row r="94" ht="14.1" customHeight="1" x14ac:dyDescent="0.2">
      <c r="B94" s="216" t="s">
        <v>263</v>
      </c>
      <c r="C94" s="217"/>
      <c r="D94" s="217"/>
      <c r="E94" s="217"/>
      <c r="F94" s="217"/>
      <c r="G94" s="217"/>
      <c r="H94" s="217"/>
      <c r="I94" s="217"/>
      <c r="J94" s="217"/>
      <c r="K94" s="218"/>
    </row>
    <row r="95" ht="14.1" customHeight="1" x14ac:dyDescent="0.2">
      <c r="B95" s="216" t="s">
        <v>264</v>
      </c>
      <c r="C95" s="217"/>
      <c r="D95" s="217"/>
      <c r="E95" s="217"/>
      <c r="F95" s="217"/>
      <c r="G95" s="217"/>
      <c r="H95" s="217"/>
      <c r="I95" s="217"/>
      <c r="J95" s="217"/>
      <c r="K95" s="218"/>
    </row>
    <row r="96" ht="14.1" customHeight="1" x14ac:dyDescent="0.2">
      <c r="B96" s="216" t="s">
        <v>265</v>
      </c>
      <c r="C96" s="217"/>
      <c r="D96" s="217"/>
      <c r="E96" s="217"/>
      <c r="F96" s="217"/>
      <c r="G96" s="217"/>
      <c r="H96" s="217"/>
      <c r="I96" s="217"/>
      <c r="J96" s="217"/>
      <c r="K96" s="218"/>
    </row>
    <row r="97" ht="14.1" customHeight="1" x14ac:dyDescent="0.2">
      <c r="B97" s="216" t="s">
        <v>266</v>
      </c>
      <c r="C97" s="217"/>
      <c r="D97" s="217"/>
      <c r="E97" s="217"/>
      <c r="F97" s="217"/>
      <c r="G97" s="217"/>
      <c r="H97" s="217"/>
      <c r="I97" s="217"/>
      <c r="J97" s="217"/>
      <c r="K97" s="218"/>
    </row>
    <row r="98" ht="14.1" customHeight="1" x14ac:dyDescent="0.2">
      <c r="B98" s="216" t="s">
        <v>267</v>
      </c>
      <c r="C98" s="219"/>
      <c r="D98" s="219"/>
      <c r="E98" s="219"/>
      <c r="F98" s="219"/>
      <c r="G98" s="219"/>
      <c r="H98" s="219"/>
      <c r="I98" s="219"/>
      <c r="J98" s="219"/>
      <c r="K98" s="220"/>
    </row>
    <row r="99" ht="18" customHeight="1" x14ac:dyDescent="0.2">
      <c r="B99" s="221" t="s">
        <v>268</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269</v>
      </c>
      <c r="C1" s="225"/>
      <c r="D1" s="225"/>
      <c r="E1" s="225"/>
      <c r="F1" s="225"/>
      <c r="G1" s="225"/>
      <c r="H1" s="225"/>
      <c r="S1" s="226"/>
      <c r="T1" s="4" t="s">
        <v>62</v>
      </c>
    </row>
    <row r="2" ht="18.95" customHeight="1" x14ac:dyDescent="0.3">
      <c r="B2" s="225" t="s">
        <v>270</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295</v>
      </c>
      <c r="E11" s="252" t="s">
        <v>296</v>
      </c>
      <c r="F11" s="253">
        <v>37656.2359076449</v>
      </c>
      <c r="G11" s="253" t="s">
        <v>83</v>
      </c>
      <c r="H11" s="253">
        <v>38280.7173286548</v>
      </c>
      <c r="I11" s="189"/>
      <c r="J11" s="253">
        <v>-6303.17856855134</v>
      </c>
      <c r="K11" s="124">
        <v>5678.69714754144</v>
      </c>
      <c r="L11" s="253">
        <v>1</v>
      </c>
      <c r="M11" s="254" t="s">
        <v>160</v>
      </c>
      <c r="N11" s="124">
        <v>5678.69714754144</v>
      </c>
      <c r="O11" s="253">
        <v>19.05</v>
      </c>
      <c r="P11" s="124">
        <v>108.17918066066444</v>
      </c>
      <c r="Q11" s="124"/>
      <c r="R11" s="124">
        <v>108.17918066066444</v>
      </c>
      <c r="S11" s="253">
        <v>1</v>
      </c>
      <c r="T11" s="191">
        <v>396.65699575576963</v>
      </c>
    </row>
    <row r="12"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296</v>
      </c>
      <c r="F14" s="189"/>
      <c r="G14" s="253">
        <v>105512.822650966</v>
      </c>
      <c r="H14" s="253" t="s">
        <v>83</v>
      </c>
      <c r="I14" s="253" t="s">
        <v>83</v>
      </c>
      <c r="J14" s="253">
        <v>1302.37491476257</v>
      </c>
      <c r="K14" s="124">
        <v>104210.44773620344</v>
      </c>
      <c r="L14" s="253">
        <v>1</v>
      </c>
      <c r="M14" s="257" t="s">
        <v>160</v>
      </c>
      <c r="N14" s="124">
        <v>104210.44773620344</v>
      </c>
      <c r="O14" s="253">
        <v>18.0054781658901</v>
      </c>
      <c r="P14" s="124">
        <v>1876.3589413718423</v>
      </c>
      <c r="Q14" s="124"/>
      <c r="R14" s="124">
        <v>1876.3589413718423</v>
      </c>
      <c r="S14" s="253">
        <v>1</v>
      </c>
      <c r="T14" s="191">
        <v>6879.982785030088</v>
      </c>
    </row>
    <row r="15" ht="18" customHeight="1" x14ac:dyDescent="0.2">
      <c r="B15" s="255"/>
      <c r="C15" s="261"/>
      <c r="D15" s="260" t="s">
        <v>199</v>
      </c>
      <c r="E15" s="252" t="s">
        <v>296</v>
      </c>
      <c r="F15" s="189"/>
      <c r="G15" s="253">
        <v>58707.6123303719</v>
      </c>
      <c r="H15" s="253" t="s">
        <v>83</v>
      </c>
      <c r="I15" s="253">
        <v>39160.0253239829</v>
      </c>
      <c r="J15" s="253">
        <v>1419.41042086369</v>
      </c>
      <c r="K15" s="124">
        <v>18128.176585525307</v>
      </c>
      <c r="L15" s="253">
        <v>1</v>
      </c>
      <c r="M15" s="257" t="s">
        <v>160</v>
      </c>
      <c r="N15" s="124">
        <v>18128.176585525307</v>
      </c>
      <c r="O15" s="253">
        <v>18.5274593780831</v>
      </c>
      <c r="P15" s="124">
        <v>335.8690552870373</v>
      </c>
      <c r="Q15" s="124"/>
      <c r="R15" s="124">
        <v>335.8690552870373</v>
      </c>
      <c r="S15" s="253">
        <v>1</v>
      </c>
      <c r="T15" s="191">
        <v>1231.5198693858035</v>
      </c>
    </row>
    <row r="16" ht="18" customHeight="1" x14ac:dyDescent="0.2">
      <c r="B16" s="255"/>
      <c r="C16" s="261"/>
      <c r="D16" s="260" t="s">
        <v>300</v>
      </c>
      <c r="E16" s="252" t="s">
        <v>296</v>
      </c>
      <c r="F16" s="189"/>
      <c r="G16" s="253">
        <v>5.85618005455522</v>
      </c>
      <c r="H16" s="253" t="s">
        <v>83</v>
      </c>
      <c r="I16" s="253" t="s">
        <v>83</v>
      </c>
      <c r="J16" s="253">
        <v>0.421975884666667</v>
      </c>
      <c r="K16" s="124">
        <v>5.434204169888553</v>
      </c>
      <c r="L16" s="253">
        <v>1</v>
      </c>
      <c r="M16" s="257" t="s">
        <v>160</v>
      </c>
      <c r="N16" s="124">
        <v>5.434204169888553</v>
      </c>
      <c r="O16" s="253">
        <v>17.970407778372</v>
      </c>
      <c r="P16" s="124">
        <v>0.09765486488382683</v>
      </c>
      <c r="Q16" s="124"/>
      <c r="R16" s="124">
        <v>0.09765486488382683</v>
      </c>
      <c r="S16" s="253">
        <v>1</v>
      </c>
      <c r="T16" s="191">
        <v>0.358067837907365</v>
      </c>
    </row>
    <row r="17" ht="18" customHeight="1" x14ac:dyDescent="0.2">
      <c r="B17" s="255"/>
      <c r="C17" s="261"/>
      <c r="D17" s="260" t="s">
        <v>217</v>
      </c>
      <c r="E17" s="252" t="s">
        <v>296</v>
      </c>
      <c r="F17" s="189"/>
      <c r="G17" s="253">
        <v>154868.126792126</v>
      </c>
      <c r="H17" s="253" t="s">
        <v>83</v>
      </c>
      <c r="I17" s="253">
        <v>3067.4514319501</v>
      </c>
      <c r="J17" s="253">
        <v>4156.22560464005</v>
      </c>
      <c r="K17" s="124">
        <v>147644.44975553584</v>
      </c>
      <c r="L17" s="253">
        <v>1</v>
      </c>
      <c r="M17" s="257" t="s">
        <v>160</v>
      </c>
      <c r="N17" s="124">
        <v>147644.44975553584</v>
      </c>
      <c r="O17" s="253">
        <v>18.8738082267933</v>
      </c>
      <c r="P17" s="124">
        <v>2786.613030436403</v>
      </c>
      <c r="Q17" s="124"/>
      <c r="R17" s="124">
        <v>2786.613030436403</v>
      </c>
      <c r="S17" s="253">
        <v>1</v>
      </c>
      <c r="T17" s="191">
        <v>10217.581111600144</v>
      </c>
    </row>
    <row r="18" ht="18" customHeight="1" x14ac:dyDescent="0.2">
      <c r="B18" s="255"/>
      <c r="C18" s="261"/>
      <c r="D18" s="260" t="s">
        <v>216</v>
      </c>
      <c r="E18" s="252" t="s">
        <v>296</v>
      </c>
      <c r="F18" s="189"/>
      <c r="G18" s="253" t="s">
        <v>83</v>
      </c>
      <c r="H18" s="253" t="s">
        <v>83</v>
      </c>
      <c r="I18" s="253" t="s">
        <v>83</v>
      </c>
      <c r="J18" s="253">
        <v>37.0661117572342</v>
      </c>
      <c r="K18" s="124">
        <v>-37.0661117572342</v>
      </c>
      <c r="L18" s="253">
        <v>1</v>
      </c>
      <c r="M18" s="257" t="s">
        <v>160</v>
      </c>
      <c r="N18" s="124">
        <v>-37.0661117572342</v>
      </c>
      <c r="O18" s="253">
        <v>20.1216516305199</v>
      </c>
      <c r="P18" s="124">
        <v>-0.7458313880769842</v>
      </c>
      <c r="Q18" s="124"/>
      <c r="R18" s="124">
        <v>-0.7458313880769842</v>
      </c>
      <c r="S18" s="253">
        <v>1</v>
      </c>
      <c r="T18" s="191">
        <v>-2.7347150896156087</v>
      </c>
    </row>
    <row r="19" ht="18" customHeight="1" x14ac:dyDescent="0.2">
      <c r="B19" s="255"/>
      <c r="C19" s="261"/>
      <c r="D19" s="260" t="s">
        <v>204</v>
      </c>
      <c r="E19" s="252" t="s">
        <v>296</v>
      </c>
      <c r="F19" s="189"/>
      <c r="G19" s="253">
        <v>1591.69264456463</v>
      </c>
      <c r="H19" s="253" t="s">
        <v>83</v>
      </c>
      <c r="I19" s="189"/>
      <c r="J19" s="253">
        <v>-7148.38664285314</v>
      </c>
      <c r="K19" s="124">
        <v>8740.07928741777</v>
      </c>
      <c r="L19" s="253">
        <v>1</v>
      </c>
      <c r="M19" s="257" t="s">
        <v>160</v>
      </c>
      <c r="N19" s="124">
        <v>8740.07928741777</v>
      </c>
      <c r="O19" s="253">
        <v>16.1657800756113</v>
      </c>
      <c r="P19" s="124">
        <v>141.2901996038012</v>
      </c>
      <c r="Q19" s="124"/>
      <c r="R19" s="124">
        <v>141.2901996038012</v>
      </c>
      <c r="S19" s="253">
        <v>1</v>
      </c>
      <c r="T19" s="191">
        <v>518.0640652139377</v>
      </c>
    </row>
    <row r="20" ht="18" customHeight="1" x14ac:dyDescent="0.2">
      <c r="B20" s="255"/>
      <c r="C20" s="261"/>
      <c r="D20" s="260" t="s">
        <v>301</v>
      </c>
      <c r="E20" s="252" t="s">
        <v>296</v>
      </c>
      <c r="F20" s="189"/>
      <c r="G20" s="253" t="s">
        <v>83</v>
      </c>
      <c r="H20" s="253" t="s">
        <v>83</v>
      </c>
      <c r="I20" s="189"/>
      <c r="J20" s="253" t="s">
        <v>83</v>
      </c>
      <c r="K20" s="124" t="s">
        <v>83</v>
      </c>
      <c r="L20" s="253">
        <v>1</v>
      </c>
      <c r="M20" s="257" t="s">
        <v>160</v>
      </c>
      <c r="N20" s="124" t="s">
        <v>83</v>
      </c>
      <c r="O20" s="253">
        <v>19.05</v>
      </c>
      <c r="P20" s="124" t="s">
        <v>83</v>
      </c>
      <c r="Q20" s="124"/>
      <c r="R20" s="124" t="s">
        <v>83</v>
      </c>
      <c r="S20" s="253">
        <v>1</v>
      </c>
      <c r="T20" s="191" t="s">
        <v>83</v>
      </c>
    </row>
    <row r="21" ht="18" customHeight="1" x14ac:dyDescent="0.2">
      <c r="B21" s="255"/>
      <c r="C21" s="261"/>
      <c r="D21" s="260" t="s">
        <v>302</v>
      </c>
      <c r="E21" s="252" t="s">
        <v>296</v>
      </c>
      <c r="F21" s="189"/>
      <c r="G21" s="253">
        <v>4088.34993151826</v>
      </c>
      <c r="H21" s="253" t="s">
        <v>83</v>
      </c>
      <c r="I21" s="189"/>
      <c r="J21" s="253">
        <v>-1192.29232086242</v>
      </c>
      <c r="K21" s="124">
        <v>5280.64225238068</v>
      </c>
      <c r="L21" s="253">
        <v>1</v>
      </c>
      <c r="M21" s="257" t="s">
        <v>160</v>
      </c>
      <c r="N21" s="124">
        <v>5280.64225238068</v>
      </c>
      <c r="O21" s="253">
        <v>20.941647302079</v>
      </c>
      <c r="P21" s="124">
        <v>110.58534757781224</v>
      </c>
      <c r="Q21" s="124">
        <v>179.217950308573</v>
      </c>
      <c r="R21" s="124">
        <v>-68.63260273076075</v>
      </c>
      <c r="S21" s="253">
        <v>1</v>
      </c>
      <c r="T21" s="191">
        <v>-251.65287667945609</v>
      </c>
    </row>
    <row r="22" ht="18" customHeight="1" x14ac:dyDescent="0.2">
      <c r="B22" s="255"/>
      <c r="C22" s="261"/>
      <c r="D22" s="260" t="s">
        <v>303</v>
      </c>
      <c r="E22" s="252" t="s">
        <v>296</v>
      </c>
      <c r="F22" s="189"/>
      <c r="G22" s="253">
        <v>1371.43915683805</v>
      </c>
      <c r="H22" s="253" t="s">
        <v>83</v>
      </c>
      <c r="I22" s="253" t="s">
        <v>83</v>
      </c>
      <c r="J22" s="253">
        <v>-106.638446881043</v>
      </c>
      <c r="K22" s="124">
        <v>1478.0776037190928</v>
      </c>
      <c r="L22" s="253">
        <v>1</v>
      </c>
      <c r="M22" s="257" t="s">
        <v>160</v>
      </c>
      <c r="N22" s="124">
        <v>1478.0776037190928</v>
      </c>
      <c r="O22" s="253">
        <v>19.05</v>
      </c>
      <c r="P22" s="124">
        <v>28.15737835084872</v>
      </c>
      <c r="Q22" s="124"/>
      <c r="R22" s="124">
        <v>28.15737835084872</v>
      </c>
      <c r="S22" s="253">
        <v>1</v>
      </c>
      <c r="T22" s="191">
        <v>103.24372061977864</v>
      </c>
    </row>
    <row r="23" ht="18" customHeight="1" x14ac:dyDescent="0.2">
      <c r="B23" s="255"/>
      <c r="C23" s="261"/>
      <c r="D23" s="260" t="s">
        <v>304</v>
      </c>
      <c r="E23" s="252" t="s">
        <v>296</v>
      </c>
      <c r="F23" s="189"/>
      <c r="G23" s="253">
        <v>4781.127</v>
      </c>
      <c r="H23" s="253" t="s">
        <v>83</v>
      </c>
      <c r="I23" s="189"/>
      <c r="J23" s="253">
        <v>-338.969</v>
      </c>
      <c r="K23" s="124">
        <v>5120.0960000000005</v>
      </c>
      <c r="L23" s="253">
        <v>1</v>
      </c>
      <c r="M23" s="257" t="s">
        <v>160</v>
      </c>
      <c r="N23" s="124">
        <v>5120.0960000000005</v>
      </c>
      <c r="O23" s="253">
        <v>25.33</v>
      </c>
      <c r="P23" s="124">
        <v>129.69203168</v>
      </c>
      <c r="Q23" s="124"/>
      <c r="R23" s="124">
        <v>129.69203168</v>
      </c>
      <c r="S23" s="253">
        <v>1</v>
      </c>
      <c r="T23" s="191">
        <v>475.5374494933334</v>
      </c>
    </row>
    <row r="24" ht="18" customHeight="1" x14ac:dyDescent="0.2">
      <c r="B24" s="255"/>
      <c r="C24" s="261"/>
      <c r="D24" s="260" t="s">
        <v>305</v>
      </c>
      <c r="E24" s="252" t="s">
        <v>296</v>
      </c>
      <c r="F24" s="189"/>
      <c r="G24" s="253" t="s">
        <v>83</v>
      </c>
      <c r="H24" s="253">
        <v>29.1349126472112</v>
      </c>
      <c r="I24" s="189"/>
      <c r="J24" s="253">
        <v>264.387469105407</v>
      </c>
      <c r="K24" s="124">
        <v>-293.5223817526182</v>
      </c>
      <c r="L24" s="253">
        <v>1</v>
      </c>
      <c r="M24" s="257" t="s">
        <v>160</v>
      </c>
      <c r="N24" s="124">
        <v>-293.5223817526182</v>
      </c>
      <c r="O24" s="253">
        <v>19.05</v>
      </c>
      <c r="P24" s="124">
        <v>-5.591601372387377</v>
      </c>
      <c r="Q24" s="124"/>
      <c r="R24" s="124">
        <v>-5.591601372387377</v>
      </c>
      <c r="S24" s="253">
        <v>1</v>
      </c>
      <c r="T24" s="191">
        <v>-20.50253836542038</v>
      </c>
    </row>
    <row r="25" ht="18" customHeight="1" x14ac:dyDescent="0.2">
      <c r="B25" s="262"/>
      <c r="C25" s="263" t="s">
        <v>306</v>
      </c>
      <c r="D25" s="263"/>
      <c r="E25" s="264"/>
      <c r="F25" s="189"/>
      <c r="G25" s="265"/>
      <c r="H25" s="265"/>
      <c r="I25" s="189"/>
      <c r="J25" s="265"/>
      <c r="K25" s="265"/>
      <c r="L25" s="265"/>
      <c r="M25" s="266"/>
      <c r="N25" s="124"/>
      <c r="O25" s="265"/>
      <c r="P25" s="124"/>
      <c r="Q25" s="124" t="s">
        <v>83</v>
      </c>
      <c r="R25" s="124"/>
      <c r="S25" s="267"/>
      <c r="T25" s="191"/>
    </row>
    <row r="26" ht="18" customHeight="1" x14ac:dyDescent="0.2">
      <c r="B26" s="268" t="s">
        <v>307</v>
      </c>
      <c r="C26" s="269"/>
      <c r="D26" s="269"/>
      <c r="E26" s="270"/>
      <c r="F26" s="271"/>
      <c r="G26" s="271"/>
      <c r="H26" s="271"/>
      <c r="I26" s="271"/>
      <c r="J26" s="271"/>
      <c r="K26" s="271"/>
      <c r="L26" s="271"/>
      <c r="M26" s="272"/>
      <c r="N26" s="128">
        <v>295955.5120789836</v>
      </c>
      <c r="O26" s="271"/>
      <c r="P26" s="128">
        <v>5510.505387072828</v>
      </c>
      <c r="Q26" s="128">
        <v>179.217950308573</v>
      </c>
      <c r="R26" s="128">
        <v>5331.287436764255</v>
      </c>
      <c r="S26" s="273"/>
      <c r="T26" s="274">
        <v>19548.053934802272</v>
      </c>
    </row>
    <row r="27"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309</v>
      </c>
      <c r="E28" s="252" t="s">
        <v>310</v>
      </c>
      <c r="F28" s="253">
        <v>1110.81</v>
      </c>
      <c r="G28" s="253" t="s">
        <v>83</v>
      </c>
      <c r="H28" s="253">
        <v>1062.497</v>
      </c>
      <c r="I28" s="189"/>
      <c r="J28" s="253">
        <v>66.985</v>
      </c>
      <c r="K28" s="124">
        <v>-18.672000000000125</v>
      </c>
      <c r="L28" s="253">
        <v>30.2041269343992</v>
      </c>
      <c r="M28" s="257" t="s">
        <v>160</v>
      </c>
      <c r="N28" s="124">
        <v>-563.9714581191056</v>
      </c>
      <c r="O28" s="253">
        <v>24.3</v>
      </c>
      <c r="P28" s="124">
        <v>-13.704506432294268</v>
      </c>
      <c r="Q28" s="124"/>
      <c r="R28" s="124">
        <v>-13.704506432294268</v>
      </c>
      <c r="S28" s="253">
        <v>1</v>
      </c>
      <c r="T28" s="191">
        <v>-50.24985691841231</v>
      </c>
    </row>
    <row r="29" ht="18" customHeight="1" x14ac:dyDescent="0.2">
      <c r="B29" s="255"/>
      <c r="C29" s="261"/>
      <c r="D29" s="263" t="s">
        <v>311</v>
      </c>
      <c r="E29" s="252" t="s">
        <v>310</v>
      </c>
      <c r="F29" s="253">
        <v>195.88944</v>
      </c>
      <c r="G29" s="253">
        <v>37.837</v>
      </c>
      <c r="H29" s="253">
        <v>138.418</v>
      </c>
      <c r="I29" s="253" t="s">
        <v>83</v>
      </c>
      <c r="J29" s="253">
        <v>11.607</v>
      </c>
      <c r="K29" s="124">
        <v>83.70144000000002</v>
      </c>
      <c r="L29" s="253">
        <v>30.0626871402563</v>
      </c>
      <c r="M29" s="257" t="s">
        <v>160</v>
      </c>
      <c r="N29" s="124">
        <v>2516.290203908935</v>
      </c>
      <c r="O29" s="253">
        <v>24.3</v>
      </c>
      <c r="P29" s="124">
        <v>61.14585195498712</v>
      </c>
      <c r="Q29" s="124"/>
      <c r="R29" s="124">
        <v>61.14585195498712</v>
      </c>
      <c r="S29" s="253">
        <v>1</v>
      </c>
      <c r="T29" s="191">
        <v>224.2014571682861</v>
      </c>
    </row>
    <row r="30" ht="18" customHeight="1" x14ac:dyDescent="0.2">
      <c r="B30" s="255"/>
      <c r="C30" s="261"/>
      <c r="D30" s="263" t="s">
        <v>312</v>
      </c>
      <c r="E30" s="252" t="s">
        <v>310</v>
      </c>
      <c r="F30" s="253">
        <v>1017.95159</v>
      </c>
      <c r="G30" s="253">
        <v>202.46848</v>
      </c>
      <c r="H30" s="253">
        <v>23.282</v>
      </c>
      <c r="I30" s="253" t="s">
        <v>83</v>
      </c>
      <c r="J30" s="253">
        <v>-276.41507</v>
      </c>
      <c r="K30" s="124">
        <v>1473.5531400000002</v>
      </c>
      <c r="L30" s="253">
        <v>21.0253636275572</v>
      </c>
      <c r="M30" s="257" t="s">
        <v>160</v>
      </c>
      <c r="N30" s="124">
        <v>30981.99059302871</v>
      </c>
      <c r="O30" s="253">
        <v>25.0909090909091</v>
      </c>
      <c r="P30" s="124">
        <v>777.3663094250843</v>
      </c>
      <c r="Q30" s="124">
        <v>407.531699336902</v>
      </c>
      <c r="R30" s="124">
        <v>369.8346100881823</v>
      </c>
      <c r="S30" s="253">
        <v>1</v>
      </c>
      <c r="T30" s="191">
        <v>1356.0602369900016</v>
      </c>
    </row>
    <row r="31" ht="18" customHeight="1" x14ac:dyDescent="0.2">
      <c r="B31" s="255"/>
      <c r="C31" s="261"/>
      <c r="D31" s="263" t="s">
        <v>313</v>
      </c>
      <c r="E31" s="252" t="s">
        <v>310</v>
      </c>
      <c r="F31" s="253">
        <v>275.43309</v>
      </c>
      <c r="G31" s="253" t="s">
        <v>83</v>
      </c>
      <c r="H31" s="253" t="s">
        <v>83</v>
      </c>
      <c r="I31" s="189"/>
      <c r="J31" s="253">
        <v>-2.53204</v>
      </c>
      <c r="K31" s="124">
        <v>277.96513</v>
      </c>
      <c r="L31" s="253">
        <v>17.9099330537954</v>
      </c>
      <c r="M31" s="257" t="s">
        <v>160</v>
      </c>
      <c r="N31" s="124">
        <v>4978.336869589535</v>
      </c>
      <c r="O31" s="253">
        <v>25.3909090909091</v>
      </c>
      <c r="P31" s="124">
        <v>126.40449887966889</v>
      </c>
      <c r="Q31" s="124"/>
      <c r="R31" s="124">
        <v>126.40449887966889</v>
      </c>
      <c r="S31" s="253">
        <v>1</v>
      </c>
      <c r="T31" s="191">
        <v>463.4831625587859</v>
      </c>
    </row>
    <row r="32"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315</v>
      </c>
      <c r="E33" s="252" t="s">
        <v>310</v>
      </c>
      <c r="F33" s="189"/>
      <c r="G33" s="253" t="s">
        <v>177</v>
      </c>
      <c r="H33" s="253" t="s">
        <v>177</v>
      </c>
      <c r="I33" s="189"/>
      <c r="J33" s="253" t="s">
        <v>177</v>
      </c>
      <c r="K33" s="124" t="s">
        <v>177</v>
      </c>
      <c r="L33" s="253" t="s">
        <v>83</v>
      </c>
      <c r="M33" s="257" t="s">
        <v>160</v>
      </c>
      <c r="N33" s="124" t="s">
        <v>165</v>
      </c>
      <c r="O33" s="253" t="s">
        <v>83</v>
      </c>
      <c r="P33" s="124" t="s">
        <v>165</v>
      </c>
      <c r="Q33" s="124"/>
      <c r="R33" s="124" t="s">
        <v>165</v>
      </c>
      <c r="S33" s="253" t="s">
        <v>83</v>
      </c>
      <c r="T33" s="191" t="s">
        <v>165</v>
      </c>
    </row>
    <row r="34"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ht="18" customHeight="1" x14ac:dyDescent="0.25">
      <c r="B35" s="268" t="s">
        <v>317</v>
      </c>
      <c r="C35" s="269"/>
      <c r="D35" s="269"/>
      <c r="E35" s="270"/>
      <c r="F35" s="271"/>
      <c r="G35" s="271"/>
      <c r="H35" s="271"/>
      <c r="I35" s="271"/>
      <c r="J35" s="271"/>
      <c r="K35" s="271"/>
      <c r="L35" s="271"/>
      <c r="M35" s="272"/>
      <c r="N35" s="128">
        <v>37912.64620840807</v>
      </c>
      <c r="O35" s="271"/>
      <c r="P35" s="128">
        <v>951.212153827446</v>
      </c>
      <c r="Q35" s="128">
        <v>407.531699336902</v>
      </c>
      <c r="R35" s="128">
        <v>543.680454490544</v>
      </c>
      <c r="S35" s="271"/>
      <c r="T35" s="274">
        <v>1993.4949997986614</v>
      </c>
    </row>
    <row r="36"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319</v>
      </c>
      <c r="E37" s="252" t="s">
        <v>296</v>
      </c>
      <c r="F37" s="253">
        <v>154257.036896969</v>
      </c>
      <c r="G37" s="253" t="s">
        <v>83</v>
      </c>
      <c r="H37" s="253" t="s">
        <v>83</v>
      </c>
      <c r="I37" s="253" t="s">
        <v>83</v>
      </c>
      <c r="J37" s="253">
        <v>6251.25640049559</v>
      </c>
      <c r="K37" s="124">
        <v>148005.7804964734</v>
      </c>
      <c r="L37" s="253">
        <v>1</v>
      </c>
      <c r="M37" s="254" t="s">
        <v>160</v>
      </c>
      <c r="N37" s="124">
        <v>148005.7804964734</v>
      </c>
      <c r="O37" s="253">
        <v>14.7430660346147</v>
      </c>
      <c r="P37" s="124">
        <v>2182.0589953641957</v>
      </c>
      <c r="Q37" s="124">
        <v>525.658310094111</v>
      </c>
      <c r="R37" s="124">
        <v>1656.4006852700845</v>
      </c>
      <c r="S37" s="253">
        <v>1</v>
      </c>
      <c r="T37" s="191">
        <v>6073.469179323643</v>
      </c>
    </row>
    <row r="38" ht="18" customHeight="1" x14ac:dyDescent="0.2">
      <c r="B38" s="288" t="s">
        <v>320</v>
      </c>
      <c r="C38" s="289"/>
      <c r="D38" s="290"/>
      <c r="E38" s="291"/>
      <c r="F38" s="292"/>
      <c r="G38" s="292"/>
      <c r="H38" s="292"/>
      <c r="I38" s="271"/>
      <c r="J38" s="292"/>
      <c r="K38" s="292"/>
      <c r="L38" s="292"/>
      <c r="M38" s="293"/>
      <c r="N38" s="128">
        <v>148005.7804964734</v>
      </c>
      <c r="O38" s="292"/>
      <c r="P38" s="128">
        <v>2182.0589953641957</v>
      </c>
      <c r="Q38" s="128">
        <v>525.658310094111</v>
      </c>
      <c r="R38" s="128">
        <v>1656.4006852700845</v>
      </c>
      <c r="S38" s="292"/>
      <c r="T38" s="274">
        <v>6073.469179323643</v>
      </c>
    </row>
    <row r="39" ht="18" customHeight="1" x14ac:dyDescent="0.2">
      <c r="B39" s="294" t="s">
        <v>321</v>
      </c>
      <c r="C39" s="295"/>
      <c r="D39" s="295"/>
      <c r="E39" s="296" t="s">
        <v>296</v>
      </c>
      <c r="F39" s="253" t="s">
        <v>118</v>
      </c>
      <c r="G39" s="253" t="s">
        <v>118</v>
      </c>
      <c r="H39" s="253" t="s">
        <v>118</v>
      </c>
      <c r="I39" s="297" t="s">
        <v>83</v>
      </c>
      <c r="J39" s="253" t="s">
        <v>118</v>
      </c>
      <c r="K39" s="124" t="s">
        <v>115</v>
      </c>
      <c r="L39" s="253" t="s">
        <v>118</v>
      </c>
      <c r="M39" s="298" t="s">
        <v>160</v>
      </c>
      <c r="N39" s="124" t="s">
        <v>115</v>
      </c>
      <c r="O39" s="253" t="s">
        <v>118</v>
      </c>
      <c r="P39" s="124" t="s">
        <v>115</v>
      </c>
      <c r="Q39" s="124" t="s">
        <v>83</v>
      </c>
      <c r="R39" s="124" t="s">
        <v>115</v>
      </c>
      <c r="S39" s="253" t="s">
        <v>118</v>
      </c>
      <c r="T39" s="191" t="s">
        <v>115</v>
      </c>
    </row>
    <row r="4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323</v>
      </c>
      <c r="C41" s="301"/>
      <c r="D41" s="301"/>
      <c r="E41" s="270"/>
      <c r="F41" s="271"/>
      <c r="G41" s="271"/>
      <c r="H41" s="271"/>
      <c r="I41" s="271"/>
      <c r="J41" s="271"/>
      <c r="K41" s="271"/>
      <c r="L41" s="273"/>
      <c r="M41" s="302"/>
      <c r="N41" s="128" t="s">
        <v>115</v>
      </c>
      <c r="O41" s="271"/>
      <c r="P41" s="128" t="s">
        <v>115</v>
      </c>
      <c r="Q41" s="128" t="s">
        <v>83</v>
      </c>
      <c r="R41" s="128" t="s">
        <v>115</v>
      </c>
      <c r="S41" s="271"/>
      <c r="T41" s="274" t="s">
        <v>115</v>
      </c>
    </row>
    <row r="42" ht="18" customHeight="1" x14ac:dyDescent="0.25">
      <c r="B42" s="303" t="s">
        <v>324</v>
      </c>
      <c r="C42" s="304"/>
      <c r="D42" s="304"/>
      <c r="E42" s="305" t="s">
        <v>296</v>
      </c>
      <c r="F42" s="306" t="s">
        <v>118</v>
      </c>
      <c r="G42" s="307" t="s">
        <v>83</v>
      </c>
      <c r="H42" s="307" t="s">
        <v>83</v>
      </c>
      <c r="I42" s="306" t="s">
        <v>83</v>
      </c>
      <c r="J42" s="307" t="s">
        <v>83</v>
      </c>
      <c r="K42" s="308" t="s">
        <v>115</v>
      </c>
      <c r="L42" s="307" t="s">
        <v>83</v>
      </c>
      <c r="M42" s="309" t="s">
        <v>160</v>
      </c>
      <c r="N42" s="308" t="s">
        <v>115</v>
      </c>
      <c r="O42" s="307" t="s">
        <v>83</v>
      </c>
      <c r="P42" s="308" t="s">
        <v>115</v>
      </c>
      <c r="Q42" s="308" t="s">
        <v>83</v>
      </c>
      <c r="R42" s="308" t="s">
        <v>115</v>
      </c>
      <c r="S42" s="307" t="s">
        <v>118</v>
      </c>
      <c r="T42" s="310" t="s">
        <v>115</v>
      </c>
    </row>
    <row r="43" ht="18" customHeight="1" x14ac:dyDescent="0.25">
      <c r="B43" s="311" t="s">
        <v>325</v>
      </c>
      <c r="C43" s="312"/>
      <c r="D43" s="312"/>
      <c r="E43" s="313"/>
      <c r="F43" s="314"/>
      <c r="G43" s="314"/>
      <c r="H43" s="314"/>
      <c r="I43" s="314"/>
      <c r="J43" s="314"/>
      <c r="K43" s="314"/>
      <c r="L43" s="315"/>
      <c r="M43" s="316"/>
      <c r="N43" s="127">
        <v>481873.9387838651</v>
      </c>
      <c r="O43" s="314"/>
      <c r="P43" s="127">
        <v>8643.77653626447</v>
      </c>
      <c r="Q43" s="127">
        <v>1112.4079597395862</v>
      </c>
      <c r="R43" s="127">
        <v>7531.368576524883</v>
      </c>
      <c r="S43" s="314"/>
      <c r="T43" s="317">
        <v>27615.018113924576</v>
      </c>
    </row>
    <row r="44" ht="18" customHeight="1" x14ac:dyDescent="0.2">
      <c r="B44" s="318" t="s">
        <v>326</v>
      </c>
      <c r="C44" s="284"/>
      <c r="D44" s="319"/>
      <c r="E44" s="320"/>
      <c r="F44" s="189"/>
      <c r="G44" s="189"/>
      <c r="H44" s="189"/>
      <c r="I44" s="189"/>
      <c r="J44" s="189"/>
      <c r="K44" s="189"/>
      <c r="L44" s="189"/>
      <c r="M44" s="321"/>
      <c r="N44" s="124">
        <v>48452.347721159844</v>
      </c>
      <c r="O44" s="189"/>
      <c r="P44" s="124">
        <v>1138.437739315206</v>
      </c>
      <c r="Q44" s="124" t="s">
        <v>83</v>
      </c>
      <c r="R44" s="124">
        <v>1138.437739315206</v>
      </c>
      <c r="S44" s="189"/>
      <c r="T44" s="191">
        <v>4174.2717108224215</v>
      </c>
    </row>
    <row r="45" ht="18" customHeight="1" x14ac:dyDescent="0.2">
      <c r="B45" s="322"/>
      <c r="C45" s="286"/>
      <c r="D45" s="319" t="s">
        <v>327</v>
      </c>
      <c r="E45" s="252" t="s">
        <v>296</v>
      </c>
      <c r="F45" s="253">
        <v>44366.8421496542</v>
      </c>
      <c r="G45" s="253" t="s">
        <v>83</v>
      </c>
      <c r="H45" s="253" t="s">
        <v>83</v>
      </c>
      <c r="I45" s="189"/>
      <c r="J45" s="253" t="s">
        <v>118</v>
      </c>
      <c r="K45" s="124">
        <v>44366.8421496542</v>
      </c>
      <c r="L45" s="253">
        <v>1</v>
      </c>
      <c r="M45" s="257" t="s">
        <v>160</v>
      </c>
      <c r="N45" s="124">
        <v>44366.8421496542</v>
      </c>
      <c r="O45" s="253">
        <v>24.4</v>
      </c>
      <c r="P45" s="124">
        <v>1082.5509484515624</v>
      </c>
      <c r="Q45" s="124" t="s">
        <v>83</v>
      </c>
      <c r="R45" s="124">
        <v>1082.5509484515624</v>
      </c>
      <c r="S45" s="253">
        <v>1</v>
      </c>
      <c r="T45" s="191">
        <v>3969.3534776557285</v>
      </c>
    </row>
    <row r="46" ht="18" customHeight="1" x14ac:dyDescent="0.2">
      <c r="B46" s="322"/>
      <c r="C46" s="286"/>
      <c r="D46" s="319" t="s">
        <v>328</v>
      </c>
      <c r="E46" s="252" t="s">
        <v>296</v>
      </c>
      <c r="F46" s="253">
        <v>243.594457473448</v>
      </c>
      <c r="G46" s="253" t="s">
        <v>83</v>
      </c>
      <c r="H46" s="253" t="s">
        <v>83</v>
      </c>
      <c r="I46" s="253" t="s">
        <v>83</v>
      </c>
      <c r="J46" s="253" t="s">
        <v>83</v>
      </c>
      <c r="K46" s="124">
        <v>243.594457473448</v>
      </c>
      <c r="L46" s="253">
        <v>1</v>
      </c>
      <c r="M46" s="257" t="s">
        <v>160</v>
      </c>
      <c r="N46" s="124">
        <v>243.594457473448</v>
      </c>
      <c r="O46" s="253">
        <v>17.9263636363636</v>
      </c>
      <c r="P46" s="124">
        <v>4.366762824471738</v>
      </c>
      <c r="Q46" s="124" t="s">
        <v>83</v>
      </c>
      <c r="R46" s="124">
        <v>4.366762824471738</v>
      </c>
      <c r="S46" s="253">
        <v>1</v>
      </c>
      <c r="T46" s="191">
        <v>16.011463689729705</v>
      </c>
    </row>
    <row r="47" ht="18" customHeight="1" x14ac:dyDescent="0.2">
      <c r="B47" s="322"/>
      <c r="C47" s="286"/>
      <c r="D47" s="319" t="s">
        <v>329</v>
      </c>
      <c r="E47" s="323" t="s">
        <v>296</v>
      </c>
      <c r="F47" s="158">
        <v>3841.9111140322</v>
      </c>
      <c r="G47" s="158" t="s">
        <v>83</v>
      </c>
      <c r="H47" s="158" t="s">
        <v>83</v>
      </c>
      <c r="I47" s="253" t="s">
        <v>83</v>
      </c>
      <c r="J47" s="158" t="s">
        <v>83</v>
      </c>
      <c r="K47" s="119">
        <v>3841.9111140322</v>
      </c>
      <c r="L47" s="158">
        <v>1</v>
      </c>
      <c r="M47" s="257" t="s">
        <v>160</v>
      </c>
      <c r="N47" s="119">
        <v>3841.9111140322</v>
      </c>
      <c r="O47" s="158">
        <v>13.41</v>
      </c>
      <c r="P47" s="119">
        <v>51.520028039171805</v>
      </c>
      <c r="Q47" s="119" t="s">
        <v>83</v>
      </c>
      <c r="R47" s="119">
        <v>51.520028039171805</v>
      </c>
      <c r="S47" s="158">
        <v>1</v>
      </c>
      <c r="T47" s="178">
        <v>188.9067694769633</v>
      </c>
    </row>
    <row r="48"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83</v>
      </c>
      <c r="R48" s="127" t="s">
        <v>115</v>
      </c>
      <c r="S48" s="328" t="s">
        <v>118</v>
      </c>
      <c r="T48" s="317" t="s">
        <v>115</v>
      </c>
    </row>
    <row r="49" ht="14.1" customHeight="1" x14ac:dyDescent="0.2">
      <c r="B49" s="330" t="s">
        <v>331</v>
      </c>
    </row>
    <row r="50" ht="14.1" customHeight="1" x14ac:dyDescent="0.2">
      <c r="B50" s="330" t="s">
        <v>332</v>
      </c>
      <c r="C50" s="331"/>
      <c r="D50" s="331"/>
      <c r="E50" s="331"/>
      <c r="F50" s="331"/>
      <c r="G50" s="331"/>
      <c r="H50" s="331"/>
      <c r="I50" s="331"/>
      <c r="J50" s="331"/>
      <c r="K50" s="331"/>
      <c r="L50" s="331"/>
      <c r="M50" s="331"/>
      <c r="N50" s="331"/>
      <c r="O50" s="331"/>
      <c r="P50" s="331"/>
    </row>
    <row r="51" ht="14.1" customHeight="1" x14ac:dyDescent="0.2">
      <c r="B51" s="330" t="s">
        <v>333</v>
      </c>
      <c r="C51" s="332"/>
      <c r="D51" s="332"/>
      <c r="E51" s="332"/>
      <c r="F51" s="332"/>
      <c r="G51" s="332"/>
      <c r="H51" s="332"/>
      <c r="I51" s="332"/>
      <c r="J51" s="332"/>
      <c r="K51" s="332"/>
      <c r="L51" s="332"/>
      <c r="M51" s="332"/>
    </row>
    <row r="52" ht="14.1" customHeight="1" x14ac:dyDescent="0.2">
      <c r="B52" s="330" t="s">
        <v>334</v>
      </c>
      <c r="C52" s="332"/>
      <c r="D52" s="332"/>
      <c r="E52" s="332"/>
      <c r="F52" s="332"/>
      <c r="G52" s="332"/>
    </row>
    <row r="53" ht="14.1" customHeight="1" x14ac:dyDescent="0.2">
      <c r="B53" s="330" t="s">
        <v>335</v>
      </c>
      <c r="C53" s="332"/>
      <c r="D53" s="332"/>
      <c r="E53" s="332"/>
      <c r="F53" s="332"/>
      <c r="G53" s="332"/>
    </row>
    <row r="54" ht="14.1" customHeight="1" x14ac:dyDescent="0.25">
      <c r="B54" s="330" t="s">
        <v>336</v>
      </c>
      <c r="C54" s="332"/>
      <c r="D54" s="332"/>
      <c r="E54" s="332"/>
      <c r="F54" s="332"/>
      <c r="G54" s="332"/>
    </row>
    <row r="55" ht="14.1" customHeight="1" x14ac:dyDescent="0.2">
      <c r="B55" s="330" t="s">
        <v>337</v>
      </c>
      <c r="C55" s="332"/>
      <c r="D55" s="332"/>
    </row>
    <row r="56" ht="14.1" customHeight="1" x14ac:dyDescent="0.2">
      <c r="B56" s="332"/>
      <c r="C56" s="332"/>
      <c r="D56" s="332"/>
    </row>
    <row r="57" ht="14.1" customHeight="1" x14ac:dyDescent="0.2">
      <c r="B57" s="333" t="s">
        <v>338</v>
      </c>
      <c r="C57" s="332"/>
      <c r="D57" s="332"/>
    </row>
    <row r="58" ht="14.1" customHeight="1" x14ac:dyDescent="0.25">
      <c r="B58" s="333" t="s">
        <v>339</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342</v>
      </c>
      <c r="C63" s="96"/>
      <c r="D63" s="96"/>
      <c r="E63" s="96"/>
      <c r="F63" s="96"/>
      <c r="G63" s="96"/>
      <c r="H63" s="96"/>
      <c r="I63" s="96"/>
      <c r="J63" s="96"/>
      <c r="K63" s="96"/>
      <c r="L63" s="96"/>
      <c r="M63" s="96"/>
      <c r="N63" s="96"/>
      <c r="O63" s="96"/>
      <c r="P63" s="96"/>
      <c r="Q63" s="96"/>
      <c r="R63" s="96"/>
      <c r="S63" s="96"/>
      <c r="T63" s="97"/>
    </row>
    <row r="64"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344</v>
      </c>
      <c r="C1" s="225"/>
      <c r="D1" s="225"/>
      <c r="E1" s="225"/>
      <c r="I1" s="4" t="s">
        <v>62</v>
      </c>
    </row>
    <row r="2" ht="18.95" customHeight="1" x14ac:dyDescent="0.3">
      <c r="B2" s="343" t="s">
        <v>345</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271</v>
      </c>
      <c r="C7" s="348" t="s">
        <v>346</v>
      </c>
      <c r="D7" s="348"/>
      <c r="E7" s="348"/>
      <c r="F7" s="349" t="s">
        <v>347</v>
      </c>
      <c r="G7" s="349"/>
      <c r="H7" s="350" t="s">
        <v>348</v>
      </c>
      <c r="I7" s="350"/>
    </row>
    <row r="8" ht="49.5" customHeight="1" x14ac:dyDescent="0.2">
      <c r="B8" s="351"/>
      <c r="C8" s="352" t="s">
        <v>349</v>
      </c>
      <c r="D8" s="352" t="s">
        <v>350</v>
      </c>
      <c r="E8" s="353" t="s">
        <v>351</v>
      </c>
      <c r="F8" s="352" t="s">
        <v>352</v>
      </c>
      <c r="G8" s="353" t="s">
        <v>353</v>
      </c>
      <c r="H8" s="352" t="s">
        <v>352</v>
      </c>
      <c r="I8" s="112" t="s">
        <v>354</v>
      </c>
      <c r="L8" s="354"/>
    </row>
    <row r="9" ht="14.1" customHeight="1" x14ac:dyDescent="0.2">
      <c r="B9" s="351"/>
      <c r="C9" s="239" t="s">
        <v>355</v>
      </c>
      <c r="D9" s="239" t="s">
        <v>355</v>
      </c>
      <c r="E9" s="239" t="s">
        <v>76</v>
      </c>
      <c r="F9" s="239" t="s">
        <v>355</v>
      </c>
      <c r="G9" s="239" t="s">
        <v>76</v>
      </c>
      <c r="H9" s="355" t="s">
        <v>356</v>
      </c>
      <c r="I9" s="241" t="s">
        <v>356</v>
      </c>
    </row>
    <row r="10" ht="18" customHeight="1" x14ac:dyDescent="0.2">
      <c r="B10" s="356" t="s">
        <v>357</v>
      </c>
      <c r="C10" s="357">
        <v>295.9555120789836</v>
      </c>
      <c r="D10" s="358">
        <v>287.39754394384164</v>
      </c>
      <c r="E10" s="357">
        <v>19548.053934802272</v>
      </c>
      <c r="F10" s="357">
        <v>277.9405752328612</v>
      </c>
      <c r="G10" s="357">
        <v>18805.620454182816</v>
      </c>
      <c r="H10" s="357">
        <v>3.4025146213564934</v>
      </c>
      <c r="I10" s="359">
        <v>3.947933982972211</v>
      </c>
    </row>
    <row r="11" ht="18" customHeight="1" x14ac:dyDescent="0.2">
      <c r="B11" s="360" t="s">
        <v>358</v>
      </c>
      <c r="C11" s="357">
        <v>37.91264620840807</v>
      </c>
      <c r="D11" s="357">
        <v>21.47890170840807</v>
      </c>
      <c r="E11" s="357">
        <v>1993.4949997986614</v>
      </c>
      <c r="F11" s="357">
        <v>24.327903068815356</v>
      </c>
      <c r="G11" s="357">
        <v>2240.5959675286285</v>
      </c>
      <c r="H11" s="357">
        <v>-11.71083817766139</v>
      </c>
      <c r="I11" s="359">
        <v>-11.028359030857262</v>
      </c>
    </row>
    <row r="12" ht="18" customHeight="1" x14ac:dyDescent="0.2">
      <c r="B12" s="360" t="s">
        <v>359</v>
      </c>
      <c r="C12" s="357">
        <v>148.0057804964734</v>
      </c>
      <c r="D12" s="357">
        <v>112.17665362429838</v>
      </c>
      <c r="E12" s="357">
        <v>6073.469179323643</v>
      </c>
      <c r="F12" s="357">
        <v>115.17467304924591</v>
      </c>
      <c r="G12" s="357">
        <v>6226.053430582612</v>
      </c>
      <c r="H12" s="357">
        <v>-2.603019696583509</v>
      </c>
      <c r="I12" s="359">
        <v>-2.4507379025928233</v>
      </c>
    </row>
    <row r="13" ht="18" customHeight="1" x14ac:dyDescent="0.2">
      <c r="B13" s="360" t="s">
        <v>360</v>
      </c>
      <c r="C13" s="357" t="s">
        <v>115</v>
      </c>
      <c r="D13" s="357" t="s">
        <v>115</v>
      </c>
      <c r="E13" s="357" t="s">
        <v>115</v>
      </c>
      <c r="F13" s="357">
        <v>1.2102193819940694</v>
      </c>
      <c r="G13" s="357">
        <v>78.48916314498842</v>
      </c>
      <c r="H13" s="357">
        <v>-100</v>
      </c>
      <c r="I13" s="359">
        <v>-100</v>
      </c>
    </row>
    <row r="14" ht="18" customHeight="1" x14ac:dyDescent="0.2">
      <c r="B14" s="360" t="s">
        <v>361</v>
      </c>
      <c r="C14" s="361" t="s">
        <v>115</v>
      </c>
      <c r="D14" s="357" t="s">
        <v>115</v>
      </c>
      <c r="E14" s="357" t="s">
        <v>115</v>
      </c>
      <c r="F14" s="357" t="s">
        <v>83</v>
      </c>
      <c r="G14" s="357" t="s">
        <v>83</v>
      </c>
      <c r="H14" s="357" t="s">
        <v>115</v>
      </c>
      <c r="I14" s="359" t="s">
        <v>115</v>
      </c>
    </row>
    <row r="15" ht="18" customHeight="1" x14ac:dyDescent="0.2">
      <c r="B15" s="362" t="s">
        <v>362</v>
      </c>
      <c r="C15" s="363">
        <v>481.87393878386507</v>
      </c>
      <c r="D15" s="363">
        <v>421.0530992765481</v>
      </c>
      <c r="E15" s="363">
        <v>27615.018113924576</v>
      </c>
      <c r="F15" s="363">
        <v>418.6533707329165</v>
      </c>
      <c r="G15" s="363">
        <v>27350.759015439045</v>
      </c>
      <c r="H15" s="363">
        <v>0.5732017729680469</v>
      </c>
      <c r="I15" s="364">
        <v>0.9661856123859697</v>
      </c>
    </row>
    <row r="16" ht="14.1" customHeight="1" x14ac:dyDescent="0.25">
      <c r="B16" s="330" t="s">
        <v>363</v>
      </c>
      <c r="C16" s="342"/>
      <c r="D16" s="342"/>
      <c r="E16" s="342"/>
      <c r="F16" s="342"/>
      <c r="G16" s="342"/>
      <c r="H16" s="342"/>
      <c r="I16" s="342"/>
    </row>
    <row r="17" ht="14.1" customHeight="1" x14ac:dyDescent="0.25">
      <c r="B17" s="330" t="s">
        <v>364</v>
      </c>
      <c r="C17" s="365"/>
      <c r="D17" s="365"/>
      <c r="E17" s="365"/>
      <c r="F17" s="365"/>
      <c r="G17" s="365"/>
      <c r="H17" s="365"/>
      <c r="I17" s="365"/>
    </row>
    <row r="18" ht="14.1" customHeight="1" x14ac:dyDescent="0.2">
      <c r="B18" s="330" t="s">
        <v>365</v>
      </c>
      <c r="C18" s="365"/>
      <c r="D18" s="365"/>
      <c r="E18" s="365"/>
      <c r="F18" s="365"/>
      <c r="G18" s="365"/>
      <c r="H18" s="365"/>
      <c r="I18" s="365"/>
    </row>
    <row r="19" ht="14.1" customHeight="1" x14ac:dyDescent="0.2">
      <c r="B19" s="330" t="s">
        <v>366</v>
      </c>
      <c r="C19" s="365"/>
      <c r="D19" s="365"/>
      <c r="E19" s="365"/>
      <c r="F19" s="365"/>
      <c r="G19" s="365"/>
      <c r="H19" s="365"/>
      <c r="I19" s="365"/>
    </row>
    <row r="20" ht="14.1" customHeight="1" x14ac:dyDescent="0.25">
      <c r="B20" s="330" t="s">
        <v>367</v>
      </c>
      <c r="C20" s="365"/>
      <c r="D20" s="365"/>
      <c r="E20" s="365"/>
      <c r="F20" s="365"/>
      <c r="G20" s="366"/>
      <c r="H20" s="366"/>
      <c r="I20" s="366"/>
    </row>
    <row r="21" ht="14.1" customHeight="1" x14ac:dyDescent="0.2">
      <c r="B21" s="330" t="s">
        <v>368</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338</v>
      </c>
      <c r="C23" s="365"/>
      <c r="D23" s="365"/>
      <c r="E23" s="365"/>
      <c r="F23" s="367"/>
      <c r="G23" s="367"/>
      <c r="H23" s="367"/>
      <c r="I23" s="367"/>
    </row>
    <row r="24" ht="14.1" customHeight="1" x14ac:dyDescent="0.25">
      <c r="B24" s="333" t="s">
        <v>369</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370</v>
      </c>
      <c r="C27" s="372"/>
      <c r="D27" s="372"/>
      <c r="E27" s="372"/>
      <c r="F27" s="372"/>
      <c r="G27" s="372"/>
      <c r="H27" s="372"/>
      <c r="I27" s="373"/>
    </row>
    <row r="28" ht="14.1" customHeight="1" x14ac:dyDescent="0.2">
      <c r="B28" s="371" t="s">
        <v>371</v>
      </c>
      <c r="C28" s="372"/>
      <c r="D28" s="372"/>
      <c r="E28" s="372"/>
      <c r="F28" s="372"/>
      <c r="G28" s="372"/>
      <c r="H28" s="372"/>
      <c r="I28" s="373"/>
    </row>
    <row r="29" ht="14.1" customHeight="1" x14ac:dyDescent="0.2">
      <c r="B29" s="374" t="s">
        <v>372</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373</v>
      </c>
      <c r="C1" s="225"/>
      <c r="D1" s="225"/>
      <c r="E1" s="225"/>
      <c r="F1" s="225"/>
      <c r="I1" s="380"/>
      <c r="J1" s="4" t="s">
        <v>62</v>
      </c>
    </row>
    <row r="2" ht="18.95" customHeight="1" x14ac:dyDescent="0.25">
      <c r="B2" s="225" t="s">
        <v>374</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375</v>
      </c>
      <c r="F7" s="386" t="s">
        <v>376</v>
      </c>
      <c r="G7" s="387" t="s">
        <v>377</v>
      </c>
      <c r="H7" s="387"/>
      <c r="I7" s="388" t="s">
        <v>378</v>
      </c>
      <c r="J7" s="388"/>
      <c r="M7" s="354"/>
    </row>
    <row r="8" ht="38.25" customHeight="1" x14ac:dyDescent="0.2">
      <c r="B8" s="389" t="s">
        <v>379</v>
      </c>
      <c r="C8" s="389"/>
      <c r="D8" s="389"/>
      <c r="E8" s="390" t="s">
        <v>380</v>
      </c>
      <c r="F8" s="391" t="s">
        <v>381</v>
      </c>
      <c r="G8" s="391" t="s">
        <v>382</v>
      </c>
      <c r="H8" s="391" t="s">
        <v>383</v>
      </c>
      <c r="I8" s="352" t="s">
        <v>384</v>
      </c>
      <c r="J8" s="392" t="s">
        <v>385</v>
      </c>
      <c r="M8" s="354"/>
    </row>
    <row r="9" ht="14.1" customHeight="1" x14ac:dyDescent="0.2">
      <c r="B9" s="393"/>
      <c r="C9" s="394"/>
      <c r="D9" s="395"/>
      <c r="E9" s="396" t="s">
        <v>152</v>
      </c>
      <c r="F9" s="397" t="s">
        <v>386</v>
      </c>
      <c r="G9" s="397" t="s">
        <v>387</v>
      </c>
      <c r="H9" s="397" t="s">
        <v>388</v>
      </c>
      <c r="I9" s="398" t="s">
        <v>388</v>
      </c>
      <c r="J9" s="398"/>
      <c r="M9" s="354"/>
    </row>
    <row r="10" ht="18" customHeight="1" x14ac:dyDescent="0.2">
      <c r="B10" s="399" t="s">
        <v>293</v>
      </c>
      <c r="C10" s="400" t="s">
        <v>294</v>
      </c>
      <c r="D10" s="401"/>
      <c r="E10" s="402"/>
      <c r="F10" s="403"/>
      <c r="G10" s="403"/>
      <c r="H10" s="403"/>
      <c r="I10" s="403"/>
      <c r="J10" s="404"/>
      <c r="M10" s="354"/>
    </row>
    <row r="11" ht="18" customHeight="1" x14ac:dyDescent="0.2">
      <c r="B11" s="255"/>
      <c r="C11" s="405" t="s">
        <v>314</v>
      </c>
      <c r="D11" s="406"/>
      <c r="E11" s="407"/>
      <c r="F11" s="246"/>
      <c r="G11" s="246"/>
      <c r="H11" s="246"/>
      <c r="I11" s="246"/>
      <c r="J11" s="408"/>
      <c r="M11" s="354"/>
    </row>
    <row r="12" ht="18" customHeight="1" x14ac:dyDescent="0.2">
      <c r="B12" s="409"/>
      <c r="C12" s="250"/>
      <c r="D12" s="410" t="s">
        <v>302</v>
      </c>
      <c r="E12" s="411">
        <v>8557.96813514194</v>
      </c>
      <c r="F12" s="412">
        <v>20.94164730207897</v>
      </c>
      <c r="G12" s="413">
        <v>179.217950308573</v>
      </c>
      <c r="H12" s="414">
        <v>657.1324844647676</v>
      </c>
      <c r="I12" s="415" t="s">
        <v>83</v>
      </c>
      <c r="J12" s="416" t="s">
        <v>389</v>
      </c>
      <c r="M12" s="354"/>
    </row>
    <row r="13" ht="18" customHeight="1" x14ac:dyDescent="0.2">
      <c r="B13" s="262"/>
      <c r="C13" s="263" t="s">
        <v>306</v>
      </c>
      <c r="D13" s="263"/>
      <c r="E13" s="414" t="s">
        <v>83</v>
      </c>
      <c r="F13" s="414" t="s">
        <v>83</v>
      </c>
      <c r="G13" s="412" t="s">
        <v>83</v>
      </c>
      <c r="H13" s="414"/>
      <c r="I13" s="412" t="s">
        <v>83</v>
      </c>
      <c r="J13" s="417"/>
      <c r="M13" s="354"/>
    </row>
    <row r="14" ht="18" customHeight="1" x14ac:dyDescent="0.2">
      <c r="B14" s="268" t="s">
        <v>307</v>
      </c>
      <c r="C14" s="269"/>
      <c r="D14" s="290"/>
      <c r="E14" s="418">
        <v>8557.96813514194</v>
      </c>
      <c r="F14" s="419">
        <v>20.94164730207897</v>
      </c>
      <c r="G14" s="420">
        <v>179.217950308573</v>
      </c>
      <c r="H14" s="419">
        <v>657.1324844647676</v>
      </c>
      <c r="I14" s="420" t="s">
        <v>83</v>
      </c>
      <c r="J14" s="421"/>
      <c r="M14" s="354"/>
    </row>
    <row r="15" ht="18" customHeight="1" x14ac:dyDescent="0.2">
      <c r="B15" s="249" t="s">
        <v>308</v>
      </c>
      <c r="C15" s="250" t="s">
        <v>294</v>
      </c>
      <c r="D15" s="401"/>
      <c r="E15" s="422"/>
      <c r="F15" s="423"/>
      <c r="G15" s="423"/>
      <c r="H15" s="423"/>
      <c r="I15" s="423"/>
      <c r="J15" s="424"/>
      <c r="M15" s="354"/>
    </row>
    <row r="16" ht="18" customHeight="1" x14ac:dyDescent="0.2">
      <c r="B16" s="249"/>
      <c r="C16" s="250"/>
      <c r="D16" s="410" t="s">
        <v>390</v>
      </c>
      <c r="E16" s="411">
        <v>16433.7445</v>
      </c>
      <c r="F16" s="412">
        <v>24.798468744411963</v>
      </c>
      <c r="G16" s="413">
        <v>407.531699336902</v>
      </c>
      <c r="H16" s="414">
        <v>1494.2828975686407</v>
      </c>
      <c r="I16" s="415">
        <v>1491.21551456864</v>
      </c>
      <c r="J16" s="416" t="s">
        <v>391</v>
      </c>
      <c r="M16" s="354"/>
    </row>
    <row r="17" ht="18" customHeight="1" x14ac:dyDescent="0.2">
      <c r="B17" s="249"/>
      <c r="C17" s="425" t="s">
        <v>314</v>
      </c>
      <c r="D17" s="244"/>
      <c r="E17" s="422"/>
      <c r="F17" s="423"/>
      <c r="G17" s="423"/>
      <c r="H17" s="423"/>
      <c r="I17" s="423"/>
      <c r="J17" s="424"/>
      <c r="M17" s="354"/>
    </row>
    <row r="18" ht="18" customHeight="1" x14ac:dyDescent="0.2">
      <c r="B18" s="262"/>
      <c r="C18" s="263" t="s">
        <v>316</v>
      </c>
      <c r="D18" s="410"/>
      <c r="E18" s="412"/>
      <c r="F18" s="414"/>
      <c r="G18" s="412"/>
      <c r="H18" s="414"/>
      <c r="I18" s="412"/>
      <c r="J18" s="417"/>
      <c r="M18" s="354"/>
    </row>
    <row r="19" ht="18" customHeight="1" x14ac:dyDescent="0.2">
      <c r="B19" s="268" t="s">
        <v>317</v>
      </c>
      <c r="C19" s="269"/>
      <c r="D19" s="290"/>
      <c r="E19" s="420">
        <v>16433.7445</v>
      </c>
      <c r="F19" s="419">
        <v>24.798468744411963</v>
      </c>
      <c r="G19" s="420">
        <v>407.531699336902</v>
      </c>
      <c r="H19" s="419">
        <v>1494.2828975686407</v>
      </c>
      <c r="I19" s="420">
        <v>1491.21551456864</v>
      </c>
      <c r="J19" s="421"/>
      <c r="M19" s="354"/>
    </row>
    <row r="20" ht="18" customHeight="1" x14ac:dyDescent="0.2">
      <c r="B20" s="318" t="s">
        <v>392</v>
      </c>
      <c r="C20" s="284"/>
      <c r="D20" s="244"/>
      <c r="E20" s="422"/>
      <c r="F20" s="423"/>
      <c r="G20" s="423"/>
      <c r="H20" s="423"/>
      <c r="I20" s="423"/>
      <c r="J20" s="424"/>
      <c r="M20" s="354"/>
    </row>
    <row r="21" ht="18" customHeight="1" x14ac:dyDescent="0.2">
      <c r="B21" s="322"/>
      <c r="C21" s="426"/>
      <c r="D21" s="427" t="s">
        <v>393</v>
      </c>
      <c r="E21" s="428">
        <v>35829.126872175</v>
      </c>
      <c r="F21" s="414">
        <v>14.671256488316457</v>
      </c>
      <c r="G21" s="428">
        <v>525.658310094111</v>
      </c>
      <c r="H21" s="414">
        <v>1927.413803678407</v>
      </c>
      <c r="I21" s="429">
        <v>19.5820536784088</v>
      </c>
      <c r="J21" s="416" t="s">
        <v>394</v>
      </c>
      <c r="M21" s="354"/>
    </row>
    <row r="22" ht="18" customHeight="1" x14ac:dyDescent="0.2">
      <c r="B22" s="288" t="s">
        <v>320</v>
      </c>
      <c r="C22" s="289"/>
      <c r="D22" s="290"/>
      <c r="E22" s="420">
        <v>35829.126872175</v>
      </c>
      <c r="F22" s="419">
        <v>14.671256488316457</v>
      </c>
      <c r="G22" s="420">
        <v>525.658310094111</v>
      </c>
      <c r="H22" s="419">
        <v>1927.413803678407</v>
      </c>
      <c r="I22" s="420">
        <v>19.5820536784088</v>
      </c>
      <c r="J22" s="421"/>
      <c r="M22" s="354"/>
    </row>
    <row r="23" ht="18" customHeight="1" x14ac:dyDescent="0.2">
      <c r="B23" s="338" t="s">
        <v>321</v>
      </c>
      <c r="C23" s="339"/>
      <c r="D23" s="430"/>
      <c r="E23" s="431" t="s">
        <v>83</v>
      </c>
      <c r="F23" s="412" t="s">
        <v>83</v>
      </c>
      <c r="G23" s="432" t="s">
        <v>83</v>
      </c>
      <c r="H23" s="433" t="s">
        <v>83</v>
      </c>
      <c r="I23" s="434" t="s">
        <v>83</v>
      </c>
      <c r="J23" s="435" t="s">
        <v>395</v>
      </c>
      <c r="M23" s="354"/>
    </row>
    <row r="24" ht="18" customHeight="1" x14ac:dyDescent="0.2">
      <c r="B24" s="299" t="s">
        <v>396</v>
      </c>
      <c r="C24" s="263"/>
      <c r="D24" s="410"/>
      <c r="E24" s="414"/>
      <c r="F24" s="414"/>
      <c r="G24" s="414"/>
      <c r="H24" s="414"/>
      <c r="I24" s="414"/>
      <c r="J24" s="417"/>
      <c r="M24" s="354"/>
    </row>
    <row r="25" ht="18" customHeight="1" x14ac:dyDescent="0.25">
      <c r="B25" s="268" t="s">
        <v>323</v>
      </c>
      <c r="C25" s="269"/>
      <c r="D25" s="290"/>
      <c r="E25" s="419" t="s">
        <v>83</v>
      </c>
      <c r="F25" s="419" t="s">
        <v>83</v>
      </c>
      <c r="G25" s="419" t="s">
        <v>83</v>
      </c>
      <c r="H25" s="419" t="s">
        <v>83</v>
      </c>
      <c r="I25" s="419" t="s">
        <v>83</v>
      </c>
      <c r="J25" s="421"/>
      <c r="M25" s="354"/>
    </row>
    <row r="26" ht="18" customHeight="1" x14ac:dyDescent="0.25">
      <c r="B26" s="303" t="s">
        <v>397</v>
      </c>
      <c r="C26" s="436"/>
      <c r="D26" s="437"/>
      <c r="E26" s="438" t="s">
        <v>83</v>
      </c>
      <c r="F26" s="439" t="s">
        <v>83</v>
      </c>
      <c r="G26" s="440" t="s">
        <v>83</v>
      </c>
      <c r="H26" s="441" t="s">
        <v>83</v>
      </c>
      <c r="I26" s="442" t="s">
        <v>83</v>
      </c>
      <c r="J26" s="443" t="s">
        <v>113</v>
      </c>
      <c r="M26" s="354"/>
    </row>
    <row r="27" ht="18" customHeight="1" x14ac:dyDescent="0.25">
      <c r="B27" s="444" t="s">
        <v>325</v>
      </c>
      <c r="C27" s="436"/>
      <c r="D27" s="437"/>
      <c r="E27" s="445">
        <v>60820.839507316945</v>
      </c>
      <c r="F27" s="441">
        <v>18.28991458767615</v>
      </c>
      <c r="G27" s="446">
        <v>1112.4079597395862</v>
      </c>
      <c r="H27" s="441">
        <v>4078.829185711815</v>
      </c>
      <c r="I27" s="445">
        <v>1510.7975682470487</v>
      </c>
      <c r="J27" s="447"/>
      <c r="M27" s="354"/>
    </row>
    <row r="28" ht="18" customHeight="1" x14ac:dyDescent="0.2">
      <c r="B28" s="318" t="s">
        <v>326</v>
      </c>
      <c r="C28" s="284"/>
      <c r="D28" s="319"/>
      <c r="E28" s="448" t="s">
        <v>83</v>
      </c>
      <c r="F28" s="448" t="s">
        <v>83</v>
      </c>
      <c r="G28" s="448" t="s">
        <v>83</v>
      </c>
      <c r="H28" s="448" t="s">
        <v>83</v>
      </c>
      <c r="I28" s="448" t="s">
        <v>83</v>
      </c>
      <c r="J28" s="449"/>
      <c r="M28" s="354"/>
    </row>
    <row r="29" ht="18" customHeight="1" x14ac:dyDescent="0.2">
      <c r="B29" s="322"/>
      <c r="C29" s="286"/>
      <c r="D29" s="319" t="s">
        <v>327</v>
      </c>
      <c r="E29" s="428" t="s">
        <v>83</v>
      </c>
      <c r="F29" s="414" t="s">
        <v>83</v>
      </c>
      <c r="G29" s="428" t="s">
        <v>83</v>
      </c>
      <c r="H29" s="414" t="s">
        <v>83</v>
      </c>
      <c r="I29" s="429" t="s">
        <v>83</v>
      </c>
      <c r="J29" s="435" t="s">
        <v>113</v>
      </c>
      <c r="M29" s="354"/>
    </row>
    <row r="30" ht="18" customHeight="1" x14ac:dyDescent="0.2">
      <c r="B30" s="322"/>
      <c r="C30" s="286"/>
      <c r="D30" s="319" t="s">
        <v>328</v>
      </c>
      <c r="E30" s="428" t="s">
        <v>83</v>
      </c>
      <c r="F30" s="414" t="s">
        <v>83</v>
      </c>
      <c r="G30" s="428" t="s">
        <v>83</v>
      </c>
      <c r="H30" s="414" t="s">
        <v>83</v>
      </c>
      <c r="I30" s="429" t="s">
        <v>83</v>
      </c>
      <c r="J30" s="416" t="s">
        <v>113</v>
      </c>
      <c r="M30" s="354"/>
    </row>
    <row r="31" ht="18" customHeight="1" x14ac:dyDescent="0.2">
      <c r="B31" s="322"/>
      <c r="C31" s="286"/>
      <c r="D31" s="319" t="s">
        <v>329</v>
      </c>
      <c r="E31" s="428" t="s">
        <v>83</v>
      </c>
      <c r="F31" s="414" t="s">
        <v>83</v>
      </c>
      <c r="G31" s="428" t="s">
        <v>83</v>
      </c>
      <c r="H31" s="414" t="s">
        <v>83</v>
      </c>
      <c r="I31" s="429" t="s">
        <v>83</v>
      </c>
      <c r="J31" s="416" t="s">
        <v>113</v>
      </c>
      <c r="M31" s="354"/>
    </row>
    <row r="32" ht="18" customHeight="1" x14ac:dyDescent="0.2">
      <c r="B32" s="324"/>
      <c r="C32" s="325"/>
      <c r="D32" s="289" t="s">
        <v>330</v>
      </c>
      <c r="E32" s="450" t="s">
        <v>83</v>
      </c>
      <c r="F32" s="419" t="s">
        <v>83</v>
      </c>
      <c r="G32" s="450" t="s">
        <v>83</v>
      </c>
      <c r="H32" s="419" t="s">
        <v>83</v>
      </c>
      <c r="I32" s="451" t="s">
        <v>83</v>
      </c>
      <c r="J32" s="452" t="s">
        <v>113</v>
      </c>
      <c r="M32" s="354"/>
    </row>
    <row r="33" ht="14.1" customHeight="1" x14ac:dyDescent="0.25">
      <c r="B33" s="330" t="s">
        <v>398</v>
      </c>
      <c r="M33" s="354"/>
    </row>
    <row r="34" ht="14.1" customHeight="1" x14ac:dyDescent="0.2">
      <c r="B34" s="330" t="s">
        <v>399</v>
      </c>
      <c r="C34" s="453"/>
      <c r="D34" s="453"/>
      <c r="E34" s="7"/>
      <c r="F34" s="7"/>
      <c r="G34" s="7"/>
      <c r="H34" s="7"/>
      <c r="I34" s="7"/>
      <c r="J34" s="7"/>
      <c r="M34" s="354"/>
    </row>
    <row r="35" ht="14.1" customHeight="1" x14ac:dyDescent="0.2">
      <c r="B35" s="330" t="s">
        <v>400</v>
      </c>
      <c r="C35" s="332"/>
      <c r="D35" s="332"/>
      <c r="E35" s="7"/>
      <c r="F35" s="7"/>
      <c r="G35" s="7"/>
      <c r="M35" s="354"/>
    </row>
    <row r="36" ht="14.1" customHeight="1" x14ac:dyDescent="0.2">
      <c r="B36" s="330" t="s">
        <v>401</v>
      </c>
      <c r="C36" s="453"/>
      <c r="D36" s="453"/>
      <c r="E36" s="7"/>
      <c r="F36" s="7"/>
      <c r="G36" s="7"/>
      <c r="H36" s="7"/>
      <c r="I36" s="7"/>
      <c r="J36" s="7"/>
      <c r="M36" s="354"/>
    </row>
    <row r="37" ht="14.1" customHeight="1" x14ac:dyDescent="0.2">
      <c r="B37" s="330" t="s">
        <v>402</v>
      </c>
      <c r="C37" s="453"/>
      <c r="D37" s="453"/>
      <c r="E37" s="7"/>
      <c r="F37" s="7"/>
      <c r="G37" s="7"/>
      <c r="H37" s="7"/>
      <c r="I37" s="7"/>
      <c r="J37" s="7"/>
      <c r="M37" s="354"/>
    </row>
    <row r="38" ht="14.1" customHeight="1" x14ac:dyDescent="0.2">
      <c r="B38" s="330" t="s">
        <v>403</v>
      </c>
      <c r="C38" s="332"/>
      <c r="D38" s="332"/>
      <c r="E38" s="7"/>
      <c r="F38" s="7"/>
      <c r="G38" s="7"/>
      <c r="H38" s="7"/>
      <c r="I38" s="7"/>
      <c r="J38" s="7"/>
      <c r="M38" s="354"/>
    </row>
    <row r="39" ht="14.1" customHeight="1" x14ac:dyDescent="0.2">
      <c r="B39" s="330" t="s">
        <v>404</v>
      </c>
      <c r="C39" s="332"/>
      <c r="D39" s="332"/>
      <c r="E39" s="7"/>
      <c r="M39" s="354"/>
    </row>
    <row r="40" ht="14.1" customHeight="1" x14ac:dyDescent="0.25">
      <c r="B40" s="330" t="s">
        <v>405</v>
      </c>
      <c r="C40" s="332"/>
      <c r="D40" s="332"/>
      <c r="E40" s="7"/>
      <c r="M40" s="354"/>
    </row>
    <row r="41" ht="14.1" customHeight="1" x14ac:dyDescent="0.2">
      <c r="B41" s="330" t="s">
        <v>406</v>
      </c>
      <c r="C41" s="332"/>
      <c r="D41" s="332"/>
      <c r="E41" s="7"/>
      <c r="M41" s="354"/>
    </row>
    <row r="42" ht="14.1" customHeight="1" x14ac:dyDescent="0.2">
      <c r="B42" s="332"/>
      <c r="C42" s="332"/>
      <c r="D42" s="332"/>
      <c r="E42" s="7"/>
      <c r="M42" s="354"/>
    </row>
    <row r="43" ht="14.1" customHeight="1" x14ac:dyDescent="0.2">
      <c r="B43" s="333" t="s">
        <v>338</v>
      </c>
      <c r="C43" s="332"/>
      <c r="D43" s="332"/>
      <c r="E43" s="7"/>
      <c r="M43" s="354"/>
    </row>
    <row r="44" ht="14.1" customHeight="1" x14ac:dyDescent="0.2">
      <c r="B44" s="333" t="s">
        <v>407</v>
      </c>
      <c r="C44" s="332"/>
      <c r="D44" s="332"/>
      <c r="E44" s="7"/>
      <c r="M44" s="354"/>
    </row>
    <row r="45" ht="14.1" customHeight="1" x14ac:dyDescent="0.2">
      <c r="B45" s="332"/>
      <c r="C45" s="332"/>
      <c r="D45" s="332"/>
      <c r="E45" s="7"/>
      <c r="M45" s="354"/>
    </row>
    <row r="46" ht="14.1" customHeight="1" x14ac:dyDescent="0.2">
      <c r="B46" s="227" t="s">
        <v>408</v>
      </c>
      <c r="C46" s="454"/>
      <c r="D46" s="454"/>
      <c r="E46" s="455"/>
      <c r="F46" s="455"/>
      <c r="G46" s="455"/>
      <c r="H46" s="455"/>
      <c r="I46" s="455"/>
      <c r="J46" s="456"/>
      <c r="M46" s="354"/>
    </row>
    <row r="47" ht="14.1" customHeight="1" x14ac:dyDescent="0.2">
      <c r="B47" s="335" t="s">
        <v>409</v>
      </c>
      <c r="C47" s="457"/>
      <c r="D47" s="457"/>
      <c r="E47" s="458"/>
      <c r="F47" s="458"/>
      <c r="G47" s="458"/>
      <c r="H47" s="458"/>
      <c r="I47" s="458"/>
      <c r="J47" s="459"/>
      <c r="M47" s="354"/>
    </row>
    <row r="48" ht="14.1" customHeight="1" x14ac:dyDescent="0.2">
      <c r="B48" s="460" t="s">
        <v>410</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412</v>
      </c>
      <c r="C7" s="465" t="s">
        <v>413</v>
      </c>
      <c r="D7" s="105" t="s">
        <v>146</v>
      </c>
      <c r="E7" s="105"/>
      <c r="F7" s="466" t="s">
        <v>414</v>
      </c>
      <c r="G7" s="466"/>
      <c r="H7" s="467" t="s">
        <v>415</v>
      </c>
      <c r="I7" s="467"/>
    </row>
    <row r="8" ht="24" customHeight="1" x14ac:dyDescent="0.2">
      <c r="B8" s="468" t="s">
        <v>416</v>
      </c>
      <c r="C8" s="469" t="s">
        <v>417</v>
      </c>
      <c r="D8" s="469" t="s">
        <v>418</v>
      </c>
      <c r="E8" s="111" t="s">
        <v>68</v>
      </c>
      <c r="F8" s="470" t="s">
        <v>419</v>
      </c>
      <c r="G8" s="470" t="s">
        <v>68</v>
      </c>
      <c r="H8" s="111" t="s">
        <v>419</v>
      </c>
      <c r="I8" s="176" t="s">
        <v>68</v>
      </c>
    </row>
    <row r="9" ht="14.1" customHeight="1" x14ac:dyDescent="0.2">
      <c r="B9" s="471"/>
      <c r="C9" s="472" t="s">
        <v>420</v>
      </c>
      <c r="D9" s="116" t="s">
        <v>421</v>
      </c>
      <c r="E9" s="116"/>
      <c r="F9" s="473" t="s">
        <v>76</v>
      </c>
      <c r="G9" s="473"/>
      <c r="H9" s="117" t="s">
        <v>76</v>
      </c>
      <c r="I9" s="117"/>
    </row>
    <row r="10" ht="18" customHeight="1" x14ac:dyDescent="0.2">
      <c r="B10" s="474" t="s">
        <v>422</v>
      </c>
      <c r="C10" s="125">
        <v>5.20016824</v>
      </c>
      <c r="D10" s="475"/>
      <c r="E10" s="475"/>
      <c r="F10" s="125">
        <v>2.2646732685199997</v>
      </c>
      <c r="G10" s="476" t="s">
        <v>107</v>
      </c>
      <c r="H10" s="477" t="s">
        <v>83</v>
      </c>
      <c r="I10" s="478" t="s">
        <v>109</v>
      </c>
    </row>
    <row r="11" ht="18" customHeight="1" x14ac:dyDescent="0.2">
      <c r="B11" s="479" t="s">
        <v>423</v>
      </c>
      <c r="C11" s="27" t="s">
        <v>83</v>
      </c>
      <c r="D11" s="125" t="s">
        <v>115</v>
      </c>
      <c r="E11" s="125" t="s">
        <v>115</v>
      </c>
      <c r="F11" s="125" t="s">
        <v>115</v>
      </c>
      <c r="G11" s="476" t="s">
        <v>115</v>
      </c>
      <c r="H11" s="477" t="s">
        <v>83</v>
      </c>
      <c r="I11" s="478" t="s">
        <v>83</v>
      </c>
    </row>
    <row r="12" ht="18" customHeight="1" x14ac:dyDescent="0.2">
      <c r="B12" s="137" t="s">
        <v>424</v>
      </c>
      <c r="C12" s="49"/>
      <c r="D12" s="125" t="s">
        <v>83</v>
      </c>
      <c r="E12" s="125" t="s">
        <v>83</v>
      </c>
      <c r="F12" s="480" t="s">
        <v>83</v>
      </c>
      <c r="G12" s="480" t="s">
        <v>83</v>
      </c>
      <c r="H12" s="481" t="s">
        <v>83</v>
      </c>
      <c r="I12" s="482" t="s">
        <v>83</v>
      </c>
    </row>
    <row r="13" ht="18" customHeight="1" x14ac:dyDescent="0.2">
      <c r="B13" s="137" t="s">
        <v>425</v>
      </c>
      <c r="C13" s="49"/>
      <c r="D13" s="125" t="s">
        <v>83</v>
      </c>
      <c r="E13" s="125" t="s">
        <v>83</v>
      </c>
      <c r="F13" s="480" t="s">
        <v>83</v>
      </c>
      <c r="G13" s="480" t="s">
        <v>83</v>
      </c>
      <c r="H13" s="481" t="s">
        <v>83</v>
      </c>
      <c r="I13" s="482" t="s">
        <v>83</v>
      </c>
    </row>
    <row r="14" ht="18" customHeight="1" x14ac:dyDescent="0.2">
      <c r="B14" s="137" t="s">
        <v>426</v>
      </c>
      <c r="C14" s="161" t="s">
        <v>118</v>
      </c>
      <c r="D14" s="125" t="s">
        <v>83</v>
      </c>
      <c r="E14" s="125" t="s">
        <v>83</v>
      </c>
      <c r="F14" s="480" t="s">
        <v>83</v>
      </c>
      <c r="G14" s="480" t="s">
        <v>83</v>
      </c>
      <c r="H14" s="481" t="s">
        <v>83</v>
      </c>
      <c r="I14" s="482" t="s">
        <v>83</v>
      </c>
    </row>
    <row r="15" ht="18" customHeight="1" x14ac:dyDescent="0.2">
      <c r="B15" s="137" t="s">
        <v>427</v>
      </c>
      <c r="C15" s="161" t="s">
        <v>118</v>
      </c>
      <c r="D15" s="125" t="s">
        <v>118</v>
      </c>
      <c r="E15" s="125" t="s">
        <v>118</v>
      </c>
      <c r="F15" s="480" t="s">
        <v>118</v>
      </c>
      <c r="G15" s="480" t="s">
        <v>118</v>
      </c>
      <c r="H15" s="483"/>
      <c r="I15" s="484"/>
    </row>
    <row r="16" ht="18" customHeight="1" x14ac:dyDescent="0.2">
      <c r="B16" s="137" t="s">
        <v>428</v>
      </c>
      <c r="C16" s="49"/>
      <c r="D16" s="49"/>
      <c r="E16" s="49"/>
      <c r="F16" s="125"/>
      <c r="G16" s="476"/>
      <c r="H16" s="477"/>
      <c r="I16" s="478"/>
    </row>
    <row r="17" ht="18" customHeight="1" x14ac:dyDescent="0.2">
      <c r="B17" s="479" t="s">
        <v>429</v>
      </c>
      <c r="C17" s="27">
        <v>5.20016824</v>
      </c>
      <c r="D17" s="125">
        <v>0.43549999999999994</v>
      </c>
      <c r="E17" s="125" t="s">
        <v>113</v>
      </c>
      <c r="F17" s="125">
        <v>2.2646732685199997</v>
      </c>
      <c r="G17" s="476" t="s">
        <v>113</v>
      </c>
      <c r="H17" s="477" t="s">
        <v>83</v>
      </c>
      <c r="I17" s="478" t="s">
        <v>113</v>
      </c>
    </row>
    <row r="18" ht="18" customHeight="1" x14ac:dyDescent="0.2">
      <c r="B18" s="137" t="s">
        <v>430</v>
      </c>
      <c r="C18" s="49"/>
      <c r="D18" s="125">
        <v>0.40199999999999997</v>
      </c>
      <c r="E18" s="125" t="s">
        <v>113</v>
      </c>
      <c r="F18" s="480">
        <v>2.09046763248</v>
      </c>
      <c r="G18" s="480" t="s">
        <v>113</v>
      </c>
      <c r="H18" s="481" t="s">
        <v>83</v>
      </c>
      <c r="I18" s="482" t="s">
        <v>113</v>
      </c>
    </row>
    <row r="19" ht="18" customHeight="1" x14ac:dyDescent="0.2">
      <c r="B19" s="485" t="s">
        <v>431</v>
      </c>
      <c r="C19" s="486"/>
      <c r="D19" s="487">
        <v>0.0335</v>
      </c>
      <c r="E19" s="487" t="s">
        <v>113</v>
      </c>
      <c r="F19" s="488">
        <v>0.17420563604</v>
      </c>
      <c r="G19" s="488" t="s">
        <v>113</v>
      </c>
      <c r="H19" s="489" t="s">
        <v>83</v>
      </c>
      <c r="I19" s="490" t="s">
        <v>113</v>
      </c>
    </row>
    <row r="20" ht="18" customHeight="1" x14ac:dyDescent="0.2">
      <c r="B20" s="137" t="s">
        <v>432</v>
      </c>
      <c r="C20" s="486"/>
      <c r="D20" s="49"/>
      <c r="E20" s="49"/>
      <c r="F20" s="125"/>
      <c r="G20" s="476"/>
      <c r="H20" s="477"/>
      <c r="I20" s="478"/>
    </row>
    <row r="21" ht="18" customHeight="1" x14ac:dyDescent="0.2">
      <c r="B21" s="118" t="s">
        <v>433</v>
      </c>
      <c r="C21" s="49"/>
      <c r="D21" s="49"/>
      <c r="E21" s="49"/>
      <c r="F21" s="125" t="s">
        <v>83</v>
      </c>
      <c r="G21" s="476" t="s">
        <v>83</v>
      </c>
      <c r="H21" s="477" t="s">
        <v>83</v>
      </c>
      <c r="I21" s="478"/>
    </row>
    <row r="22" ht="18" customHeight="1" x14ac:dyDescent="0.2">
      <c r="B22" s="118" t="s">
        <v>434</v>
      </c>
      <c r="C22" s="49"/>
      <c r="D22" s="49"/>
      <c r="E22" s="49"/>
      <c r="F22" s="125" t="s">
        <v>113</v>
      </c>
      <c r="G22" s="476" t="s">
        <v>113</v>
      </c>
      <c r="H22" s="477" t="s">
        <v>113</v>
      </c>
      <c r="I22" s="478" t="s">
        <v>113</v>
      </c>
    </row>
    <row r="23" ht="14.1" customHeight="1" x14ac:dyDescent="0.25">
      <c r="B23" s="491" t="s">
        <v>435</v>
      </c>
      <c r="C23" s="98"/>
      <c r="D23" s="98"/>
      <c r="E23" s="98"/>
      <c r="F23" s="98"/>
      <c r="G23" s="98"/>
      <c r="H23" s="98"/>
      <c r="I23" s="98"/>
    </row>
    <row r="24" ht="14.1" customHeight="1" x14ac:dyDescent="0.25">
      <c r="B24" s="211" t="s">
        <v>436</v>
      </c>
      <c r="C24" s="173"/>
      <c r="D24" s="173"/>
      <c r="E24" s="173"/>
    </row>
    <row r="25" ht="14.1" customHeight="1" x14ac:dyDescent="0.25">
      <c r="B25" s="211" t="s">
        <v>437</v>
      </c>
      <c r="C25" s="212"/>
      <c r="D25" s="212"/>
      <c r="E25" s="212"/>
    </row>
    <row r="26" ht="14.1" customHeight="1" x14ac:dyDescent="0.2">
      <c r="B26" s="211" t="s">
        <v>438</v>
      </c>
      <c r="C26" s="212"/>
      <c r="D26" s="212"/>
    </row>
    <row r="27" ht="14.1" customHeight="1" x14ac:dyDescent="0.25">
      <c r="B27" s="211" t="s">
        <v>439</v>
      </c>
      <c r="C27" s="173"/>
      <c r="D27" s="173"/>
      <c r="E27" s="173"/>
      <c r="F27" s="173"/>
      <c r="H27" s="173"/>
    </row>
    <row r="28" ht="14.1" customHeight="1" x14ac:dyDescent="0.2">
      <c r="B28" s="211" t="s">
        <v>440</v>
      </c>
      <c r="C28" s="212"/>
      <c r="D28" s="212"/>
    </row>
    <row r="29" ht="14.1" customHeight="1" x14ac:dyDescent="0.25">
      <c r="B29" s="211" t="s">
        <v>441</v>
      </c>
      <c r="C29" s="212"/>
      <c r="D29" s="212"/>
      <c r="E29" s="212"/>
    </row>
    <row r="30" ht="14.1" customHeight="1" x14ac:dyDescent="0.2">
      <c r="B30" s="211" t="s">
        <v>442</v>
      </c>
    </row>
    <row r="31" ht="14.1" customHeight="1" x14ac:dyDescent="0.2">
      <c r="B31" s="492"/>
    </row>
    <row r="32" ht="14.1" customHeight="1" x14ac:dyDescent="0.2">
      <c r="B32" s="143" t="s">
        <v>137</v>
      </c>
    </row>
    <row r="33" ht="14.1" customHeight="1" x14ac:dyDescent="0.2">
      <c r="B33" s="143" t="s">
        <v>443</v>
      </c>
    </row>
    <row r="34" ht="14.1" customHeight="1" x14ac:dyDescent="0.2">
      <c r="B34" s="492"/>
    </row>
    <row r="35" ht="14.1" customHeight="1" x14ac:dyDescent="0.2">
      <c r="B35" s="213" t="s">
        <v>444</v>
      </c>
      <c r="C35" s="214"/>
      <c r="D35" s="214"/>
      <c r="E35" s="214"/>
      <c r="F35" s="214"/>
      <c r="G35" s="214"/>
      <c r="H35" s="214"/>
      <c r="I35" s="215"/>
    </row>
    <row r="36" ht="14.1" customHeight="1" x14ac:dyDescent="0.2">
      <c r="B36" s="285" t="s">
        <v>445</v>
      </c>
      <c r="C36" s="217"/>
      <c r="D36" s="217"/>
      <c r="E36" s="217"/>
      <c r="F36" s="217"/>
      <c r="G36" s="217"/>
      <c r="H36" s="217"/>
      <c r="I36" s="218"/>
    </row>
    <row r="37" ht="14.1" customHeight="1" x14ac:dyDescent="0.2">
      <c r="B37" s="285" t="s">
        <v>446</v>
      </c>
      <c r="C37" s="217"/>
      <c r="D37" s="217"/>
      <c r="E37" s="217"/>
      <c r="F37" s="217"/>
      <c r="G37" s="217"/>
      <c r="H37" s="217"/>
      <c r="I37" s="218"/>
    </row>
    <row r="38" ht="14.1" customHeight="1" x14ac:dyDescent="0.2">
      <c r="B38" s="285" t="s">
        <v>447</v>
      </c>
      <c r="C38" s="217"/>
      <c r="D38" s="217"/>
      <c r="E38" s="217"/>
      <c r="F38" s="217"/>
      <c r="G38" s="217"/>
      <c r="H38" s="217"/>
      <c r="I38" s="218"/>
    </row>
    <row r="39" ht="14.1" customHeight="1" x14ac:dyDescent="0.2">
      <c r="B39" s="285" t="s">
        <v>448</v>
      </c>
      <c r="C39" s="217"/>
      <c r="D39" s="217"/>
      <c r="E39" s="217"/>
      <c r="F39" s="217"/>
      <c r="G39" s="217"/>
      <c r="H39" s="217"/>
      <c r="I39" s="218"/>
    </row>
    <row r="40" ht="14.1" customHeight="1" x14ac:dyDescent="0.2">
      <c r="B40" s="299" t="s">
        <v>449</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412</v>
      </c>
      <c r="C7" s="497" t="s">
        <v>452</v>
      </c>
      <c r="D7" s="497"/>
      <c r="E7" s="497"/>
      <c r="F7" s="105" t="s">
        <v>453</v>
      </c>
      <c r="G7" s="105"/>
      <c r="H7" s="105"/>
      <c r="I7" s="105" t="s">
        <v>147</v>
      </c>
      <c r="J7" s="105"/>
      <c r="K7" s="105"/>
      <c r="L7" s="498" t="s">
        <v>454</v>
      </c>
    </row>
    <row r="8"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ht="14.1" customHeight="1" x14ac:dyDescent="0.2">
      <c r="B9" s="501"/>
      <c r="C9" s="502"/>
      <c r="D9" s="502"/>
      <c r="E9" s="502"/>
      <c r="F9" s="503" t="s">
        <v>461</v>
      </c>
      <c r="G9" s="503"/>
      <c r="H9" s="503"/>
      <c r="I9" s="116" t="s">
        <v>76</v>
      </c>
      <c r="J9" s="116"/>
      <c r="K9" s="116"/>
      <c r="L9" s="504" t="s">
        <v>76</v>
      </c>
    </row>
    <row r="10" ht="18" customHeight="1" x14ac:dyDescent="0.2">
      <c r="B10" s="505" t="s">
        <v>462</v>
      </c>
      <c r="C10" s="506"/>
      <c r="D10" s="507"/>
      <c r="E10" s="189"/>
      <c r="F10" s="508"/>
      <c r="G10" s="508"/>
      <c r="H10" s="508"/>
      <c r="I10" s="509">
        <v>0.0029634172780100003</v>
      </c>
      <c r="J10" s="509">
        <v>0.032479605633541006</v>
      </c>
      <c r="K10" s="120" t="s">
        <v>83</v>
      </c>
      <c r="L10" s="510" t="s">
        <v>107</v>
      </c>
    </row>
    <row r="11" ht="18" customHeight="1" x14ac:dyDescent="0.2">
      <c r="B11" s="479" t="s">
        <v>463</v>
      </c>
      <c r="C11" s="511" t="s">
        <v>464</v>
      </c>
      <c r="D11" s="512" t="s">
        <v>465</v>
      </c>
      <c r="E11" s="158">
        <v>10</v>
      </c>
      <c r="F11" s="119">
        <v>0.028000000000000004</v>
      </c>
      <c r="G11" s="119">
        <v>0.00043</v>
      </c>
      <c r="H11" s="513" t="s">
        <v>83</v>
      </c>
      <c r="I11" s="514">
        <v>2.8e-7</v>
      </c>
      <c r="J11" s="158">
        <v>4.3e-9</v>
      </c>
      <c r="K11" s="161" t="s">
        <v>83</v>
      </c>
      <c r="L11" s="515" t="s">
        <v>83</v>
      </c>
    </row>
    <row r="12" ht="18" customHeight="1" x14ac:dyDescent="0.2">
      <c r="B12" s="479" t="s">
        <v>466</v>
      </c>
      <c r="C12" s="511" t="s">
        <v>464</v>
      </c>
      <c r="D12" s="512" t="s">
        <v>467</v>
      </c>
      <c r="E12" s="158">
        <v>1037117.06924724</v>
      </c>
      <c r="F12" s="119">
        <v>0.00006709045379081747</v>
      </c>
      <c r="G12" s="119">
        <v>0.0009171987007362926</v>
      </c>
      <c r="H12" s="516"/>
      <c r="I12" s="517">
        <v>0.00006958065481</v>
      </c>
      <c r="J12" s="158">
        <v>0.000951242428425</v>
      </c>
      <c r="K12" s="49"/>
      <c r="L12" s="159" t="s">
        <v>83</v>
      </c>
    </row>
    <row r="13" ht="18" customHeight="1" x14ac:dyDescent="0.2">
      <c r="B13" s="479" t="s">
        <v>468</v>
      </c>
      <c r="C13" s="511" t="s">
        <v>464</v>
      </c>
      <c r="D13" s="512" t="s">
        <v>467</v>
      </c>
      <c r="E13" s="158">
        <v>1037117.06924724</v>
      </c>
      <c r="F13" s="119">
        <v>0.0027900000000001934</v>
      </c>
      <c r="G13" s="119">
        <v>0.03039999999999991</v>
      </c>
      <c r="H13" s="516"/>
      <c r="I13" s="517">
        <v>0.0028935566232</v>
      </c>
      <c r="J13" s="158">
        <v>0.031528358905116</v>
      </c>
      <c r="K13" s="49"/>
      <c r="L13" s="159" t="s">
        <v>83</v>
      </c>
    </row>
    <row r="14" ht="18" customHeight="1" x14ac:dyDescent="0.2">
      <c r="B14" s="479" t="s">
        <v>469</v>
      </c>
      <c r="C14" s="511" t="s">
        <v>464</v>
      </c>
      <c r="D14" s="512" t="s">
        <v>113</v>
      </c>
      <c r="E14" s="158" t="s">
        <v>83</v>
      </c>
      <c r="F14" s="119" t="s">
        <v>83</v>
      </c>
      <c r="G14" s="119" t="s">
        <v>83</v>
      </c>
      <c r="H14" s="518" t="s">
        <v>83</v>
      </c>
      <c r="I14" s="517" t="s">
        <v>83</v>
      </c>
      <c r="J14" s="158" t="s">
        <v>83</v>
      </c>
      <c r="K14" s="161" t="s">
        <v>83</v>
      </c>
      <c r="L14" s="159" t="s">
        <v>83</v>
      </c>
    </row>
    <row r="15" ht="18" customHeight="1" x14ac:dyDescent="0.2">
      <c r="B15" s="479" t="s">
        <v>470</v>
      </c>
      <c r="C15" s="511" t="s">
        <v>464</v>
      </c>
      <c r="D15" s="512" t="s">
        <v>467</v>
      </c>
      <c r="E15" s="158">
        <v>2912557.26436984</v>
      </c>
      <c r="F15" s="119" t="s">
        <v>118</v>
      </c>
      <c r="G15" s="119" t="s">
        <v>118</v>
      </c>
      <c r="H15" s="516"/>
      <c r="I15" s="517" t="s">
        <v>118</v>
      </c>
      <c r="J15" s="158" t="s">
        <v>118</v>
      </c>
      <c r="K15" s="49"/>
      <c r="L15" s="159" t="s">
        <v>118</v>
      </c>
    </row>
    <row r="16" ht="18" customHeight="1" x14ac:dyDescent="0.2">
      <c r="B16" s="519" t="s">
        <v>471</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0.655274321858238</v>
      </c>
      <c r="J17" s="528">
        <v>7.0154184775535775</v>
      </c>
      <c r="K17" s="132"/>
      <c r="L17" s="133" t="s">
        <v>472</v>
      </c>
    </row>
    <row r="18"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ht="18" customHeight="1" x14ac:dyDescent="0.2">
      <c r="B19" s="479" t="s">
        <v>474</v>
      </c>
      <c r="C19" s="511" t="s">
        <v>464</v>
      </c>
      <c r="D19" s="512" t="s">
        <v>475</v>
      </c>
      <c r="E19" s="158">
        <v>3988.81404873699</v>
      </c>
      <c r="F19" s="119">
        <v>45.65301796214547</v>
      </c>
      <c r="G19" s="119">
        <v>1273.7322718723444</v>
      </c>
      <c r="H19" s="516"/>
      <c r="I19" s="517">
        <v>0.182101399414648</v>
      </c>
      <c r="J19" s="158">
        <v>5.08068118037409</v>
      </c>
      <c r="K19" s="49"/>
      <c r="L19" s="159" t="s">
        <v>83</v>
      </c>
    </row>
    <row r="20"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ht="18" customHeight="1" x14ac:dyDescent="0.2">
      <c r="B21" s="479" t="s">
        <v>477</v>
      </c>
      <c r="C21" s="511" t="s">
        <v>464</v>
      </c>
      <c r="D21" s="512" t="s">
        <v>296</v>
      </c>
      <c r="E21" s="158">
        <v>60.87</v>
      </c>
      <c r="F21" s="119">
        <v>3466.914776467718</v>
      </c>
      <c r="G21" s="119">
        <v>14244.598935099179</v>
      </c>
      <c r="H21" s="516"/>
      <c r="I21" s="517">
        <v>0.21103110244359</v>
      </c>
      <c r="J21" s="158">
        <v>0.867068737179487</v>
      </c>
      <c r="K21" s="49"/>
      <c r="L21" s="159" t="s">
        <v>83</v>
      </c>
    </row>
    <row r="22" ht="18" customHeight="1" x14ac:dyDescent="0.2">
      <c r="B22" s="479" t="s">
        <v>478</v>
      </c>
      <c r="C22" s="511" t="s">
        <v>464</v>
      </c>
      <c r="D22" s="512" t="s">
        <v>296</v>
      </c>
      <c r="E22" s="158">
        <v>90.26055928</v>
      </c>
      <c r="F22" s="119">
        <v>2904.278702581512</v>
      </c>
      <c r="G22" s="119">
        <v>11828.738582130356</v>
      </c>
      <c r="H22" s="516"/>
      <c r="I22" s="517">
        <v>0.26214182</v>
      </c>
      <c r="J22" s="158">
        <v>1.06766856</v>
      </c>
      <c r="K22" s="49"/>
      <c r="L22" s="159" t="s">
        <v>83</v>
      </c>
    </row>
    <row r="23" ht="18" customHeight="1" x14ac:dyDescent="0.2">
      <c r="B23" s="519" t="s">
        <v>479</v>
      </c>
      <c r="C23" s="520"/>
      <c r="D23" s="521"/>
      <c r="E23" s="49"/>
      <c r="F23" s="49"/>
      <c r="G23" s="49"/>
      <c r="H23" s="522"/>
      <c r="I23" s="119" t="s">
        <v>113</v>
      </c>
      <c r="J23" s="119" t="s">
        <v>113</v>
      </c>
      <c r="K23" s="486"/>
      <c r="L23" s="523" t="s">
        <v>113</v>
      </c>
    </row>
    <row r="24" ht="18" customHeight="1" x14ac:dyDescent="0.2">
      <c r="B24" s="524" t="s">
        <v>480</v>
      </c>
      <c r="C24" s="525"/>
      <c r="D24" s="526"/>
      <c r="E24" s="530"/>
      <c r="F24" s="530"/>
      <c r="G24" s="530"/>
      <c r="H24" s="530"/>
      <c r="I24" s="528">
        <v>400.37506835932624</v>
      </c>
      <c r="J24" s="131">
        <v>1.24917848017725</v>
      </c>
      <c r="K24" s="131">
        <v>0.000081985529564</v>
      </c>
      <c r="L24" s="133" t="s">
        <v>238</v>
      </c>
    </row>
    <row r="25" ht="18" customHeight="1" x14ac:dyDescent="0.2">
      <c r="B25" s="531" t="s">
        <v>481</v>
      </c>
      <c r="C25" s="532"/>
      <c r="D25" s="533"/>
      <c r="E25" s="265"/>
      <c r="F25" s="265"/>
      <c r="G25" s="265"/>
      <c r="H25" s="265"/>
      <c r="I25" s="534">
        <v>350.777967071144</v>
      </c>
      <c r="J25" s="119">
        <v>0.863163278478567</v>
      </c>
      <c r="K25" s="486"/>
      <c r="L25" s="121" t="s">
        <v>238</v>
      </c>
    </row>
    <row r="26"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ht="18" customHeight="1" x14ac:dyDescent="0.2">
      <c r="B27" s="535" t="s">
        <v>483</v>
      </c>
      <c r="C27" s="511" t="s">
        <v>464</v>
      </c>
      <c r="D27" s="512" t="s">
        <v>296</v>
      </c>
      <c r="E27" s="158" t="s">
        <v>484</v>
      </c>
      <c r="F27" s="119" t="s">
        <v>484</v>
      </c>
      <c r="G27" s="119" t="s">
        <v>118</v>
      </c>
      <c r="H27" s="265"/>
      <c r="I27" s="158">
        <v>350.777967071144</v>
      </c>
      <c r="J27" s="158" t="s">
        <v>118</v>
      </c>
      <c r="K27" s="486"/>
      <c r="L27" s="159" t="s">
        <v>83</v>
      </c>
    </row>
    <row r="28" ht="18" customHeight="1" x14ac:dyDescent="0.2">
      <c r="B28" s="535" t="s">
        <v>485</v>
      </c>
      <c r="C28" s="511" t="s">
        <v>464</v>
      </c>
      <c r="D28" s="512" t="s">
        <v>296</v>
      </c>
      <c r="E28" s="158">
        <v>61.108904671049</v>
      </c>
      <c r="F28" s="119" t="s">
        <v>113</v>
      </c>
      <c r="G28" s="119">
        <v>14124.999999999998</v>
      </c>
      <c r="H28" s="265"/>
      <c r="I28" s="158" t="s">
        <v>113</v>
      </c>
      <c r="J28" s="158">
        <v>0.863163278478567</v>
      </c>
      <c r="K28" s="486"/>
      <c r="L28" s="159" t="s">
        <v>113</v>
      </c>
    </row>
    <row r="29" ht="18" customHeight="1" x14ac:dyDescent="0.2">
      <c r="B29" s="531" t="s">
        <v>486</v>
      </c>
      <c r="C29" s="532"/>
      <c r="D29" s="533"/>
      <c r="E29" s="265"/>
      <c r="F29" s="265"/>
      <c r="G29" s="265"/>
      <c r="H29" s="265"/>
      <c r="I29" s="534">
        <v>49.5971012881822</v>
      </c>
      <c r="J29" s="534">
        <v>0.386015201698683</v>
      </c>
      <c r="K29" s="119">
        <v>0.000081985529564</v>
      </c>
      <c r="L29" s="121" t="s">
        <v>165</v>
      </c>
    </row>
    <row r="30" ht="18" customHeight="1" x14ac:dyDescent="0.2">
      <c r="B30" s="535" t="s">
        <v>487</v>
      </c>
      <c r="C30" s="511" t="s">
        <v>464</v>
      </c>
      <c r="D30" s="512" t="s">
        <v>113</v>
      </c>
      <c r="E30" s="158" t="s">
        <v>83</v>
      </c>
      <c r="F30" s="119" t="s">
        <v>83</v>
      </c>
      <c r="G30" s="119" t="s">
        <v>83</v>
      </c>
      <c r="H30" s="119" t="s">
        <v>83</v>
      </c>
      <c r="I30" s="253" t="s">
        <v>83</v>
      </c>
      <c r="J30" s="253" t="s">
        <v>83</v>
      </c>
      <c r="K30" s="253" t="s">
        <v>83</v>
      </c>
      <c r="L30" s="515" t="s">
        <v>83</v>
      </c>
    </row>
    <row r="31"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464</v>
      </c>
      <c r="D32" s="538" t="s">
        <v>296</v>
      </c>
      <c r="E32" s="209">
        <v>910.950328492467</v>
      </c>
      <c r="F32" s="128">
        <v>54445.45079670866</v>
      </c>
      <c r="G32" s="128">
        <v>423.7500000000001</v>
      </c>
      <c r="H32" s="128">
        <v>0.0899999999996465</v>
      </c>
      <c r="I32" s="209">
        <v>49.5971012881822</v>
      </c>
      <c r="J32" s="209">
        <v>0.386015201698683</v>
      </c>
      <c r="K32" s="209">
        <v>0.000081985529564</v>
      </c>
      <c r="L32" s="539" t="s">
        <v>83</v>
      </c>
    </row>
    <row r="33" ht="18" customHeight="1" x14ac:dyDescent="0.2">
      <c r="B33" s="524" t="s">
        <v>490</v>
      </c>
      <c r="C33" s="506"/>
      <c r="D33" s="507"/>
      <c r="E33" s="189"/>
      <c r="F33" s="508"/>
      <c r="G33" s="508"/>
      <c r="H33" s="508"/>
      <c r="I33" s="509">
        <v>376.060465263637</v>
      </c>
      <c r="J33" s="509">
        <v>3.60656588344154</v>
      </c>
      <c r="K33" s="124" t="s">
        <v>83</v>
      </c>
      <c r="L33" s="540" t="s">
        <v>83</v>
      </c>
    </row>
    <row r="34" ht="18" customHeight="1" x14ac:dyDescent="0.25">
      <c r="B34" s="541" t="s">
        <v>491</v>
      </c>
      <c r="C34" s="542" t="s">
        <v>464</v>
      </c>
      <c r="D34" s="543" t="s">
        <v>296</v>
      </c>
      <c r="E34" s="163">
        <v>198787.699580921</v>
      </c>
      <c r="F34" s="164">
        <v>1891.7692898325085</v>
      </c>
      <c r="G34" s="164">
        <v>18.142802049849198</v>
      </c>
      <c r="H34" s="164" t="s">
        <v>83</v>
      </c>
      <c r="I34" s="163">
        <v>376.060465263637</v>
      </c>
      <c r="J34" s="163">
        <v>3.60656588344154</v>
      </c>
      <c r="K34" s="163" t="s">
        <v>83</v>
      </c>
      <c r="L34" s="165" t="s">
        <v>83</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264</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412</v>
      </c>
      <c r="C7" s="465" t="s">
        <v>413</v>
      </c>
      <c r="D7" s="551" t="s">
        <v>453</v>
      </c>
      <c r="E7" s="107" t="s">
        <v>147</v>
      </c>
    </row>
    <row r="8" ht="14.1" customHeight="1" x14ac:dyDescent="0.2">
      <c r="B8" s="499" t="s">
        <v>416</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83</v>
      </c>
      <c r="D11" s="119" t="s">
        <v>83</v>
      </c>
      <c r="E11" s="50" t="s">
        <v>83</v>
      </c>
    </row>
    <row r="12" ht="18" customHeight="1" x14ac:dyDescent="0.2">
      <c r="B12" s="556" t="s">
        <v>518</v>
      </c>
      <c r="C12" s="48">
        <v>25.65925</v>
      </c>
      <c r="D12" s="119" t="s">
        <v>118</v>
      </c>
      <c r="E12" s="50" t="s">
        <v>118</v>
      </c>
    </row>
    <row r="13" ht="18" customHeight="1" x14ac:dyDescent="0.2">
      <c r="B13" s="556" t="s">
        <v>519</v>
      </c>
      <c r="C13" s="166"/>
      <c r="D13" s="166"/>
      <c r="E13" s="178" t="s">
        <v>113</v>
      </c>
    </row>
    <row r="14" ht="18" customHeight="1" x14ac:dyDescent="0.2">
      <c r="B14" s="202" t="s">
        <v>520</v>
      </c>
      <c r="C14" s="166"/>
      <c r="D14" s="166"/>
      <c r="E14" s="178" t="s">
        <v>83</v>
      </c>
    </row>
    <row r="15" ht="18" customHeight="1" x14ac:dyDescent="0.2">
      <c r="B15" s="556" t="s">
        <v>521</v>
      </c>
      <c r="C15" s="48" t="s">
        <v>83</v>
      </c>
      <c r="D15" s="119" t="s">
        <v>83</v>
      </c>
      <c r="E15" s="50" t="s">
        <v>83</v>
      </c>
      <c r="J15" s="354"/>
    </row>
    <row r="16" ht="18" customHeight="1" x14ac:dyDescent="0.2">
      <c r="B16" s="556" t="s">
        <v>522</v>
      </c>
      <c r="C16" s="557" t="s">
        <v>83</v>
      </c>
      <c r="D16" s="119" t="s">
        <v>83</v>
      </c>
      <c r="E16" s="558" t="s">
        <v>83</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83</v>
      </c>
    </row>
    <row r="20" ht="18" customHeight="1" x14ac:dyDescent="0.2">
      <c r="B20" s="567" t="s">
        <v>526</v>
      </c>
      <c r="C20" s="568"/>
      <c r="D20" s="569"/>
      <c r="E20" s="570" t="s">
        <v>83</v>
      </c>
    </row>
    <row r="21" ht="18" customHeight="1" x14ac:dyDescent="0.2">
      <c r="B21" s="571"/>
      <c r="C21" s="572"/>
      <c r="D21" s="572" t="s">
        <v>527</v>
      </c>
      <c r="E21" s="573" t="s">
        <v>83</v>
      </c>
    </row>
    <row r="22" ht="18" customHeight="1" x14ac:dyDescent="0.2">
      <c r="B22" s="567" t="s">
        <v>528</v>
      </c>
      <c r="C22" s="568"/>
      <c r="D22" s="569"/>
      <c r="E22" s="570" t="s">
        <v>83</v>
      </c>
    </row>
    <row r="23" ht="18" customHeight="1" x14ac:dyDescent="0.2">
      <c r="B23" s="567" t="s">
        <v>529</v>
      </c>
      <c r="C23" s="568"/>
      <c r="D23" s="569"/>
      <c r="E23" s="570" t="s">
        <v>83</v>
      </c>
    </row>
    <row r="24" ht="18" customHeight="1" x14ac:dyDescent="0.2">
      <c r="B24" s="567" t="s">
        <v>530</v>
      </c>
      <c r="C24" s="568"/>
      <c r="D24" s="569"/>
      <c r="E24" s="570" t="s">
        <v>118</v>
      </c>
    </row>
    <row r="25" ht="18" customHeight="1" x14ac:dyDescent="0.2">
      <c r="B25" s="216" t="s">
        <v>531</v>
      </c>
      <c r="C25" s="568"/>
      <c r="D25" s="569"/>
      <c r="E25" s="570" t="s">
        <v>83</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32.13887746460194</v>
      </c>
      <c r="M9" s="603">
        <v>67.86112253539807</v>
      </c>
    </row>
    <row r="10" ht="18" customHeight="1" x14ac:dyDescent="0.2">
      <c r="B10" s="213" t="s">
        <v>562</v>
      </c>
      <c r="C10" s="604">
        <v>39160.025323983</v>
      </c>
      <c r="D10" s="605"/>
      <c r="E10" s="606"/>
      <c r="F10" s="606"/>
      <c r="G10" s="604">
        <v>2660.29785426093</v>
      </c>
      <c r="H10" s="604">
        <v>0.018601012028892</v>
      </c>
      <c r="I10" s="607">
        <v>0.074404048115568</v>
      </c>
      <c r="J10" s="7"/>
      <c r="K10" s="288" t="s">
        <v>563</v>
      </c>
      <c r="L10" s="608">
        <v>19.67271541999908</v>
      </c>
      <c r="M10" s="609">
        <v>80.32728458000092</v>
      </c>
    </row>
    <row r="11" ht="18" customHeight="1" x14ac:dyDescent="0.2">
      <c r="B11" s="610" t="s">
        <v>199</v>
      </c>
      <c r="C11" s="611">
        <v>39160.025323983</v>
      </c>
      <c r="D11" s="612">
        <v>67.9340177196379</v>
      </c>
      <c r="E11" s="612">
        <v>0.475000000000002</v>
      </c>
      <c r="F11" s="612">
        <v>1.900000000000008</v>
      </c>
      <c r="G11" s="613">
        <v>2660.29785426093</v>
      </c>
      <c r="H11" s="613">
        <v>0.018601012028892</v>
      </c>
      <c r="I11" s="614">
        <v>0.074404048115568</v>
      </c>
      <c r="J11" s="7"/>
      <c r="K11" s="330" t="s">
        <v>564</v>
      </c>
      <c r="L11" s="7"/>
      <c r="M11" s="7"/>
    </row>
    <row r="12" ht="18" customHeight="1" x14ac:dyDescent="0.2">
      <c r="B12" s="615" t="s">
        <v>198</v>
      </c>
      <c r="C12" s="611" t="s">
        <v>83</v>
      </c>
      <c r="D12" s="612" t="s">
        <v>83</v>
      </c>
      <c r="E12" s="612" t="s">
        <v>83</v>
      </c>
      <c r="F12" s="612" t="s">
        <v>83</v>
      </c>
      <c r="G12" s="613" t="s">
        <v>83</v>
      </c>
      <c r="H12" s="613" t="s">
        <v>83</v>
      </c>
      <c r="I12" s="614" t="s">
        <v>83</v>
      </c>
      <c r="J12" s="7"/>
      <c r="K12" s="7" t="s">
        <v>565</v>
      </c>
      <c r="L12" s="7"/>
      <c r="M12" s="7"/>
    </row>
    <row r="13" ht="18" customHeight="1" x14ac:dyDescent="0.2">
      <c r="B13" s="615" t="s">
        <v>200</v>
      </c>
      <c r="C13" s="616" t="s">
        <v>83</v>
      </c>
      <c r="D13" s="617" t="s">
        <v>83</v>
      </c>
      <c r="E13" s="618" t="s">
        <v>83</v>
      </c>
      <c r="F13" s="619" t="s">
        <v>83</v>
      </c>
      <c r="G13" s="620" t="s">
        <v>83</v>
      </c>
      <c r="H13" s="620" t="s">
        <v>83</v>
      </c>
      <c r="I13" s="621" t="s">
        <v>83</v>
      </c>
      <c r="J13" s="7"/>
      <c r="K13" s="622" t="s">
        <v>566</v>
      </c>
      <c r="L13" s="622"/>
      <c r="M13" s="622"/>
    </row>
    <row r="14" ht="18" customHeight="1" x14ac:dyDescent="0.2">
      <c r="B14" s="213" t="s">
        <v>567</v>
      </c>
      <c r="C14" s="623">
        <v>7553.43706218009</v>
      </c>
      <c r="D14" s="624"/>
      <c r="E14" s="625"/>
      <c r="F14" s="626"/>
      <c r="G14" s="623">
        <v>546.653532863829</v>
      </c>
      <c r="H14" s="623">
        <v>0.041196711996405</v>
      </c>
      <c r="I14" s="627">
        <v>0.019888280252812002</v>
      </c>
      <c r="J14" s="7"/>
      <c r="K14" s="622"/>
      <c r="L14" s="622"/>
      <c r="M14" s="622"/>
    </row>
    <row r="15" ht="18" customHeight="1" x14ac:dyDescent="0.2">
      <c r="B15" s="628" t="s">
        <v>216</v>
      </c>
      <c r="C15" s="629">
        <v>4485.98563023</v>
      </c>
      <c r="D15" s="612">
        <v>74.53740682566149</v>
      </c>
      <c r="E15" s="612">
        <v>6.6500000000001105</v>
      </c>
      <c r="F15" s="612">
        <v>1.9</v>
      </c>
      <c r="G15" s="630">
        <v>334.373735934525</v>
      </c>
      <c r="H15" s="630">
        <v>0.02983180444103</v>
      </c>
      <c r="I15" s="631">
        <v>0.008523372697437</v>
      </c>
      <c r="J15" s="7"/>
      <c r="K15" s="622"/>
      <c r="L15" s="622"/>
      <c r="M15" s="622"/>
    </row>
    <row r="16" ht="18" customHeight="1" x14ac:dyDescent="0.2">
      <c r="B16" s="628" t="s">
        <v>217</v>
      </c>
      <c r="C16" s="632">
        <v>3067.45143195009</v>
      </c>
      <c r="D16" s="612">
        <v>69.20396349824195</v>
      </c>
      <c r="E16" s="612">
        <v>3.704999999999973</v>
      </c>
      <c r="F16" s="612">
        <v>3.704999999999973</v>
      </c>
      <c r="G16" s="633">
        <v>212.279796929304</v>
      </c>
      <c r="H16" s="633">
        <v>0.011364907555375</v>
      </c>
      <c r="I16" s="634">
        <v>0.011364907555375</v>
      </c>
      <c r="J16" s="7"/>
      <c r="K16" s="622"/>
      <c r="L16" s="622"/>
      <c r="M16" s="622"/>
    </row>
    <row r="17" ht="18" customHeight="1" x14ac:dyDescent="0.2">
      <c r="B17" s="628" t="s">
        <v>202</v>
      </c>
      <c r="C17" s="632" t="s">
        <v>83</v>
      </c>
      <c r="D17" s="635" t="s">
        <v>83</v>
      </c>
      <c r="E17" s="635" t="s">
        <v>83</v>
      </c>
      <c r="F17" s="635" t="s">
        <v>83</v>
      </c>
      <c r="G17" s="633" t="s">
        <v>83</v>
      </c>
      <c r="H17" s="633" t="s">
        <v>83</v>
      </c>
      <c r="I17" s="634" t="s">
        <v>83</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83</v>
      </c>
      <c r="D19" s="612" t="s">
        <v>83</v>
      </c>
      <c r="E19" s="612" t="s">
        <v>83</v>
      </c>
      <c r="F19" s="612" t="s">
        <v>83</v>
      </c>
      <c r="G19" s="633" t="s">
        <v>83</v>
      </c>
      <c r="H19" s="633" t="s">
        <v>83</v>
      </c>
      <c r="I19" s="634" t="s">
        <v>83</v>
      </c>
      <c r="J19" s="7"/>
      <c r="K19" s="622"/>
      <c r="L19" s="622"/>
      <c r="M19" s="622"/>
    </row>
    <row r="20" ht="18" customHeight="1" x14ac:dyDescent="0.2">
      <c r="B20" s="628" t="s">
        <v>200</v>
      </c>
      <c r="C20" s="632" t="s">
        <v>83</v>
      </c>
      <c r="D20" s="635" t="s">
        <v>83</v>
      </c>
      <c r="E20" s="635" t="s">
        <v>83</v>
      </c>
      <c r="F20" s="635" t="s">
        <v>83</v>
      </c>
      <c r="G20" s="633" t="s">
        <v>83</v>
      </c>
      <c r="H20" s="633" t="s">
        <v>83</v>
      </c>
      <c r="I20" s="634" t="s">
        <v>83</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83</v>
      </c>
      <c r="D22" s="641" t="s">
        <v>83</v>
      </c>
      <c r="E22" s="641" t="s">
        <v>83</v>
      </c>
      <c r="F22" s="642" t="s">
        <v>83</v>
      </c>
      <c r="G22" s="643" t="s">
        <v>83</v>
      </c>
      <c r="H22" s="643" t="s">
        <v>83</v>
      </c>
      <c r="I22" s="644" t="s">
        <v>83</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338</v>
      </c>
      <c r="C27" s="86"/>
      <c r="D27" s="86"/>
      <c r="E27" s="86"/>
      <c r="F27" s="86"/>
      <c r="G27" s="86"/>
      <c r="H27" s="86"/>
      <c r="I27" s="86"/>
      <c r="K27" s="224" t="s">
        <v>343</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343</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2665.004922356882</v>
      </c>
      <c r="D10" s="664">
        <v>3.1912822</v>
      </c>
      <c r="E10" s="664">
        <v>0.4245</v>
      </c>
      <c r="F10" s="664">
        <v>1087.12560857828</v>
      </c>
      <c r="G10" s="664">
        <v>60.908333304</v>
      </c>
      <c r="H10" s="664" t="s">
        <v>113</v>
      </c>
      <c r="I10" s="664">
        <v>0.0007075986775027984</v>
      </c>
      <c r="J10" s="664"/>
      <c r="K10" s="664">
        <v>2.8226807855999994</v>
      </c>
      <c r="L10" s="665">
        <v>37.081735119</v>
      </c>
      <c r="M10" s="666">
        <v>53.77554061932658</v>
      </c>
      <c r="N10" s="667">
        <v>10.526043568</v>
      </c>
      <c r="O10" s="668">
        <v>4031.515834760478</v>
      </c>
    </row>
    <row r="11" ht="18" customHeight="1" x14ac:dyDescent="0.2">
      <c r="B11" s="669" t="s">
        <v>592</v>
      </c>
      <c r="C11" s="670">
        <v>528.1687976848344</v>
      </c>
      <c r="D11" s="670" t="s">
        <v>83</v>
      </c>
      <c r="E11" s="670" t="s">
        <v>83</v>
      </c>
      <c r="F11" s="132"/>
      <c r="G11" s="132"/>
      <c r="H11" s="189"/>
      <c r="I11" s="132"/>
      <c r="J11" s="189"/>
      <c r="K11" s="670" t="s">
        <v>113</v>
      </c>
      <c r="L11" s="670" t="s">
        <v>113</v>
      </c>
      <c r="M11" s="671" t="s">
        <v>113</v>
      </c>
      <c r="N11" s="672">
        <v>0.20763926</v>
      </c>
      <c r="O11" s="673">
        <v>528.1687976848344</v>
      </c>
    </row>
    <row r="12" ht="18" customHeight="1" x14ac:dyDescent="0.2">
      <c r="B12" s="674" t="s">
        <v>593</v>
      </c>
      <c r="C12" s="675">
        <v>378.96578999999997</v>
      </c>
      <c r="D12" s="189"/>
      <c r="E12" s="189"/>
      <c r="F12" s="49"/>
      <c r="G12" s="49"/>
      <c r="H12" s="189"/>
      <c r="I12" s="49"/>
      <c r="J12" s="189"/>
      <c r="K12" s="189"/>
      <c r="L12" s="189"/>
      <c r="M12" s="189"/>
      <c r="N12" s="676">
        <v>0.20763926</v>
      </c>
      <c r="O12" s="677">
        <v>378.96578999999997</v>
      </c>
    </row>
    <row r="13" ht="18" customHeight="1" x14ac:dyDescent="0.2">
      <c r="B13" s="674" t="s">
        <v>594</v>
      </c>
      <c r="C13" s="37">
        <v>96.23453</v>
      </c>
      <c r="D13" s="49"/>
      <c r="E13" s="49"/>
      <c r="F13" s="49"/>
      <c r="G13" s="49"/>
      <c r="H13" s="189"/>
      <c r="I13" s="49"/>
      <c r="J13" s="189"/>
      <c r="K13" s="49"/>
      <c r="L13" s="49"/>
      <c r="M13" s="49"/>
      <c r="N13" s="678"/>
      <c r="O13" s="679">
        <v>96.23453</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52.96847768483442</v>
      </c>
      <c r="D15" s="39" t="s">
        <v>83</v>
      </c>
      <c r="E15" s="39" t="s">
        <v>83</v>
      </c>
      <c r="F15" s="292"/>
      <c r="G15" s="292"/>
      <c r="H15" s="292"/>
      <c r="I15" s="292"/>
      <c r="J15" s="292"/>
      <c r="K15" s="163" t="s">
        <v>113</v>
      </c>
      <c r="L15" s="158" t="s">
        <v>113</v>
      </c>
      <c r="M15" s="158" t="s">
        <v>113</v>
      </c>
      <c r="N15" s="182" t="s">
        <v>113</v>
      </c>
      <c r="O15" s="679">
        <v>52.96847768483442</v>
      </c>
    </row>
    <row r="16" ht="18" customHeight="1" x14ac:dyDescent="0.2">
      <c r="B16" s="680" t="s">
        <v>597</v>
      </c>
      <c r="C16" s="670">
        <v>33.56688487273753</v>
      </c>
      <c r="D16" s="670">
        <v>3.1912822</v>
      </c>
      <c r="E16" s="670" t="s">
        <v>109</v>
      </c>
      <c r="F16" s="681"/>
      <c r="G16" s="681"/>
      <c r="H16" s="681" t="s">
        <v>113</v>
      </c>
      <c r="I16" s="681"/>
      <c r="J16" s="681"/>
      <c r="K16" s="670">
        <v>1.2487625999999998</v>
      </c>
      <c r="L16" s="670">
        <v>0.1387514</v>
      </c>
      <c r="M16" s="670">
        <v>1.536639</v>
      </c>
      <c r="N16" s="672">
        <v>2.87643</v>
      </c>
      <c r="O16" s="673">
        <v>122.92278647273753</v>
      </c>
    </row>
    <row r="17" ht="18" customHeight="1" x14ac:dyDescent="0.2">
      <c r="B17" s="682" t="s">
        <v>598</v>
      </c>
      <c r="C17" s="675">
        <v>17.760884872737535</v>
      </c>
      <c r="D17" s="681" t="s">
        <v>113</v>
      </c>
      <c r="E17" s="681" t="s">
        <v>113</v>
      </c>
      <c r="F17" s="189"/>
      <c r="G17" s="189"/>
      <c r="H17" s="189"/>
      <c r="I17" s="189"/>
      <c r="J17" s="189"/>
      <c r="K17" s="253" t="s">
        <v>113</v>
      </c>
      <c r="L17" s="253" t="s">
        <v>113</v>
      </c>
      <c r="M17" s="253" t="s">
        <v>113</v>
      </c>
      <c r="N17" s="676" t="s">
        <v>113</v>
      </c>
      <c r="O17" s="677">
        <v>17.760884872737535</v>
      </c>
    </row>
    <row r="18" ht="18" customHeight="1" x14ac:dyDescent="0.2">
      <c r="B18" s="674" t="s">
        <v>599</v>
      </c>
      <c r="C18" s="265"/>
      <c r="D18" s="189"/>
      <c r="E18" s="37" t="s">
        <v>83</v>
      </c>
      <c r="F18" s="49"/>
      <c r="G18" s="49"/>
      <c r="H18" s="189"/>
      <c r="I18" s="49"/>
      <c r="J18" s="189"/>
      <c r="K18" s="158" t="s">
        <v>83</v>
      </c>
      <c r="L18" s="49"/>
      <c r="M18" s="49"/>
      <c r="N18" s="678"/>
      <c r="O18" s="677" t="s">
        <v>83</v>
      </c>
    </row>
    <row r="19" ht="18" customHeight="1" x14ac:dyDescent="0.2">
      <c r="B19" s="674" t="s">
        <v>600</v>
      </c>
      <c r="C19" s="683" t="s">
        <v>83</v>
      </c>
      <c r="D19" s="49"/>
      <c r="E19" s="37" t="s">
        <v>83</v>
      </c>
      <c r="F19" s="49"/>
      <c r="G19" s="49"/>
      <c r="H19" s="189"/>
      <c r="I19" s="49"/>
      <c r="J19" s="189"/>
      <c r="K19" s="158" t="s">
        <v>83</v>
      </c>
      <c r="L19" s="158" t="s">
        <v>83</v>
      </c>
      <c r="M19" s="158" t="s">
        <v>83</v>
      </c>
      <c r="N19" s="678"/>
      <c r="O19" s="679" t="s">
        <v>83</v>
      </c>
    </row>
    <row r="20" ht="18" customHeight="1" x14ac:dyDescent="0.2">
      <c r="B20" s="674" t="s">
        <v>601</v>
      </c>
      <c r="C20" s="683" t="s">
        <v>83</v>
      </c>
      <c r="D20" s="49"/>
      <c r="E20" s="37" t="s">
        <v>83</v>
      </c>
      <c r="F20" s="49"/>
      <c r="G20" s="49"/>
      <c r="H20" s="189"/>
      <c r="I20" s="49"/>
      <c r="J20" s="189"/>
      <c r="K20" s="166"/>
      <c r="L20" s="166"/>
      <c r="M20" s="158" t="s">
        <v>83</v>
      </c>
      <c r="N20" s="684" t="s">
        <v>83</v>
      </c>
      <c r="O20" s="679" t="s">
        <v>83</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83</v>
      </c>
      <c r="D22" s="166"/>
      <c r="E22" s="49"/>
      <c r="F22" s="49"/>
      <c r="G22" s="49"/>
      <c r="H22" s="189"/>
      <c r="I22" s="49"/>
      <c r="J22" s="189"/>
      <c r="K22" s="166"/>
      <c r="L22" s="166"/>
      <c r="M22" s="166"/>
      <c r="N22" s="194"/>
      <c r="O22" s="679" t="s">
        <v>83</v>
      </c>
    </row>
    <row r="23" ht="18" customHeight="1" x14ac:dyDescent="0.2">
      <c r="B23" s="674" t="s">
        <v>604</v>
      </c>
      <c r="C23" s="37" t="s">
        <v>83</v>
      </c>
      <c r="D23" s="166"/>
      <c r="E23" s="49"/>
      <c r="F23" s="49"/>
      <c r="G23" s="49"/>
      <c r="H23" s="189"/>
      <c r="I23" s="49"/>
      <c r="J23" s="189"/>
      <c r="K23" s="166"/>
      <c r="L23" s="166"/>
      <c r="M23" s="166"/>
      <c r="N23" s="194"/>
      <c r="O23" s="679" t="s">
        <v>83</v>
      </c>
    </row>
    <row r="24" ht="18" customHeight="1" x14ac:dyDescent="0.2">
      <c r="B24" s="674" t="s">
        <v>605</v>
      </c>
      <c r="C24" s="37" t="s">
        <v>109</v>
      </c>
      <c r="D24" s="37">
        <v>3.1912822</v>
      </c>
      <c r="E24" s="49"/>
      <c r="F24" s="49"/>
      <c r="G24" s="49"/>
      <c r="H24" s="189"/>
      <c r="I24" s="49"/>
      <c r="J24" s="189"/>
      <c r="K24" s="158">
        <v>1.2487625999999998</v>
      </c>
      <c r="L24" s="158">
        <v>0.1387514</v>
      </c>
      <c r="M24" s="158">
        <v>0.693757</v>
      </c>
      <c r="N24" s="182" t="s">
        <v>113</v>
      </c>
      <c r="O24" s="679">
        <v>89.3559016</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14.376</v>
      </c>
      <c r="D26" s="37" t="s">
        <v>113</v>
      </c>
      <c r="E26" s="37" t="s">
        <v>113</v>
      </c>
      <c r="F26" s="39"/>
      <c r="G26" s="39"/>
      <c r="H26" s="39" t="s">
        <v>113</v>
      </c>
      <c r="I26" s="39"/>
      <c r="J26" s="39"/>
      <c r="K26" s="163" t="s">
        <v>113</v>
      </c>
      <c r="L26" s="158" t="s">
        <v>113</v>
      </c>
      <c r="M26" s="158">
        <v>0.842882</v>
      </c>
      <c r="N26" s="182">
        <v>2.87643</v>
      </c>
      <c r="O26" s="679">
        <v>14.376</v>
      </c>
    </row>
    <row r="27" ht="18" customHeight="1" x14ac:dyDescent="0.2">
      <c r="B27" s="669" t="s">
        <v>608</v>
      </c>
      <c r="C27" s="670">
        <v>2039.4045682470505</v>
      </c>
      <c r="D27" s="670" t="s">
        <v>109</v>
      </c>
      <c r="E27" s="670"/>
      <c r="F27" s="681"/>
      <c r="G27" s="681">
        <v>60.904298304</v>
      </c>
      <c r="H27" s="681"/>
      <c r="I27" s="681" t="s">
        <v>83</v>
      </c>
      <c r="J27" s="681"/>
      <c r="K27" s="670">
        <v>1.5543795</v>
      </c>
      <c r="L27" s="670">
        <v>36.93483975</v>
      </c>
      <c r="M27" s="671" t="s">
        <v>107</v>
      </c>
      <c r="N27" s="672">
        <v>7.3187619</v>
      </c>
      <c r="O27" s="673">
        <v>2100.3088665510504</v>
      </c>
    </row>
    <row r="28" ht="18" customHeight="1" x14ac:dyDescent="0.2">
      <c r="B28" s="674" t="s">
        <v>609</v>
      </c>
      <c r="C28" s="675">
        <v>1496.4215682470506</v>
      </c>
      <c r="D28" s="675" t="s">
        <v>109</v>
      </c>
      <c r="E28" s="189"/>
      <c r="F28" s="189"/>
      <c r="G28" s="189"/>
      <c r="H28" s="189"/>
      <c r="I28" s="189"/>
      <c r="J28" s="189"/>
      <c r="K28" s="253">
        <v>0.836559</v>
      </c>
      <c r="L28" s="253">
        <v>0.20913975</v>
      </c>
      <c r="M28" s="253" t="s">
        <v>118</v>
      </c>
      <c r="N28" s="676">
        <v>0.6413619</v>
      </c>
      <c r="O28" s="677">
        <v>1496.4215682470506</v>
      </c>
    </row>
    <row r="29" ht="18" customHeight="1" x14ac:dyDescent="0.2">
      <c r="B29" s="674" t="s">
        <v>610</v>
      </c>
      <c r="C29" s="37" t="s">
        <v>83</v>
      </c>
      <c r="D29" s="37" t="s">
        <v>83</v>
      </c>
      <c r="E29" s="49"/>
      <c r="F29" s="49"/>
      <c r="G29" s="49"/>
      <c r="H29" s="189"/>
      <c r="I29" s="49"/>
      <c r="J29" s="189"/>
      <c r="K29" s="158" t="s">
        <v>83</v>
      </c>
      <c r="L29" s="158" t="s">
        <v>83</v>
      </c>
      <c r="M29" s="158" t="s">
        <v>83</v>
      </c>
      <c r="N29" s="182" t="s">
        <v>83</v>
      </c>
      <c r="O29" s="679" t="s">
        <v>83</v>
      </c>
    </row>
    <row r="30" ht="18" customHeight="1" x14ac:dyDescent="0.2">
      <c r="B30" s="674" t="s">
        <v>611</v>
      </c>
      <c r="C30" s="37">
        <v>542.9830000000001</v>
      </c>
      <c r="D30" s="166"/>
      <c r="E30" s="49"/>
      <c r="F30" s="49"/>
      <c r="G30" s="683">
        <v>60.904298304</v>
      </c>
      <c r="H30" s="189"/>
      <c r="I30" s="683"/>
      <c r="J30" s="189"/>
      <c r="K30" s="158">
        <v>0.7178205</v>
      </c>
      <c r="L30" s="158">
        <v>36.7257</v>
      </c>
      <c r="M30" s="158" t="s">
        <v>113</v>
      </c>
      <c r="N30" s="182">
        <v>6.6774000000000004</v>
      </c>
      <c r="O30" s="679">
        <v>603.8872983040001</v>
      </c>
    </row>
    <row r="31" ht="18" customHeight="1" x14ac:dyDescent="0.2">
      <c r="B31" s="685" t="s">
        <v>612</v>
      </c>
      <c r="C31" s="686" t="s">
        <v>83</v>
      </c>
      <c r="D31" s="486"/>
      <c r="E31" s="49"/>
      <c r="F31" s="681"/>
      <c r="G31" s="681"/>
      <c r="H31" s="681"/>
      <c r="I31" s="687" t="s">
        <v>83</v>
      </c>
      <c r="J31" s="189"/>
      <c r="K31" s="688" t="s">
        <v>83</v>
      </c>
      <c r="L31" s="688" t="s">
        <v>83</v>
      </c>
      <c r="M31" s="688" t="s">
        <v>83</v>
      </c>
      <c r="N31" s="689" t="s">
        <v>83</v>
      </c>
      <c r="O31" s="690" t="s">
        <v>83</v>
      </c>
    </row>
    <row r="32" ht="18" customHeight="1" x14ac:dyDescent="0.2">
      <c r="B32" s="691" t="s">
        <v>613</v>
      </c>
      <c r="C32" s="686" t="s">
        <v>83</v>
      </c>
      <c r="D32" s="486"/>
      <c r="E32" s="49"/>
      <c r="F32" s="189"/>
      <c r="G32" s="189"/>
      <c r="H32" s="189"/>
      <c r="I32" s="692"/>
      <c r="J32" s="189"/>
      <c r="K32" s="688" t="s">
        <v>83</v>
      </c>
      <c r="L32" s="688" t="s">
        <v>83</v>
      </c>
      <c r="M32" s="688" t="s">
        <v>83</v>
      </c>
      <c r="N32" s="689" t="s">
        <v>83</v>
      </c>
      <c r="O32" s="690" t="s">
        <v>83</v>
      </c>
    </row>
    <row r="33" ht="18" customHeight="1" x14ac:dyDescent="0.2">
      <c r="B33" s="691" t="s">
        <v>614</v>
      </c>
      <c r="C33" s="686" t="s">
        <v>83</v>
      </c>
      <c r="D33" s="486"/>
      <c r="E33" s="49"/>
      <c r="F33" s="189"/>
      <c r="G33" s="189"/>
      <c r="H33" s="189"/>
      <c r="I33" s="692"/>
      <c r="J33" s="189"/>
      <c r="K33" s="688" t="s">
        <v>83</v>
      </c>
      <c r="L33" s="688" t="s">
        <v>83</v>
      </c>
      <c r="M33" s="688" t="s">
        <v>83</v>
      </c>
      <c r="N33" s="689" t="s">
        <v>83</v>
      </c>
      <c r="O33" s="690" t="s">
        <v>83</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26.984671552259663</v>
      </c>
      <c r="D35" s="681" t="s">
        <v>113</v>
      </c>
      <c r="E35" s="681" t="s">
        <v>113</v>
      </c>
      <c r="F35" s="189"/>
      <c r="G35" s="189"/>
      <c r="H35" s="189"/>
      <c r="I35" s="189"/>
      <c r="J35" s="189"/>
      <c r="K35" s="697">
        <v>0.019538685599999918</v>
      </c>
      <c r="L35" s="697">
        <v>0.008143968999999966</v>
      </c>
      <c r="M35" s="670">
        <v>42.18325344572659</v>
      </c>
      <c r="N35" s="698">
        <v>0.02791240799999989</v>
      </c>
      <c r="O35" s="677">
        <v>26.984671552259663</v>
      </c>
    </row>
    <row r="36" ht="18" customHeight="1" x14ac:dyDescent="0.2">
      <c r="B36" s="25" t="s">
        <v>617</v>
      </c>
      <c r="C36" s="37">
        <v>20.011355567007016</v>
      </c>
      <c r="D36" s="683" t="s">
        <v>113</v>
      </c>
      <c r="E36" s="683" t="s">
        <v>113</v>
      </c>
      <c r="F36" s="49"/>
      <c r="G36" s="49"/>
      <c r="H36" s="189"/>
      <c r="I36" s="49"/>
      <c r="J36" s="189"/>
      <c r="K36" s="161" t="s">
        <v>113</v>
      </c>
      <c r="L36" s="161" t="s">
        <v>113</v>
      </c>
      <c r="M36" s="158" t="s">
        <v>113</v>
      </c>
      <c r="N36" s="684" t="s">
        <v>113</v>
      </c>
      <c r="O36" s="679">
        <v>20.011355567007016</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v>4.62600398525265</v>
      </c>
      <c r="D38" s="699" t="s">
        <v>113</v>
      </c>
      <c r="E38" s="699" t="s">
        <v>113</v>
      </c>
      <c r="F38" s="271"/>
      <c r="G38" s="271"/>
      <c r="H38" s="271"/>
      <c r="I38" s="271"/>
      <c r="J38" s="271"/>
      <c r="K38" s="209">
        <v>0.019538685599999918</v>
      </c>
      <c r="L38" s="209">
        <v>0.008143968999999966</v>
      </c>
      <c r="M38" s="209">
        <v>42.18325344572659</v>
      </c>
      <c r="N38" s="210">
        <v>0.02791240799999989</v>
      </c>
      <c r="O38" s="700">
        <v>4.62600398525265</v>
      </c>
    </row>
    <row r="39" ht="18" customHeight="1" x14ac:dyDescent="0.2">
      <c r="B39" s="51" t="s">
        <v>620</v>
      </c>
      <c r="C39" s="189"/>
      <c r="D39" s="189"/>
      <c r="E39" s="681" t="s">
        <v>83</v>
      </c>
      <c r="F39" s="681"/>
      <c r="G39" s="681"/>
      <c r="H39" s="681"/>
      <c r="I39" s="681"/>
      <c r="J39" s="681"/>
      <c r="K39" s="189"/>
      <c r="L39" s="189"/>
      <c r="M39" s="189"/>
      <c r="N39" s="701"/>
      <c r="O39" s="702" t="s">
        <v>83</v>
      </c>
    </row>
    <row r="40" ht="18" customHeight="1" x14ac:dyDescent="0.2">
      <c r="B40" s="25" t="s">
        <v>621</v>
      </c>
      <c r="C40" s="49"/>
      <c r="D40" s="49"/>
      <c r="E40" s="683" t="s">
        <v>83</v>
      </c>
      <c r="F40" s="683"/>
      <c r="G40" s="683"/>
      <c r="H40" s="681"/>
      <c r="I40" s="683"/>
      <c r="J40" s="681"/>
      <c r="K40" s="49"/>
      <c r="L40" s="49"/>
      <c r="M40" s="49"/>
      <c r="N40" s="678"/>
      <c r="O40" s="703" t="s">
        <v>83</v>
      </c>
    </row>
    <row r="41" ht="18" customHeight="1" x14ac:dyDescent="0.2">
      <c r="B41" s="25" t="s">
        <v>622</v>
      </c>
      <c r="C41" s="49"/>
      <c r="D41" s="49"/>
      <c r="E41" s="683" t="s">
        <v>83</v>
      </c>
      <c r="F41" s="683"/>
      <c r="G41" s="683"/>
      <c r="H41" s="681"/>
      <c r="I41" s="683"/>
      <c r="J41" s="681"/>
      <c r="K41" s="49"/>
      <c r="L41" s="49"/>
      <c r="M41" s="49"/>
      <c r="N41" s="678"/>
      <c r="O41" s="703" t="s">
        <v>83</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1087.12560857828</v>
      </c>
      <c r="G45" s="670" t="s">
        <v>83</v>
      </c>
      <c r="H45" s="675"/>
      <c r="I45" s="675"/>
      <c r="J45" s="681"/>
      <c r="K45" s="132"/>
      <c r="L45" s="132"/>
      <c r="M45" s="132"/>
      <c r="N45" s="705"/>
      <c r="O45" s="673">
        <v>1087.12560857828</v>
      </c>
    </row>
    <row r="46" ht="18" customHeight="1" x14ac:dyDescent="0.2">
      <c r="B46" s="25" t="s">
        <v>627</v>
      </c>
      <c r="C46" s="49"/>
      <c r="D46" s="49"/>
      <c r="E46" s="49"/>
      <c r="F46" s="37">
        <v>1011.3582286777346</v>
      </c>
      <c r="G46" s="37" t="s">
        <v>83</v>
      </c>
      <c r="H46" s="675"/>
      <c r="I46" s="37"/>
      <c r="J46" s="681"/>
      <c r="K46" s="49"/>
      <c r="L46" s="49"/>
      <c r="M46" s="49"/>
      <c r="N46" s="678"/>
      <c r="O46" s="679">
        <v>1011.3582286777346</v>
      </c>
    </row>
    <row r="47" ht="18" customHeight="1" x14ac:dyDescent="0.2">
      <c r="B47" s="25" t="s">
        <v>628</v>
      </c>
      <c r="C47" s="49"/>
      <c r="D47" s="49"/>
      <c r="E47" s="49"/>
      <c r="F47" s="37">
        <v>5.686975760399999</v>
      </c>
      <c r="G47" s="37"/>
      <c r="H47" s="675"/>
      <c r="I47" s="37"/>
      <c r="J47" s="681"/>
      <c r="K47" s="49"/>
      <c r="L47" s="49"/>
      <c r="M47" s="49"/>
      <c r="N47" s="678"/>
      <c r="O47" s="679">
        <v>5.686975760399999</v>
      </c>
    </row>
    <row r="48" ht="18" customHeight="1" x14ac:dyDescent="0.2">
      <c r="B48" s="25" t="s">
        <v>629</v>
      </c>
      <c r="C48" s="49"/>
      <c r="D48" s="49"/>
      <c r="E48" s="49"/>
      <c r="F48" s="37">
        <v>2.208766315645155</v>
      </c>
      <c r="G48" s="37"/>
      <c r="H48" s="675"/>
      <c r="I48" s="37"/>
      <c r="J48" s="681"/>
      <c r="K48" s="49"/>
      <c r="L48" s="49"/>
      <c r="M48" s="49"/>
      <c r="N48" s="678"/>
      <c r="O48" s="679">
        <v>2.208766315645155</v>
      </c>
    </row>
    <row r="49" ht="18" customHeight="1" x14ac:dyDescent="0.2">
      <c r="B49" s="25" t="s">
        <v>630</v>
      </c>
      <c r="C49" s="49"/>
      <c r="D49" s="49"/>
      <c r="E49" s="49"/>
      <c r="F49" s="37">
        <v>67.8716378245</v>
      </c>
      <c r="G49" s="37"/>
      <c r="H49" s="675"/>
      <c r="I49" s="37"/>
      <c r="J49" s="681"/>
      <c r="K49" s="49"/>
      <c r="L49" s="49"/>
      <c r="M49" s="49"/>
      <c r="N49" s="678"/>
      <c r="O49" s="679">
        <v>67.8716378245</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0.4245</v>
      </c>
      <c r="F52" s="670"/>
      <c r="G52" s="670">
        <v>0.004035</v>
      </c>
      <c r="H52" s="670"/>
      <c r="I52" s="670">
        <v>0.0007075986775027984</v>
      </c>
      <c r="J52" s="697"/>
      <c r="K52" s="697" t="s">
        <v>83</v>
      </c>
      <c r="L52" s="697" t="s">
        <v>83</v>
      </c>
      <c r="M52" s="697" t="s">
        <v>83</v>
      </c>
      <c r="N52" s="698" t="s">
        <v>83</v>
      </c>
      <c r="O52" s="673">
        <v>129.12510392131577</v>
      </c>
    </row>
    <row r="53" ht="18" customHeight="1" x14ac:dyDescent="0.2">
      <c r="B53" s="25" t="s">
        <v>634</v>
      </c>
      <c r="C53" s="189"/>
      <c r="D53" s="189"/>
      <c r="E53" s="189"/>
      <c r="F53" s="675"/>
      <c r="G53" s="675"/>
      <c r="H53" s="675"/>
      <c r="I53" s="675">
        <v>0.0005875986775027984</v>
      </c>
      <c r="J53" s="681"/>
      <c r="K53" s="189"/>
      <c r="L53" s="189"/>
      <c r="M53" s="189"/>
      <c r="N53" s="701"/>
      <c r="O53" s="677">
        <v>13.808568921315763</v>
      </c>
    </row>
    <row r="54" ht="18" customHeight="1" x14ac:dyDescent="0.2">
      <c r="B54" s="25" t="s">
        <v>635</v>
      </c>
      <c r="C54" s="189"/>
      <c r="D54" s="189"/>
      <c r="E54" s="189"/>
      <c r="F54" s="189"/>
      <c r="G54" s="675">
        <v>0.004035</v>
      </c>
      <c r="H54" s="265"/>
      <c r="I54" s="675">
        <v>0.00012</v>
      </c>
      <c r="J54" s="189"/>
      <c r="K54" s="189"/>
      <c r="L54" s="189"/>
      <c r="M54" s="189"/>
      <c r="N54" s="701"/>
      <c r="O54" s="677">
        <v>2.8240350000000003</v>
      </c>
    </row>
    <row r="55" ht="18" customHeight="1" x14ac:dyDescent="0.2">
      <c r="B55" s="25" t="s">
        <v>636</v>
      </c>
      <c r="C55" s="189"/>
      <c r="D55" s="189"/>
      <c r="E55" s="681">
        <v>0.4245</v>
      </c>
      <c r="F55" s="265"/>
      <c r="G55" s="265"/>
      <c r="H55" s="265"/>
      <c r="I55" s="265"/>
      <c r="J55" s="189"/>
      <c r="K55" s="189"/>
      <c r="L55" s="189"/>
      <c r="M55" s="189"/>
      <c r="N55" s="701"/>
      <c r="O55" s="677">
        <v>112.49249999999999</v>
      </c>
    </row>
    <row r="56" ht="18" customHeight="1" x14ac:dyDescent="0.25">
      <c r="B56" s="30" t="s">
        <v>637</v>
      </c>
      <c r="C56" s="707"/>
      <c r="D56" s="707"/>
      <c r="E56" s="707"/>
      <c r="F56" s="708"/>
      <c r="G56" s="708"/>
      <c r="H56" s="709"/>
      <c r="I56" s="709"/>
      <c r="J56" s="686"/>
      <c r="K56" s="163" t="s">
        <v>83</v>
      </c>
      <c r="L56" s="163" t="s">
        <v>83</v>
      </c>
      <c r="M56" s="163" t="s">
        <v>83</v>
      </c>
      <c r="N56" s="695" t="s">
        <v>83</v>
      </c>
      <c r="O56" s="710"/>
    </row>
    <row r="57" ht="18" customHeight="1" x14ac:dyDescent="0.2">
      <c r="B57" s="51" t="s">
        <v>638</v>
      </c>
      <c r="C57" s="697">
        <v>36.88</v>
      </c>
      <c r="D57" s="697" t="s">
        <v>109</v>
      </c>
      <c r="E57" s="697" t="s">
        <v>109</v>
      </c>
      <c r="F57" s="670"/>
      <c r="G57" s="670"/>
      <c r="H57" s="670"/>
      <c r="I57" s="670"/>
      <c r="J57" s="697"/>
      <c r="K57" s="697" t="s">
        <v>109</v>
      </c>
      <c r="L57" s="697" t="s">
        <v>109</v>
      </c>
      <c r="M57" s="697">
        <v>10.055648173599987</v>
      </c>
      <c r="N57" s="698">
        <v>0.09530000000000005</v>
      </c>
      <c r="O57" s="673">
        <v>36.88</v>
      </c>
    </row>
    <row r="58" ht="18" customHeight="1" x14ac:dyDescent="0.2">
      <c r="B58" s="25" t="s">
        <v>639</v>
      </c>
      <c r="C58" s="37" t="s">
        <v>113</v>
      </c>
      <c r="D58" s="37" t="s">
        <v>113</v>
      </c>
      <c r="E58" s="37" t="s">
        <v>113</v>
      </c>
      <c r="F58" s="49"/>
      <c r="G58" s="49"/>
      <c r="H58" s="189"/>
      <c r="I58" s="49"/>
      <c r="J58" s="189"/>
      <c r="K58" s="158" t="s">
        <v>113</v>
      </c>
      <c r="L58" s="158" t="s">
        <v>113</v>
      </c>
      <c r="M58" s="158">
        <v>0.9638999999999953</v>
      </c>
      <c r="N58" s="182">
        <v>0.09530000000000005</v>
      </c>
      <c r="O58" s="679" t="s">
        <v>113</v>
      </c>
    </row>
    <row r="59" ht="18" customHeight="1" x14ac:dyDescent="0.2">
      <c r="B59" s="25" t="s">
        <v>640</v>
      </c>
      <c r="C59" s="37" t="s">
        <v>113</v>
      </c>
      <c r="D59" s="37" t="s">
        <v>113</v>
      </c>
      <c r="E59" s="37" t="s">
        <v>113</v>
      </c>
      <c r="F59" s="49"/>
      <c r="G59" s="49"/>
      <c r="H59" s="189"/>
      <c r="I59" s="49"/>
      <c r="J59" s="189"/>
      <c r="K59" s="158" t="s">
        <v>113</v>
      </c>
      <c r="L59" s="158" t="s">
        <v>113</v>
      </c>
      <c r="M59" s="158">
        <v>7.902999999999992</v>
      </c>
      <c r="N59" s="182" t="s">
        <v>113</v>
      </c>
      <c r="O59" s="679" t="s">
        <v>113</v>
      </c>
    </row>
    <row r="60" ht="18" customHeight="1" x14ac:dyDescent="0.2">
      <c r="B60" s="25" t="s">
        <v>641</v>
      </c>
      <c r="C60" s="37">
        <v>36.88</v>
      </c>
      <c r="D60" s="37" t="s">
        <v>109</v>
      </c>
      <c r="E60" s="37" t="s">
        <v>109</v>
      </c>
      <c r="F60" s="37"/>
      <c r="G60" s="37"/>
      <c r="H60" s="37"/>
      <c r="I60" s="37"/>
      <c r="J60" s="683"/>
      <c r="K60" s="683" t="s">
        <v>109</v>
      </c>
      <c r="L60" s="683" t="s">
        <v>109</v>
      </c>
      <c r="M60" s="683">
        <v>1.1887481736</v>
      </c>
      <c r="N60" s="711" t="s">
        <v>109</v>
      </c>
      <c r="O60" s="679">
        <v>36.88</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1.0987481736</v>
      </c>
      <c r="N61" s="695" t="s">
        <v>113</v>
      </c>
      <c r="O61" s="713" t="s">
        <v>113</v>
      </c>
    </row>
    <row r="62" ht="18" customHeight="1" x14ac:dyDescent="0.25">
      <c r="B62" s="712" t="s">
        <v>643</v>
      </c>
      <c r="C62" s="709" t="s">
        <v>83</v>
      </c>
      <c r="D62" s="709" t="s">
        <v>83</v>
      </c>
      <c r="E62" s="709" t="s">
        <v>83</v>
      </c>
      <c r="F62" s="709" t="s">
        <v>190</v>
      </c>
      <c r="G62" s="709" t="s">
        <v>190</v>
      </c>
      <c r="H62" s="709" t="s">
        <v>190</v>
      </c>
      <c r="I62" s="709" t="s">
        <v>190</v>
      </c>
      <c r="J62" s="686" t="s">
        <v>190</v>
      </c>
      <c r="K62" s="163" t="s">
        <v>83</v>
      </c>
      <c r="L62" s="163" t="s">
        <v>83</v>
      </c>
      <c r="M62" s="163">
        <v>0.09</v>
      </c>
      <c r="N62" s="695" t="s">
        <v>83</v>
      </c>
      <c r="O62" s="713" t="s">
        <v>83</v>
      </c>
    </row>
    <row r="63" ht="18" customHeight="1" x14ac:dyDescent="0.25">
      <c r="B63" s="712" t="s">
        <v>644</v>
      </c>
      <c r="C63" s="709">
        <v>36.88</v>
      </c>
      <c r="D63" s="709" t="s">
        <v>83</v>
      </c>
      <c r="E63" s="709" t="s">
        <v>83</v>
      </c>
      <c r="F63" s="709" t="s">
        <v>190</v>
      </c>
      <c r="G63" s="709" t="s">
        <v>190</v>
      </c>
      <c r="H63" s="709" t="s">
        <v>190</v>
      </c>
      <c r="I63" s="709" t="s">
        <v>190</v>
      </c>
      <c r="J63" s="686" t="s">
        <v>190</v>
      </c>
      <c r="K63" s="163" t="s">
        <v>83</v>
      </c>
      <c r="L63" s="163" t="s">
        <v>83</v>
      </c>
      <c r="M63" s="163" t="s">
        <v>83</v>
      </c>
      <c r="N63" s="695" t="s">
        <v>83</v>
      </c>
      <c r="O63" s="713">
        <v>36.88</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412</v>
      </c>
      <c r="C7" s="106" t="s">
        <v>551</v>
      </c>
      <c r="D7" s="106"/>
      <c r="E7" s="105" t="s">
        <v>655</v>
      </c>
      <c r="F7" s="105"/>
      <c r="G7" s="105"/>
      <c r="H7" s="105" t="s">
        <v>656</v>
      </c>
      <c r="I7" s="105"/>
      <c r="J7" s="105"/>
      <c r="K7" s="725" t="s">
        <v>657</v>
      </c>
      <c r="L7" s="725"/>
      <c r="M7" s="725"/>
      <c r="N7" s="725"/>
    </row>
    <row r="8"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528.1687976848344</v>
      </c>
      <c r="I10" s="734" t="s">
        <v>83</v>
      </c>
      <c r="J10" s="735" t="s">
        <v>83</v>
      </c>
      <c r="K10" s="736" t="s">
        <v>83</v>
      </c>
      <c r="L10" s="736" t="s">
        <v>83</v>
      </c>
      <c r="M10" s="736" t="s">
        <v>83</v>
      </c>
      <c r="N10" s="737" t="s">
        <v>83</v>
      </c>
    </row>
    <row r="11" ht="18" customHeight="1" x14ac:dyDescent="0.2">
      <c r="B11" s="738" t="s">
        <v>664</v>
      </c>
      <c r="C11" s="739" t="s">
        <v>464</v>
      </c>
      <c r="D11" s="512" t="s">
        <v>484</v>
      </c>
      <c r="E11" s="740" t="s">
        <v>484</v>
      </c>
      <c r="F11" s="521"/>
      <c r="G11" s="521"/>
      <c r="H11" s="741">
        <v>378.96578999999997</v>
      </c>
      <c r="I11" s="521"/>
      <c r="J11" s="521"/>
      <c r="K11" s="742" t="s">
        <v>83</v>
      </c>
      <c r="L11" s="743" t="s">
        <v>83</v>
      </c>
      <c r="M11" s="744"/>
      <c r="N11" s="745"/>
    </row>
    <row r="12" ht="18" customHeight="1" x14ac:dyDescent="0.2">
      <c r="B12" s="738" t="s">
        <v>665</v>
      </c>
      <c r="C12" s="739" t="s">
        <v>464</v>
      </c>
      <c r="D12" s="512">
        <v>122.633</v>
      </c>
      <c r="E12" s="740">
        <v>0.7847360009132942</v>
      </c>
      <c r="F12" s="521"/>
      <c r="G12" s="521"/>
      <c r="H12" s="741">
        <v>96.23453</v>
      </c>
      <c r="I12" s="521"/>
      <c r="J12" s="521"/>
      <c r="K12" s="742" t="s">
        <v>83</v>
      </c>
      <c r="L12" s="743" t="s">
        <v>83</v>
      </c>
      <c r="M12" s="744"/>
      <c r="N12" s="745"/>
    </row>
    <row r="13" ht="18" customHeight="1" x14ac:dyDescent="0.2">
      <c r="B13" s="738" t="s">
        <v>666</v>
      </c>
      <c r="C13" s="739" t="s">
        <v>464</v>
      </c>
      <c r="D13" s="512" t="s">
        <v>484</v>
      </c>
      <c r="E13" s="740" t="s">
        <v>165</v>
      </c>
      <c r="F13" s="521"/>
      <c r="G13" s="521"/>
      <c r="H13" s="741" t="s">
        <v>177</v>
      </c>
      <c r="I13" s="521"/>
      <c r="J13" s="521"/>
      <c r="K13" s="742" t="s">
        <v>83</v>
      </c>
      <c r="L13" s="743" t="s">
        <v>83</v>
      </c>
      <c r="M13" s="744"/>
      <c r="N13" s="745"/>
    </row>
    <row r="14" ht="18" customHeight="1" x14ac:dyDescent="0.2">
      <c r="B14" s="738" t="s">
        <v>667</v>
      </c>
      <c r="C14" s="746"/>
      <c r="D14" s="747"/>
      <c r="E14" s="747"/>
      <c r="F14" s="521"/>
      <c r="G14" s="521"/>
      <c r="H14" s="748">
        <v>52.96847768483442</v>
      </c>
      <c r="I14" s="748" t="s">
        <v>83</v>
      </c>
      <c r="J14" s="740" t="s">
        <v>83</v>
      </c>
      <c r="K14" s="749" t="s">
        <v>83</v>
      </c>
      <c r="L14" s="750" t="s">
        <v>83</v>
      </c>
      <c r="M14" s="749" t="s">
        <v>83</v>
      </c>
      <c r="N14" s="751" t="s">
        <v>83</v>
      </c>
    </row>
    <row r="15" ht="18" customHeight="1" x14ac:dyDescent="0.2">
      <c r="B15" s="137" t="s">
        <v>668</v>
      </c>
      <c r="C15" s="752" t="s">
        <v>464</v>
      </c>
      <c r="D15" s="753">
        <v>27</v>
      </c>
      <c r="E15" s="740">
        <v>0.00044444444444444447</v>
      </c>
      <c r="F15" s="521"/>
      <c r="G15" s="521"/>
      <c r="H15" s="741">
        <v>0.012</v>
      </c>
      <c r="I15" s="521"/>
      <c r="J15" s="521"/>
      <c r="K15" s="742" t="s">
        <v>83</v>
      </c>
      <c r="L15" s="742" t="s">
        <v>83</v>
      </c>
      <c r="M15" s="744"/>
      <c r="N15" s="745"/>
    </row>
    <row r="16" ht="18" customHeight="1" x14ac:dyDescent="0.2">
      <c r="B16" s="137" t="s">
        <v>669</v>
      </c>
      <c r="C16" s="752" t="s">
        <v>464</v>
      </c>
      <c r="D16" s="753">
        <v>16.998005064987538</v>
      </c>
      <c r="E16" s="740">
        <v>0.4152</v>
      </c>
      <c r="F16" s="521"/>
      <c r="G16" s="521"/>
      <c r="H16" s="741">
        <v>7.057571702982826</v>
      </c>
      <c r="I16" s="521"/>
      <c r="J16" s="521"/>
      <c r="K16" s="742" t="s">
        <v>83</v>
      </c>
      <c r="L16" s="742" t="s">
        <v>83</v>
      </c>
      <c r="M16" s="744"/>
      <c r="N16" s="745"/>
    </row>
    <row r="17" ht="18" customHeight="1" x14ac:dyDescent="0.2">
      <c r="B17" s="754" t="s">
        <v>670</v>
      </c>
      <c r="C17" s="752" t="s">
        <v>464</v>
      </c>
      <c r="D17" s="753" t="s">
        <v>83</v>
      </c>
      <c r="E17" s="740" t="s">
        <v>83</v>
      </c>
      <c r="F17" s="521"/>
      <c r="G17" s="521"/>
      <c r="H17" s="741" t="s">
        <v>83</v>
      </c>
      <c r="I17" s="521"/>
      <c r="J17" s="521"/>
      <c r="K17" s="742" t="s">
        <v>83</v>
      </c>
      <c r="L17" s="742" t="s">
        <v>83</v>
      </c>
      <c r="M17" s="744"/>
      <c r="N17" s="745"/>
    </row>
    <row r="18" ht="18" customHeight="1" x14ac:dyDescent="0.2">
      <c r="B18" s="137" t="s">
        <v>671</v>
      </c>
      <c r="C18" s="746"/>
      <c r="D18" s="747"/>
      <c r="E18" s="747"/>
      <c r="F18" s="521"/>
      <c r="G18" s="521"/>
      <c r="H18" s="748">
        <v>45.89890598185159</v>
      </c>
      <c r="I18" s="748" t="s">
        <v>83</v>
      </c>
      <c r="J18" s="748" t="s">
        <v>83</v>
      </c>
      <c r="K18" s="749" t="s">
        <v>83</v>
      </c>
      <c r="L18" s="750" t="s">
        <v>83</v>
      </c>
      <c r="M18" s="749" t="s">
        <v>83</v>
      </c>
      <c r="N18" s="751" t="s">
        <v>83</v>
      </c>
    </row>
    <row r="19" ht="18" customHeight="1" x14ac:dyDescent="0.2">
      <c r="B19" s="755" t="s">
        <v>672</v>
      </c>
      <c r="C19" s="752" t="s">
        <v>464</v>
      </c>
      <c r="D19" s="753">
        <v>104.3868682780341</v>
      </c>
      <c r="E19" s="740">
        <v>0.4397</v>
      </c>
      <c r="F19" s="740" t="s">
        <v>83</v>
      </c>
      <c r="G19" s="740" t="s">
        <v>83</v>
      </c>
      <c r="H19" s="741">
        <v>45.89890598185159</v>
      </c>
      <c r="I19" s="741" t="s">
        <v>83</v>
      </c>
      <c r="J19" s="741" t="s">
        <v>83</v>
      </c>
      <c r="K19" s="742" t="s">
        <v>83</v>
      </c>
      <c r="L19" s="742" t="s">
        <v>83</v>
      </c>
      <c r="M19" s="742" t="s">
        <v>83</v>
      </c>
      <c r="N19" s="756" t="s">
        <v>83</v>
      </c>
    </row>
    <row r="20" ht="18" customHeight="1" x14ac:dyDescent="0.2">
      <c r="B20" s="757" t="s">
        <v>673</v>
      </c>
      <c r="C20" s="758"/>
      <c r="D20" s="759"/>
      <c r="E20" s="759"/>
      <c r="F20" s="759"/>
      <c r="G20" s="760"/>
      <c r="H20" s="761">
        <v>33.56688487273753</v>
      </c>
      <c r="I20" s="761">
        <v>3.1912822</v>
      </c>
      <c r="J20" s="761" t="s">
        <v>109</v>
      </c>
      <c r="K20" s="762">
        <v>-201.141667776742</v>
      </c>
      <c r="L20" s="763" t="s">
        <v>109</v>
      </c>
      <c r="M20" s="763" t="s">
        <v>109</v>
      </c>
      <c r="N20" s="764" t="s">
        <v>109</v>
      </c>
    </row>
    <row r="21" ht="18" customHeight="1" x14ac:dyDescent="0.2">
      <c r="B21" s="738" t="s">
        <v>674</v>
      </c>
      <c r="C21" s="739" t="s">
        <v>464</v>
      </c>
      <c r="D21" s="512">
        <v>140.78363052059493</v>
      </c>
      <c r="E21" s="740">
        <v>1.5548864014943609</v>
      </c>
      <c r="F21" s="740" t="s">
        <v>113</v>
      </c>
      <c r="G21" s="740" t="s">
        <v>113</v>
      </c>
      <c r="H21" s="512">
        <v>17.760884872737535</v>
      </c>
      <c r="I21" s="512" t="s">
        <v>113</v>
      </c>
      <c r="J21" s="512" t="s">
        <v>113</v>
      </c>
      <c r="K21" s="742">
        <v>-201.141667776742</v>
      </c>
      <c r="L21" s="743" t="s">
        <v>83</v>
      </c>
      <c r="M21" s="743" t="s">
        <v>113</v>
      </c>
      <c r="N21" s="765" t="s">
        <v>113</v>
      </c>
    </row>
    <row r="22" ht="18" customHeight="1" x14ac:dyDescent="0.2">
      <c r="B22" s="738" t="s">
        <v>675</v>
      </c>
      <c r="C22" s="739" t="s">
        <v>464</v>
      </c>
      <c r="D22" s="512" t="s">
        <v>83</v>
      </c>
      <c r="E22" s="521"/>
      <c r="F22" s="521"/>
      <c r="G22" s="740" t="s">
        <v>83</v>
      </c>
      <c r="H22" s="521"/>
      <c r="I22" s="521"/>
      <c r="J22" s="512" t="s">
        <v>83</v>
      </c>
      <c r="K22" s="766"/>
      <c r="L22" s="744"/>
      <c r="M22" s="744"/>
      <c r="N22" s="765" t="s">
        <v>83</v>
      </c>
    </row>
    <row r="23" ht="18" customHeight="1" x14ac:dyDescent="0.2">
      <c r="B23" s="738" t="s">
        <v>676</v>
      </c>
      <c r="C23" s="739" t="s">
        <v>464</v>
      </c>
      <c r="D23" s="512" t="s">
        <v>83</v>
      </c>
      <c r="E23" s="767" t="s">
        <v>83</v>
      </c>
      <c r="F23" s="521"/>
      <c r="G23" s="740" t="s">
        <v>83</v>
      </c>
      <c r="H23" s="768" t="s">
        <v>83</v>
      </c>
      <c r="I23" s="521"/>
      <c r="J23" s="512" t="s">
        <v>83</v>
      </c>
      <c r="K23" s="769" t="s">
        <v>83</v>
      </c>
      <c r="L23" s="770" t="s">
        <v>83</v>
      </c>
      <c r="M23" s="744"/>
      <c r="N23" s="765" t="s">
        <v>83</v>
      </c>
    </row>
    <row r="24" ht="18" customHeight="1" x14ac:dyDescent="0.2">
      <c r="B24" s="771" t="s">
        <v>677</v>
      </c>
      <c r="C24" s="746"/>
      <c r="D24" s="747"/>
      <c r="E24" s="521"/>
      <c r="F24" s="521"/>
      <c r="G24" s="772"/>
      <c r="H24" s="767" t="s">
        <v>83</v>
      </c>
      <c r="I24" s="521"/>
      <c r="J24" s="740" t="s">
        <v>83</v>
      </c>
      <c r="K24" s="773" t="s">
        <v>83</v>
      </c>
      <c r="L24" s="774" t="s">
        <v>83</v>
      </c>
      <c r="M24" s="744"/>
      <c r="N24" s="775" t="s">
        <v>83</v>
      </c>
    </row>
    <row r="25" ht="18" customHeight="1" x14ac:dyDescent="0.2">
      <c r="B25" s="137" t="s">
        <v>678</v>
      </c>
      <c r="C25" s="739" t="s">
        <v>464</v>
      </c>
      <c r="D25" s="512" t="s">
        <v>83</v>
      </c>
      <c r="E25" s="767" t="s">
        <v>83</v>
      </c>
      <c r="F25" s="521"/>
      <c r="G25" s="776" t="s">
        <v>83</v>
      </c>
      <c r="H25" s="768" t="s">
        <v>83</v>
      </c>
      <c r="I25" s="521"/>
      <c r="J25" s="512" t="s">
        <v>83</v>
      </c>
      <c r="K25" s="769" t="s">
        <v>83</v>
      </c>
      <c r="L25" s="770" t="s">
        <v>83</v>
      </c>
      <c r="M25" s="744"/>
      <c r="N25" s="765" t="s">
        <v>83</v>
      </c>
    </row>
    <row r="26" ht="18" customHeight="1" x14ac:dyDescent="0.2">
      <c r="B26" s="137" t="s">
        <v>679</v>
      </c>
      <c r="C26" s="739" t="s">
        <v>464</v>
      </c>
      <c r="D26" s="512" t="s">
        <v>83</v>
      </c>
      <c r="E26" s="767" t="s">
        <v>83</v>
      </c>
      <c r="F26" s="521"/>
      <c r="G26" s="776" t="s">
        <v>83</v>
      </c>
      <c r="H26" s="768" t="s">
        <v>83</v>
      </c>
      <c r="I26" s="521"/>
      <c r="J26" s="512" t="s">
        <v>83</v>
      </c>
      <c r="K26" s="769" t="s">
        <v>83</v>
      </c>
      <c r="L26" s="770" t="s">
        <v>83</v>
      </c>
      <c r="M26" s="744"/>
      <c r="N26" s="765" t="s">
        <v>83</v>
      </c>
    </row>
    <row r="27" ht="18" customHeight="1" x14ac:dyDescent="0.2">
      <c r="B27" s="137" t="s">
        <v>680</v>
      </c>
      <c r="C27" s="739" t="s">
        <v>464</v>
      </c>
      <c r="D27" s="512" t="s">
        <v>83</v>
      </c>
      <c r="E27" s="767" t="s">
        <v>83</v>
      </c>
      <c r="F27" s="521"/>
      <c r="G27" s="776" t="s">
        <v>83</v>
      </c>
      <c r="H27" s="768" t="s">
        <v>83</v>
      </c>
      <c r="I27" s="521"/>
      <c r="J27" s="512" t="s">
        <v>83</v>
      </c>
      <c r="K27" s="769" t="s">
        <v>83</v>
      </c>
      <c r="L27" s="770" t="s">
        <v>83</v>
      </c>
      <c r="M27" s="744"/>
      <c r="N27" s="765" t="s">
        <v>83</v>
      </c>
    </row>
    <row r="28" ht="18" customHeight="1" x14ac:dyDescent="0.2">
      <c r="B28" s="738" t="s">
        <v>602</v>
      </c>
      <c r="C28" s="777"/>
      <c r="D28" s="778"/>
      <c r="E28" s="778"/>
      <c r="F28" s="778"/>
      <c r="G28" s="778"/>
      <c r="H28" s="740">
        <v>1.43</v>
      </c>
      <c r="I28" s="740" t="s">
        <v>109</v>
      </c>
      <c r="J28" s="521"/>
      <c r="K28" s="749" t="s">
        <v>83</v>
      </c>
      <c r="L28" s="750" t="s">
        <v>83</v>
      </c>
      <c r="M28" s="750" t="s">
        <v>109</v>
      </c>
      <c r="N28" s="745"/>
    </row>
    <row r="29" ht="18" customHeight="1" x14ac:dyDescent="0.2">
      <c r="B29" s="122" t="s">
        <v>681</v>
      </c>
      <c r="C29" s="739" t="s">
        <v>464</v>
      </c>
      <c r="D29" s="512" t="s">
        <v>83</v>
      </c>
      <c r="E29" s="740" t="s">
        <v>83</v>
      </c>
      <c r="F29" s="740" t="s">
        <v>83</v>
      </c>
      <c r="G29" s="778"/>
      <c r="H29" s="512" t="s">
        <v>83</v>
      </c>
      <c r="I29" s="512" t="s">
        <v>83</v>
      </c>
      <c r="J29" s="521"/>
      <c r="K29" s="742" t="s">
        <v>83</v>
      </c>
      <c r="L29" s="743" t="s">
        <v>83</v>
      </c>
      <c r="M29" s="743" t="s">
        <v>83</v>
      </c>
      <c r="N29" s="745"/>
    </row>
    <row r="30" ht="18" customHeight="1" x14ac:dyDescent="0.2">
      <c r="B30" s="122" t="s">
        <v>682</v>
      </c>
      <c r="C30" s="739" t="s">
        <v>464</v>
      </c>
      <c r="D30" s="512">
        <v>1.3</v>
      </c>
      <c r="E30" s="740">
        <v>1.0999999999999999</v>
      </c>
      <c r="F30" s="740" t="s">
        <v>113</v>
      </c>
      <c r="G30" s="521"/>
      <c r="H30" s="512">
        <v>1.43</v>
      </c>
      <c r="I30" s="512" t="s">
        <v>113</v>
      </c>
      <c r="J30" s="521"/>
      <c r="K30" s="742" t="s">
        <v>83</v>
      </c>
      <c r="L30" s="743" t="s">
        <v>83</v>
      </c>
      <c r="M30" s="743" t="s">
        <v>113</v>
      </c>
      <c r="N30" s="745"/>
    </row>
    <row r="31" ht="18" customHeight="1" x14ac:dyDescent="0.2">
      <c r="B31" s="779" t="s">
        <v>683</v>
      </c>
      <c r="C31" s="739" t="s">
        <v>464</v>
      </c>
      <c r="D31" s="512" t="s">
        <v>83</v>
      </c>
      <c r="E31" s="740" t="s">
        <v>83</v>
      </c>
      <c r="F31" s="747"/>
      <c r="G31" s="521"/>
      <c r="H31" s="512" t="s">
        <v>83</v>
      </c>
      <c r="I31" s="747"/>
      <c r="J31" s="521"/>
      <c r="K31" s="742" t="s">
        <v>83</v>
      </c>
      <c r="L31" s="743" t="s">
        <v>83</v>
      </c>
      <c r="M31" s="780"/>
      <c r="N31" s="745"/>
    </row>
    <row r="32" ht="18" customHeight="1" x14ac:dyDescent="0.2">
      <c r="B32" s="779" t="s">
        <v>684</v>
      </c>
      <c r="C32" s="739" t="s">
        <v>464</v>
      </c>
      <c r="D32" s="512" t="s">
        <v>83</v>
      </c>
      <c r="E32" s="740" t="s">
        <v>83</v>
      </c>
      <c r="F32" s="747"/>
      <c r="G32" s="521"/>
      <c r="H32" s="512" t="s">
        <v>83</v>
      </c>
      <c r="I32" s="747"/>
      <c r="J32" s="521"/>
      <c r="K32" s="742" t="s">
        <v>83</v>
      </c>
      <c r="L32" s="743" t="s">
        <v>83</v>
      </c>
      <c r="M32" s="780"/>
      <c r="N32" s="745"/>
    </row>
    <row r="33" ht="18" customHeight="1" x14ac:dyDescent="0.2">
      <c r="B33" s="779" t="s">
        <v>685</v>
      </c>
      <c r="C33" s="746"/>
      <c r="D33" s="747"/>
      <c r="E33" s="747"/>
      <c r="F33" s="747"/>
      <c r="G33" s="521"/>
      <c r="H33" s="740" t="s">
        <v>109</v>
      </c>
      <c r="I33" s="740">
        <v>3.1912822</v>
      </c>
      <c r="J33" s="521"/>
      <c r="K33" s="749" t="s">
        <v>109</v>
      </c>
      <c r="L33" s="750" t="s">
        <v>109</v>
      </c>
      <c r="M33" s="750" t="s">
        <v>83</v>
      </c>
      <c r="N33" s="745"/>
    </row>
    <row r="34" ht="18" customHeight="1" x14ac:dyDescent="0.2">
      <c r="B34" s="122" t="s">
        <v>686</v>
      </c>
      <c r="C34" s="739" t="s">
        <v>464</v>
      </c>
      <c r="D34" s="512">
        <v>1387.514</v>
      </c>
      <c r="E34" s="740" t="s">
        <v>113</v>
      </c>
      <c r="F34" s="740">
        <v>0.0023</v>
      </c>
      <c r="G34" s="521"/>
      <c r="H34" s="512" t="s">
        <v>113</v>
      </c>
      <c r="I34" s="512">
        <v>3.1912822</v>
      </c>
      <c r="J34" s="521"/>
      <c r="K34" s="742" t="s">
        <v>113</v>
      </c>
      <c r="L34" s="743" t="s">
        <v>113</v>
      </c>
      <c r="M34" s="743" t="s">
        <v>83</v>
      </c>
      <c r="N34" s="745"/>
    </row>
    <row r="35" ht="18" customHeight="1" x14ac:dyDescent="0.2">
      <c r="B35" s="122" t="s">
        <v>687</v>
      </c>
      <c r="C35" s="739" t="s">
        <v>464</v>
      </c>
      <c r="D35" s="512" t="s">
        <v>83</v>
      </c>
      <c r="E35" s="740" t="s">
        <v>83</v>
      </c>
      <c r="F35" s="740" t="s">
        <v>83</v>
      </c>
      <c r="G35" s="521"/>
      <c r="H35" s="512" t="s">
        <v>83</v>
      </c>
      <c r="I35" s="512" t="s">
        <v>83</v>
      </c>
      <c r="J35" s="521"/>
      <c r="K35" s="742" t="s">
        <v>83</v>
      </c>
      <c r="L35" s="743" t="s">
        <v>83</v>
      </c>
      <c r="M35" s="743" t="s">
        <v>83</v>
      </c>
      <c r="N35" s="745"/>
    </row>
    <row r="36" ht="18" customHeight="1" x14ac:dyDescent="0.2">
      <c r="B36" s="781" t="s">
        <v>688</v>
      </c>
      <c r="C36" s="739" t="s">
        <v>464</v>
      </c>
      <c r="D36" s="512" t="s">
        <v>83</v>
      </c>
      <c r="E36" s="740" t="s">
        <v>83</v>
      </c>
      <c r="F36" s="740" t="s">
        <v>83</v>
      </c>
      <c r="G36" s="521"/>
      <c r="H36" s="512" t="s">
        <v>83</v>
      </c>
      <c r="I36" s="512" t="s">
        <v>83</v>
      </c>
      <c r="J36" s="521"/>
      <c r="K36" s="742" t="s">
        <v>83</v>
      </c>
      <c r="L36" s="743" t="s">
        <v>83</v>
      </c>
      <c r="M36" s="743" t="s">
        <v>83</v>
      </c>
      <c r="N36" s="745"/>
    </row>
    <row r="37" ht="18" customHeight="1" x14ac:dyDescent="0.2">
      <c r="B37" s="122" t="s">
        <v>689</v>
      </c>
      <c r="C37" s="739" t="s">
        <v>464</v>
      </c>
      <c r="D37" s="512" t="s">
        <v>83</v>
      </c>
      <c r="E37" s="740" t="s">
        <v>83</v>
      </c>
      <c r="F37" s="740" t="s">
        <v>83</v>
      </c>
      <c r="G37" s="521"/>
      <c r="H37" s="512" t="s">
        <v>83</v>
      </c>
      <c r="I37" s="512" t="s">
        <v>83</v>
      </c>
      <c r="J37" s="521"/>
      <c r="K37" s="742" t="s">
        <v>83</v>
      </c>
      <c r="L37" s="743" t="s">
        <v>83</v>
      </c>
      <c r="M37" s="743" t="s">
        <v>83</v>
      </c>
      <c r="N37" s="745"/>
    </row>
    <row r="38" ht="18" customHeight="1" x14ac:dyDescent="0.2">
      <c r="B38" s="122" t="s">
        <v>690</v>
      </c>
      <c r="C38" s="739" t="s">
        <v>464</v>
      </c>
      <c r="D38" s="512" t="s">
        <v>83</v>
      </c>
      <c r="E38" s="740" t="s">
        <v>83</v>
      </c>
      <c r="F38" s="740" t="s">
        <v>83</v>
      </c>
      <c r="G38" s="521"/>
      <c r="H38" s="512" t="s">
        <v>83</v>
      </c>
      <c r="I38" s="512" t="s">
        <v>83</v>
      </c>
      <c r="J38" s="521"/>
      <c r="K38" s="742" t="s">
        <v>83</v>
      </c>
      <c r="L38" s="743" t="s">
        <v>83</v>
      </c>
      <c r="M38" s="743" t="s">
        <v>83</v>
      </c>
      <c r="N38" s="745"/>
    </row>
    <row r="39" ht="18" customHeight="1" x14ac:dyDescent="0.2">
      <c r="B39" s="122" t="s">
        <v>691</v>
      </c>
      <c r="C39" s="739" t="s">
        <v>464</v>
      </c>
      <c r="D39" s="512" t="s">
        <v>83</v>
      </c>
      <c r="E39" s="740" t="s">
        <v>83</v>
      </c>
      <c r="F39" s="740" t="s">
        <v>83</v>
      </c>
      <c r="G39" s="521"/>
      <c r="H39" s="512" t="s">
        <v>83</v>
      </c>
      <c r="I39" s="512" t="s">
        <v>83</v>
      </c>
      <c r="J39" s="521"/>
      <c r="K39" s="742" t="s">
        <v>83</v>
      </c>
      <c r="L39" s="743" t="s">
        <v>83</v>
      </c>
      <c r="M39" s="743" t="s">
        <v>83</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14.376</v>
      </c>
      <c r="I41" s="740" t="s">
        <v>113</v>
      </c>
      <c r="J41" s="740" t="s">
        <v>113</v>
      </c>
      <c r="K41" s="749" t="s">
        <v>109</v>
      </c>
      <c r="L41" s="750" t="s">
        <v>109</v>
      </c>
      <c r="M41" s="750" t="s">
        <v>113</v>
      </c>
      <c r="N41" s="775" t="s">
        <v>113</v>
      </c>
    </row>
    <row r="42" ht="18" customHeight="1" x14ac:dyDescent="0.2">
      <c r="B42" s="783" t="s">
        <v>694</v>
      </c>
      <c r="C42" s="784" t="s">
        <v>464</v>
      </c>
      <c r="D42" s="785">
        <v>1.02685714285714</v>
      </c>
      <c r="E42" s="786">
        <v>14.000000000000037</v>
      </c>
      <c r="F42" s="786" t="s">
        <v>113</v>
      </c>
      <c r="G42" s="786" t="s">
        <v>113</v>
      </c>
      <c r="H42" s="785">
        <v>14.376</v>
      </c>
      <c r="I42" s="785" t="s">
        <v>113</v>
      </c>
      <c r="J42" s="785" t="s">
        <v>113</v>
      </c>
      <c r="K42" s="787" t="s">
        <v>83</v>
      </c>
      <c r="L42" s="788" t="s">
        <v>83</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464</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464</v>
      </c>
      <c r="D45" s="793">
        <v>32.328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464</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2039.4045682470505</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1496.4215682470506</v>
      </c>
      <c r="I48" s="740" t="s">
        <v>109</v>
      </c>
      <c r="J48" s="521"/>
      <c r="K48" s="749" t="s">
        <v>109</v>
      </c>
      <c r="L48" s="750" t="s">
        <v>109</v>
      </c>
      <c r="M48" s="750" t="s">
        <v>109</v>
      </c>
      <c r="N48" s="745"/>
    </row>
    <row r="49" ht="18" customHeight="1" x14ac:dyDescent="0.2" s="1" customFormat="1">
      <c r="B49" s="122" t="s">
        <v>701</v>
      </c>
      <c r="C49" s="799" t="s">
        <v>464</v>
      </c>
      <c r="D49" s="512" t="s">
        <v>484</v>
      </c>
      <c r="E49" s="740" t="s">
        <v>484</v>
      </c>
      <c r="F49" s="767" t="s">
        <v>113</v>
      </c>
      <c r="G49" s="778"/>
      <c r="H49" s="512">
        <v>1496.4215682470506</v>
      </c>
      <c r="I49" s="768" t="s">
        <v>113</v>
      </c>
      <c r="J49" s="521"/>
      <c r="K49" s="742" t="s">
        <v>83</v>
      </c>
      <c r="L49" s="743" t="s">
        <v>83</v>
      </c>
      <c r="M49" s="800" t="s">
        <v>113</v>
      </c>
      <c r="N49" s="745"/>
    </row>
    <row r="50" ht="18" customHeight="1" x14ac:dyDescent="0.2" s="1" customFormat="1">
      <c r="B50" s="122" t="s">
        <v>702</v>
      </c>
      <c r="C50" s="799" t="s">
        <v>464</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464</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464</v>
      </c>
      <c r="D52" s="512" t="s">
        <v>83</v>
      </c>
      <c r="E52" s="740" t="s">
        <v>83</v>
      </c>
      <c r="F52" s="740" t="s">
        <v>83</v>
      </c>
      <c r="G52" s="778"/>
      <c r="H52" s="512" t="s">
        <v>83</v>
      </c>
      <c r="I52" s="512" t="s">
        <v>83</v>
      </c>
      <c r="J52" s="521"/>
      <c r="K52" s="742" t="s">
        <v>83</v>
      </c>
      <c r="L52" s="743" t="s">
        <v>83</v>
      </c>
      <c r="M52" s="801" t="s">
        <v>83</v>
      </c>
      <c r="N52" s="745"/>
    </row>
    <row r="53" ht="18" customHeight="1" x14ac:dyDescent="0.2" s="1" customFormat="1">
      <c r="B53" s="122" t="s">
        <v>705</v>
      </c>
      <c r="C53" s="799" t="s">
        <v>464</v>
      </c>
      <c r="D53" s="802" t="s">
        <v>83</v>
      </c>
      <c r="E53" s="776" t="s">
        <v>83</v>
      </c>
      <c r="F53" s="776" t="s">
        <v>83</v>
      </c>
      <c r="G53" s="778"/>
      <c r="H53" s="512" t="s">
        <v>83</v>
      </c>
      <c r="I53" s="512" t="s">
        <v>83</v>
      </c>
      <c r="J53" s="521"/>
      <c r="K53" s="742" t="s">
        <v>83</v>
      </c>
      <c r="L53" s="743" t="s">
        <v>83</v>
      </c>
      <c r="M53" s="801" t="s">
        <v>83</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464</v>
      </c>
      <c r="D55" s="512" t="s">
        <v>83</v>
      </c>
      <c r="E55" s="740" t="s">
        <v>83</v>
      </c>
      <c r="F55" s="740" t="s">
        <v>83</v>
      </c>
      <c r="G55" s="778"/>
      <c r="H55" s="512" t="s">
        <v>83</v>
      </c>
      <c r="I55" s="512" t="s">
        <v>83</v>
      </c>
      <c r="J55" s="521"/>
      <c r="K55" s="742" t="s">
        <v>83</v>
      </c>
      <c r="L55" s="743" t="s">
        <v>83</v>
      </c>
      <c r="M55" s="801" t="s">
        <v>83</v>
      </c>
      <c r="N55" s="745"/>
    </row>
    <row r="56" ht="18" customHeight="1" x14ac:dyDescent="0.2" s="1" customFormat="1">
      <c r="B56" s="738" t="s">
        <v>708</v>
      </c>
      <c r="C56" s="799" t="s">
        <v>464</v>
      </c>
      <c r="D56" s="512">
        <v>333.87</v>
      </c>
      <c r="E56" s="740">
        <v>1.6263306077215685</v>
      </c>
      <c r="F56" s="747"/>
      <c r="G56" s="778"/>
      <c r="H56" s="512">
        <v>542.9830000000001</v>
      </c>
      <c r="I56" s="747"/>
      <c r="J56" s="521"/>
      <c r="K56" s="742" t="s">
        <v>83</v>
      </c>
      <c r="L56" s="743" t="s">
        <v>83</v>
      </c>
      <c r="M56" s="803"/>
      <c r="N56" s="745"/>
    </row>
    <row r="57" ht="18" customHeight="1" x14ac:dyDescent="0.2" s="1" customFormat="1">
      <c r="B57" s="804" t="s">
        <v>709</v>
      </c>
      <c r="C57" s="799" t="s">
        <v>464</v>
      </c>
      <c r="D57" s="512" t="s">
        <v>83</v>
      </c>
      <c r="E57" s="740" t="s">
        <v>83</v>
      </c>
      <c r="F57" s="747"/>
      <c r="G57" s="778"/>
      <c r="H57" s="512" t="s">
        <v>83</v>
      </c>
      <c r="I57" s="747"/>
      <c r="J57" s="521"/>
      <c r="K57" s="742" t="s">
        <v>83</v>
      </c>
      <c r="L57" s="743" t="s">
        <v>83</v>
      </c>
      <c r="M57" s="803"/>
      <c r="N57" s="745"/>
    </row>
    <row r="58" ht="18" customHeight="1" x14ac:dyDescent="0.2" s="1" customFormat="1">
      <c r="B58" s="805" t="s">
        <v>710</v>
      </c>
      <c r="C58" s="799" t="s">
        <v>464</v>
      </c>
      <c r="D58" s="768" t="s">
        <v>83</v>
      </c>
      <c r="E58" s="767" t="s">
        <v>83</v>
      </c>
      <c r="F58" s="521"/>
      <c r="G58" s="778"/>
      <c r="H58" s="768" t="s">
        <v>83</v>
      </c>
      <c r="I58" s="521"/>
      <c r="J58" s="521"/>
      <c r="K58" s="769" t="s">
        <v>83</v>
      </c>
      <c r="L58" s="770" t="s">
        <v>83</v>
      </c>
      <c r="M58" s="806"/>
      <c r="N58" s="745"/>
    </row>
    <row r="59" ht="18" customHeight="1" x14ac:dyDescent="0.2" s="1" customFormat="1">
      <c r="B59" s="805" t="s">
        <v>711</v>
      </c>
      <c r="C59" s="799" t="s">
        <v>464</v>
      </c>
      <c r="D59" s="768" t="s">
        <v>83</v>
      </c>
      <c r="E59" s="767" t="s">
        <v>83</v>
      </c>
      <c r="F59" s="521"/>
      <c r="G59" s="778"/>
      <c r="H59" s="768" t="s">
        <v>83</v>
      </c>
      <c r="I59" s="521"/>
      <c r="J59" s="521"/>
      <c r="K59" s="769" t="s">
        <v>83</v>
      </c>
      <c r="L59" s="770" t="s">
        <v>83</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26.984671552259663</v>
      </c>
      <c r="I61" s="735" t="s">
        <v>113</v>
      </c>
      <c r="J61" s="735" t="s">
        <v>113</v>
      </c>
      <c r="K61" s="736" t="s">
        <v>109</v>
      </c>
      <c r="L61" s="798" t="s">
        <v>109</v>
      </c>
      <c r="M61" s="798" t="s">
        <v>113</v>
      </c>
      <c r="N61" s="737" t="s">
        <v>113</v>
      </c>
    </row>
    <row r="62" ht="18" customHeight="1" x14ac:dyDescent="0.2" s="1" customFormat="1">
      <c r="B62" s="738" t="s">
        <v>714</v>
      </c>
      <c r="C62" s="799" t="s">
        <v>464</v>
      </c>
      <c r="D62" s="809">
        <v>33.6891507862071</v>
      </c>
      <c r="E62" s="740">
        <v>0.594</v>
      </c>
      <c r="F62" s="740" t="s">
        <v>113</v>
      </c>
      <c r="G62" s="740" t="s">
        <v>113</v>
      </c>
      <c r="H62" s="810">
        <v>20.011355567007016</v>
      </c>
      <c r="I62" s="810" t="s">
        <v>113</v>
      </c>
      <c r="J62" s="810" t="s">
        <v>113</v>
      </c>
      <c r="K62" s="811" t="s">
        <v>83</v>
      </c>
      <c r="L62" s="812" t="s">
        <v>83</v>
      </c>
      <c r="M62" s="812" t="s">
        <v>113</v>
      </c>
      <c r="N62" s="813" t="s">
        <v>113</v>
      </c>
    </row>
    <row r="63" ht="18" customHeight="1" x14ac:dyDescent="0.2" s="1" customFormat="1">
      <c r="B63" s="738" t="s">
        <v>715</v>
      </c>
      <c r="C63" s="799" t="s">
        <v>464</v>
      </c>
      <c r="D63" s="809">
        <v>3.81057142857143</v>
      </c>
      <c r="E63" s="740">
        <v>0.6159999999999998</v>
      </c>
      <c r="F63" s="740" t="s">
        <v>113</v>
      </c>
      <c r="G63" s="740" t="s">
        <v>113</v>
      </c>
      <c r="H63" s="810">
        <v>2.347312</v>
      </c>
      <c r="I63" s="810" t="s">
        <v>113</v>
      </c>
      <c r="J63" s="810" t="s">
        <v>113</v>
      </c>
      <c r="K63" s="811" t="s">
        <v>83</v>
      </c>
      <c r="L63" s="812" t="s">
        <v>83</v>
      </c>
      <c r="M63" s="812" t="s">
        <v>113</v>
      </c>
      <c r="N63" s="813" t="s">
        <v>113</v>
      </c>
    </row>
    <row r="64" ht="18" customHeight="1" x14ac:dyDescent="0.2" s="1" customFormat="1">
      <c r="B64" s="738" t="s">
        <v>716</v>
      </c>
      <c r="C64" s="520"/>
      <c r="D64" s="521"/>
      <c r="E64" s="747"/>
      <c r="F64" s="747"/>
      <c r="G64" s="747"/>
      <c r="H64" s="740">
        <v>4.62600398525265</v>
      </c>
      <c r="I64" s="740" t="s">
        <v>113</v>
      </c>
      <c r="J64" s="740" t="s">
        <v>113</v>
      </c>
      <c r="K64" s="749" t="s">
        <v>109</v>
      </c>
      <c r="L64" s="750" t="s">
        <v>109</v>
      </c>
      <c r="M64" s="750" t="s">
        <v>113</v>
      </c>
      <c r="N64" s="775" t="s">
        <v>113</v>
      </c>
    </row>
    <row r="65" ht="18" customHeight="1" x14ac:dyDescent="0.2" s="1" customFormat="1">
      <c r="B65" s="814" t="s">
        <v>717</v>
      </c>
      <c r="C65" s="799" t="s">
        <v>464</v>
      </c>
      <c r="D65" s="809">
        <v>232.60339999999906</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464</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v>4.62600398525265</v>
      </c>
      <c r="I67" s="740" t="s">
        <v>113</v>
      </c>
      <c r="J67" s="740" t="s">
        <v>113</v>
      </c>
      <c r="K67" s="749" t="s">
        <v>109</v>
      </c>
      <c r="L67" s="750" t="s">
        <v>109</v>
      </c>
      <c r="M67" s="750" t="s">
        <v>113</v>
      </c>
      <c r="N67" s="775" t="s">
        <v>113</v>
      </c>
    </row>
    <row r="68" ht="18" customHeight="1" x14ac:dyDescent="0.25" s="1" customFormat="1">
      <c r="B68" s="823" t="s">
        <v>720</v>
      </c>
      <c r="C68" s="799" t="s">
        <v>464</v>
      </c>
      <c r="D68" s="809">
        <v>82.54610000000002</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464</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464</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464</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464</v>
      </c>
      <c r="D72" s="809">
        <v>19.409806931130003</v>
      </c>
      <c r="E72" s="740">
        <v>0.23833333333333329</v>
      </c>
      <c r="F72" s="740" t="s">
        <v>113</v>
      </c>
      <c r="G72" s="740" t="s">
        <v>113</v>
      </c>
      <c r="H72" s="810">
        <v>4.62600398525265</v>
      </c>
      <c r="I72" s="810" t="s">
        <v>113</v>
      </c>
      <c r="J72" s="810" t="s">
        <v>113</v>
      </c>
      <c r="K72" s="811" t="s">
        <v>83</v>
      </c>
      <c r="L72" s="812" t="s">
        <v>83</v>
      </c>
      <c r="M72" s="812" t="s">
        <v>113</v>
      </c>
      <c r="N72" s="813" t="s">
        <v>113</v>
      </c>
    </row>
    <row r="73" ht="18" customHeight="1" x14ac:dyDescent="0.2" s="1" customFormat="1">
      <c r="B73" s="824" t="s">
        <v>725</v>
      </c>
      <c r="C73" s="825"/>
      <c r="D73" s="759"/>
      <c r="E73" s="526"/>
      <c r="F73" s="526"/>
      <c r="G73" s="526"/>
      <c r="H73" s="526"/>
      <c r="I73" s="526"/>
      <c r="J73" s="761" t="s">
        <v>83</v>
      </c>
      <c r="K73" s="826"/>
      <c r="L73" s="827"/>
      <c r="M73" s="827"/>
      <c r="N73" s="764" t="s">
        <v>83</v>
      </c>
    </row>
    <row r="74" ht="18" customHeight="1" x14ac:dyDescent="0.2" s="1" customFormat="1">
      <c r="B74" s="828" t="s">
        <v>726</v>
      </c>
      <c r="C74" s="799" t="s">
        <v>464</v>
      </c>
      <c r="D74" s="809" t="s">
        <v>83</v>
      </c>
      <c r="E74" s="747"/>
      <c r="F74" s="747"/>
      <c r="G74" s="740" t="s">
        <v>83</v>
      </c>
      <c r="H74" s="747"/>
      <c r="I74" s="747"/>
      <c r="J74" s="810" t="s">
        <v>83</v>
      </c>
      <c r="K74" s="829"/>
      <c r="L74" s="780"/>
      <c r="M74" s="780"/>
      <c r="N74" s="813" t="s">
        <v>83</v>
      </c>
    </row>
    <row r="75" ht="18" customHeight="1" x14ac:dyDescent="0.2" s="1" customFormat="1">
      <c r="B75" s="828" t="s">
        <v>727</v>
      </c>
      <c r="C75" s="799" t="s">
        <v>464</v>
      </c>
      <c r="D75" s="809" t="s">
        <v>83</v>
      </c>
      <c r="E75" s="747"/>
      <c r="F75" s="747"/>
      <c r="G75" s="740" t="s">
        <v>83</v>
      </c>
      <c r="H75" s="747"/>
      <c r="I75" s="747"/>
      <c r="J75" s="810" t="s">
        <v>83</v>
      </c>
      <c r="K75" s="829"/>
      <c r="L75" s="780"/>
      <c r="M75" s="780"/>
      <c r="N75" s="813" t="s">
        <v>83</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0.4245</v>
      </c>
      <c r="K77" s="762"/>
      <c r="L77" s="763"/>
      <c r="M77" s="763"/>
      <c r="N77" s="764" t="s">
        <v>83</v>
      </c>
    </row>
    <row r="78" ht="18" customHeight="1" x14ac:dyDescent="0.2" s="1" customFormat="1">
      <c r="B78" s="830" t="s">
        <v>730</v>
      </c>
      <c r="C78" s="808"/>
      <c r="D78" s="732"/>
      <c r="E78" s="533"/>
      <c r="F78" s="533"/>
      <c r="G78" s="747"/>
      <c r="H78" s="533"/>
      <c r="I78" s="533"/>
      <c r="J78" s="735">
        <v>0.4245</v>
      </c>
      <c r="K78" s="831"/>
      <c r="L78" s="832"/>
      <c r="M78" s="832"/>
      <c r="N78" s="737" t="s">
        <v>83</v>
      </c>
    </row>
    <row r="79" ht="18" customHeight="1" x14ac:dyDescent="0.2" s="1" customFormat="1">
      <c r="B79" s="814" t="s">
        <v>731</v>
      </c>
      <c r="C79" s="799" t="s">
        <v>732</v>
      </c>
      <c r="D79" s="809">
        <v>0.471</v>
      </c>
      <c r="E79" s="747"/>
      <c r="F79" s="747"/>
      <c r="G79" s="740">
        <v>0.9012738853503185</v>
      </c>
      <c r="H79" s="747"/>
      <c r="I79" s="747"/>
      <c r="J79" s="810">
        <v>0.4245</v>
      </c>
      <c r="K79" s="829"/>
      <c r="L79" s="780"/>
      <c r="M79" s="780"/>
      <c r="N79" s="813" t="s">
        <v>83</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36.88</v>
      </c>
      <c r="I82" s="761" t="s">
        <v>109</v>
      </c>
      <c r="J82" s="761" t="s">
        <v>109</v>
      </c>
      <c r="K82" s="762" t="s">
        <v>109</v>
      </c>
      <c r="L82" s="763" t="s">
        <v>109</v>
      </c>
      <c r="M82" s="763" t="s">
        <v>109</v>
      </c>
      <c r="N82" s="764" t="s">
        <v>109</v>
      </c>
    </row>
    <row r="83" ht="18" customHeight="1" x14ac:dyDescent="0.2" s="1" customFormat="1">
      <c r="B83" s="738" t="s">
        <v>639</v>
      </c>
      <c r="C83" s="799" t="s">
        <v>464</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464</v>
      </c>
      <c r="D84" s="834">
        <v>4894.260000000009</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36.88</v>
      </c>
      <c r="I85" s="740" t="s">
        <v>109</v>
      </c>
      <c r="J85" s="740" t="s">
        <v>109</v>
      </c>
      <c r="K85" s="749" t="s">
        <v>109</v>
      </c>
      <c r="L85" s="750" t="s">
        <v>109</v>
      </c>
      <c r="M85" s="750" t="s">
        <v>109</v>
      </c>
      <c r="N85" s="775" t="s">
        <v>109</v>
      </c>
    </row>
    <row r="86" ht="18" customHeight="1" x14ac:dyDescent="0.25" s="1" customFormat="1">
      <c r="B86" s="840" t="s">
        <v>642</v>
      </c>
      <c r="C86" s="816" t="s">
        <v>464</v>
      </c>
      <c r="D86" s="785">
        <v>523.213416</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464</v>
      </c>
      <c r="D87" s="785">
        <v>107.36</v>
      </c>
      <c r="E87" s="786" t="s">
        <v>83</v>
      </c>
      <c r="F87" s="786" t="s">
        <v>83</v>
      </c>
      <c r="G87" s="786" t="s">
        <v>83</v>
      </c>
      <c r="H87" s="785" t="s">
        <v>83</v>
      </c>
      <c r="I87" s="785" t="s">
        <v>83</v>
      </c>
      <c r="J87" s="785" t="s">
        <v>83</v>
      </c>
      <c r="K87" s="787" t="s">
        <v>83</v>
      </c>
      <c r="L87" s="788" t="s">
        <v>83</v>
      </c>
      <c r="M87" s="788" t="s">
        <v>83</v>
      </c>
      <c r="N87" s="789" t="s">
        <v>83</v>
      </c>
    </row>
    <row r="88" ht="18" customHeight="1" x14ac:dyDescent="0.25" s="1" customFormat="1">
      <c r="B88" s="840" t="s">
        <v>644</v>
      </c>
      <c r="C88" s="816" t="s">
        <v>464</v>
      </c>
      <c r="D88" s="785">
        <v>36.88</v>
      </c>
      <c r="E88" s="786">
        <v>1</v>
      </c>
      <c r="F88" s="786" t="s">
        <v>83</v>
      </c>
      <c r="G88" s="786" t="s">
        <v>83</v>
      </c>
      <c r="H88" s="785">
        <v>36.88</v>
      </c>
      <c r="I88" s="785" t="s">
        <v>83</v>
      </c>
      <c r="J88" s="785" t="s">
        <v>83</v>
      </c>
      <c r="K88" s="787" t="s">
        <v>83</v>
      </c>
      <c r="L88" s="788" t="s">
        <v>83</v>
      </c>
      <c r="M88" s="788" t="s">
        <v>83</v>
      </c>
      <c r="N88" s="789" t="s">
        <v>83</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83</v>
      </c>
      <c r="D10" s="856">
        <v>112.57682693244102</v>
      </c>
      <c r="E10" s="856"/>
      <c r="F10" s="856">
        <v>0.05</v>
      </c>
      <c r="G10" s="856">
        <v>119.02252340346494</v>
      </c>
      <c r="H10" s="856"/>
      <c r="I10" s="856">
        <v>343.99994909605994</v>
      </c>
      <c r="J10" s="856"/>
      <c r="K10" s="856">
        <v>35.53532625189796</v>
      </c>
      <c r="L10" s="856"/>
      <c r="M10" s="856">
        <v>0.5</v>
      </c>
      <c r="N10" s="856"/>
      <c r="O10" s="856">
        <v>3.140569988550792</v>
      </c>
      <c r="P10" s="856"/>
      <c r="Q10" s="856"/>
      <c r="R10" s="856"/>
      <c r="S10" s="856"/>
      <c r="T10" s="856">
        <v>2.8813526999999994</v>
      </c>
      <c r="U10" s="856">
        <v>3.3527209499999997</v>
      </c>
      <c r="V10" s="857"/>
      <c r="W10" s="475"/>
      <c r="X10" s="858">
        <v>7.6389456</v>
      </c>
      <c r="Y10" s="856">
        <v>0.92428716</v>
      </c>
      <c r="Z10" s="856">
        <v>0.000285</v>
      </c>
      <c r="AA10" s="856"/>
      <c r="AB10" s="856"/>
      <c r="AC10" s="856"/>
      <c r="AD10" s="856"/>
      <c r="AE10" s="856"/>
      <c r="AF10" s="856"/>
      <c r="AG10" s="856"/>
      <c r="AH10" s="189"/>
      <c r="AI10" s="859" t="s">
        <v>113</v>
      </c>
      <c r="AJ10" s="860">
        <v>0.7075986775027984</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7.6389456</v>
      </c>
      <c r="Y16" s="863">
        <v>0.92415216</v>
      </c>
      <c r="Z16" s="863"/>
      <c r="AA16" s="863"/>
      <c r="AB16" s="863"/>
      <c r="AC16" s="863"/>
      <c r="AD16" s="863"/>
      <c r="AE16" s="863"/>
      <c r="AF16" s="863"/>
      <c r="AG16" s="863"/>
      <c r="AH16" s="508"/>
      <c r="AI16" s="859"/>
      <c r="AJ16" s="867" t="s">
        <v>83</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7.6389456</v>
      </c>
      <c r="Y17" s="863">
        <v>0.92415216</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83</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83</v>
      </c>
      <c r="D26" s="878">
        <v>112.57682693244102</v>
      </c>
      <c r="E26" s="878"/>
      <c r="F26" s="878">
        <v>0.05</v>
      </c>
      <c r="G26" s="878">
        <v>119.02252340346494</v>
      </c>
      <c r="H26" s="878"/>
      <c r="I26" s="878">
        <v>343.99994909605994</v>
      </c>
      <c r="J26" s="878"/>
      <c r="K26" s="878">
        <v>35.53532625189796</v>
      </c>
      <c r="L26" s="878"/>
      <c r="M26" s="878">
        <v>0.5</v>
      </c>
      <c r="N26" s="878"/>
      <c r="O26" s="878">
        <v>3.140569988550792</v>
      </c>
      <c r="P26" s="878"/>
      <c r="Q26" s="878"/>
      <c r="R26" s="878"/>
      <c r="S26" s="878"/>
      <c r="T26" s="878">
        <v>2.8813526999999994</v>
      </c>
      <c r="U26" s="878">
        <v>3.3527209499999997</v>
      </c>
      <c r="V26" s="878"/>
      <c r="W26" s="132"/>
      <c r="X26" s="879"/>
      <c r="Y26" s="878" t="s">
        <v>83</v>
      </c>
      <c r="Z26" s="878" t="s">
        <v>83</v>
      </c>
      <c r="AA26" s="878"/>
      <c r="AB26" s="878"/>
      <c r="AC26" s="878"/>
      <c r="AD26" s="878"/>
      <c r="AE26" s="878"/>
      <c r="AF26" s="878"/>
      <c r="AG26" s="878"/>
      <c r="AH26" s="132"/>
      <c r="AI26" s="880"/>
      <c r="AJ26" s="881"/>
      <c r="AK26" s="698"/>
    </row>
    <row r="27" ht="18" customHeight="1" x14ac:dyDescent="0.2">
      <c r="B27" s="674" t="s">
        <v>802</v>
      </c>
      <c r="C27" s="855" t="s">
        <v>83</v>
      </c>
      <c r="D27" s="856">
        <v>112.57682693244102</v>
      </c>
      <c r="E27" s="856"/>
      <c r="F27" s="856"/>
      <c r="G27" s="856">
        <v>119.02252340346494</v>
      </c>
      <c r="H27" s="856"/>
      <c r="I27" s="856">
        <v>297.90211665105994</v>
      </c>
      <c r="J27" s="856"/>
      <c r="K27" s="856">
        <v>35.53532625189796</v>
      </c>
      <c r="L27" s="856"/>
      <c r="M27" s="856" t="s">
        <v>83</v>
      </c>
      <c r="N27" s="856"/>
      <c r="O27" s="856"/>
      <c r="P27" s="856"/>
      <c r="Q27" s="856"/>
      <c r="R27" s="856"/>
      <c r="S27" s="856"/>
      <c r="T27" s="856"/>
      <c r="U27" s="856"/>
      <c r="V27" s="856"/>
      <c r="W27" s="49"/>
      <c r="X27" s="858"/>
      <c r="Y27" s="856" t="s">
        <v>83</v>
      </c>
      <c r="Z27" s="856" t="s">
        <v>83</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0.0225</v>
      </c>
      <c r="J28" s="856"/>
      <c r="K28" s="856"/>
      <c r="L28" s="856"/>
      <c r="M28" s="856"/>
      <c r="N28" s="856"/>
      <c r="O28" s="856">
        <v>0.14625</v>
      </c>
      <c r="P28" s="856"/>
      <c r="Q28" s="856"/>
      <c r="R28" s="856"/>
      <c r="S28" s="856"/>
      <c r="T28" s="856">
        <v>2.8813526999999994</v>
      </c>
      <c r="U28" s="856">
        <v>3.3527209499999997</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0.6593332285507925</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v>0.05</v>
      </c>
      <c r="G30" s="856"/>
      <c r="H30" s="856"/>
      <c r="I30" s="856">
        <v>46.075332445</v>
      </c>
      <c r="J30" s="856"/>
      <c r="K30" s="856"/>
      <c r="L30" s="856"/>
      <c r="M30" s="856">
        <v>0.5</v>
      </c>
      <c r="N30" s="856"/>
      <c r="O30" s="856">
        <v>2.3349867599999996</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0.000135</v>
      </c>
      <c r="Z33" s="863">
        <v>0.000285</v>
      </c>
      <c r="AA33" s="863"/>
      <c r="AB33" s="863"/>
      <c r="AC33" s="863"/>
      <c r="AD33" s="863"/>
      <c r="AE33" s="863"/>
      <c r="AF33" s="863"/>
      <c r="AG33" s="863"/>
      <c r="AH33" s="189"/>
      <c r="AI33" s="859"/>
      <c r="AJ33" s="859">
        <v>0.7075986775027984</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0.5875986775027984</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0.000135</v>
      </c>
      <c r="Z35" s="856">
        <v>0.000285</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83</v>
      </c>
      <c r="D39" s="878">
        <v>76.21451183326256</v>
      </c>
      <c r="E39" s="878"/>
      <c r="F39" s="878">
        <v>0.0825</v>
      </c>
      <c r="G39" s="878">
        <v>377.3013991889839</v>
      </c>
      <c r="H39" s="878"/>
      <c r="I39" s="878">
        <v>447.199933824878</v>
      </c>
      <c r="J39" s="878"/>
      <c r="K39" s="878">
        <v>170.56956600911025</v>
      </c>
      <c r="L39" s="878"/>
      <c r="M39" s="878">
        <v>0.069</v>
      </c>
      <c r="N39" s="878"/>
      <c r="O39" s="878">
        <v>10.520909461645154</v>
      </c>
      <c r="P39" s="878"/>
      <c r="Q39" s="878"/>
      <c r="R39" s="878"/>
      <c r="S39" s="878"/>
      <c r="T39" s="878">
        <v>2.4722006165999995</v>
      </c>
      <c r="U39" s="878">
        <v>2.6955876437999997</v>
      </c>
      <c r="V39" s="878"/>
      <c r="W39" s="890"/>
      <c r="X39" s="878">
        <v>50.646209328</v>
      </c>
      <c r="Y39" s="878">
        <v>10.259587476</v>
      </c>
      <c r="Z39" s="878">
        <v>0.0025364999999999997</v>
      </c>
      <c r="AA39" s="878"/>
      <c r="AB39" s="878"/>
      <c r="AC39" s="878"/>
      <c r="AD39" s="878"/>
      <c r="AE39" s="878"/>
      <c r="AF39" s="878"/>
      <c r="AG39" s="878"/>
      <c r="AH39" s="890"/>
      <c r="AI39" s="881" t="s">
        <v>113</v>
      </c>
      <c r="AJ39" s="881">
        <v>16.62856892131576</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50.646209328</v>
      </c>
      <c r="Y41" s="856">
        <v>10.258088976</v>
      </c>
      <c r="Z41" s="859"/>
      <c r="AA41" s="859"/>
      <c r="AB41" s="859"/>
      <c r="AC41" s="859"/>
      <c r="AD41" s="859"/>
      <c r="AE41" s="859"/>
      <c r="AF41" s="859"/>
      <c r="AG41" s="859"/>
      <c r="AH41" s="892"/>
      <c r="AI41" s="893"/>
      <c r="AJ41" s="893" t="s">
        <v>83</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83</v>
      </c>
      <c r="D43" s="856">
        <v>76.21451183326256</v>
      </c>
      <c r="E43" s="856"/>
      <c r="F43" s="856">
        <v>0.0825</v>
      </c>
      <c r="G43" s="856">
        <v>377.3013991889839</v>
      </c>
      <c r="H43" s="856"/>
      <c r="I43" s="856">
        <v>447.199933824878</v>
      </c>
      <c r="J43" s="856"/>
      <c r="K43" s="856">
        <v>170.56956600911025</v>
      </c>
      <c r="L43" s="856"/>
      <c r="M43" s="856">
        <v>0.069</v>
      </c>
      <c r="N43" s="856"/>
      <c r="O43" s="856">
        <v>10.520909461645154</v>
      </c>
      <c r="P43" s="856"/>
      <c r="Q43" s="856"/>
      <c r="R43" s="856"/>
      <c r="S43" s="856"/>
      <c r="T43" s="856">
        <v>2.4722006165999995</v>
      </c>
      <c r="U43" s="856">
        <v>2.6955876437999997</v>
      </c>
      <c r="V43" s="856"/>
      <c r="W43" s="892"/>
      <c r="X43" s="856"/>
      <c r="Y43" s="856" t="s">
        <v>83</v>
      </c>
      <c r="Z43" s="856" t="s">
        <v>83</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0.0014985</v>
      </c>
      <c r="Z44" s="856">
        <v>0.0025364999999999997</v>
      </c>
      <c r="AA44" s="856"/>
      <c r="AB44" s="856"/>
      <c r="AC44" s="856"/>
      <c r="AD44" s="856"/>
      <c r="AE44" s="856"/>
      <c r="AF44" s="856"/>
      <c r="AG44" s="856"/>
      <c r="AH44" s="892"/>
      <c r="AI44" s="893"/>
      <c r="AJ44" s="893">
        <v>16.62856892131576</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413</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7.6389456</v>
      </c>
      <c r="H26" s="934" t="s">
        <v>83</v>
      </c>
    </row>
    <row r="27" ht="18" customHeight="1" x14ac:dyDescent="0.2">
      <c r="B27" s="933" t="s">
        <v>840</v>
      </c>
      <c r="C27" s="922"/>
      <c r="D27" s="264"/>
      <c r="E27" s="265"/>
      <c r="F27" s="265"/>
      <c r="G27" s="124">
        <v>0.92415216</v>
      </c>
      <c r="H27" s="934" t="s">
        <v>83</v>
      </c>
    </row>
    <row r="28" ht="18" customHeight="1" x14ac:dyDescent="0.2">
      <c r="B28" s="933" t="s">
        <v>841</v>
      </c>
      <c r="C28" s="922"/>
      <c r="D28" s="264"/>
      <c r="E28" s="265"/>
      <c r="F28" s="265"/>
      <c r="G28" s="124" t="s">
        <v>83</v>
      </c>
      <c r="H28" s="934" t="s">
        <v>83</v>
      </c>
    </row>
    <row r="29" ht="18" customHeight="1" x14ac:dyDescent="0.2">
      <c r="B29" s="828" t="s">
        <v>708</v>
      </c>
      <c r="C29" s="922"/>
      <c r="D29" s="264"/>
      <c r="E29" s="935"/>
      <c r="F29" s="166"/>
      <c r="G29" s="166"/>
      <c r="H29" s="925"/>
    </row>
    <row r="30" ht="18" customHeight="1" x14ac:dyDescent="0.2">
      <c r="B30" s="936" t="s">
        <v>839</v>
      </c>
      <c r="C30" s="922"/>
      <c r="D30" s="264"/>
      <c r="E30" s="265"/>
      <c r="F30" s="265"/>
      <c r="G30" s="124">
        <v>7.6389456</v>
      </c>
      <c r="H30" s="934" t="s">
        <v>83</v>
      </c>
    </row>
    <row r="31" ht="18" customHeight="1" x14ac:dyDescent="0.2">
      <c r="B31" s="936" t="s">
        <v>840</v>
      </c>
      <c r="C31" s="922"/>
      <c r="D31" s="264"/>
      <c r="E31" s="265"/>
      <c r="F31" s="265"/>
      <c r="G31" s="124">
        <v>0.92415216</v>
      </c>
      <c r="H31" s="934" t="s">
        <v>83</v>
      </c>
    </row>
    <row r="32" ht="18" customHeight="1" x14ac:dyDescent="0.2">
      <c r="B32" s="926" t="s">
        <v>842</v>
      </c>
      <c r="C32" s="922"/>
      <c r="D32" s="264"/>
      <c r="E32" s="935"/>
      <c r="F32" s="166"/>
      <c r="G32" s="166"/>
      <c r="H32" s="925"/>
    </row>
    <row r="33" ht="18" customHeight="1" x14ac:dyDescent="0.2">
      <c r="B33" s="937" t="s">
        <v>839</v>
      </c>
      <c r="C33" s="922"/>
      <c r="D33" s="938" t="s">
        <v>464</v>
      </c>
      <c r="E33" s="939">
        <v>333870</v>
      </c>
      <c r="F33" s="119">
        <v>0.022879999999999998</v>
      </c>
      <c r="G33" s="161">
        <v>7.6389456</v>
      </c>
      <c r="H33" s="940" t="s">
        <v>83</v>
      </c>
    </row>
    <row r="34" ht="18" customHeight="1" x14ac:dyDescent="0.2">
      <c r="B34" s="937" t="s">
        <v>840</v>
      </c>
      <c r="C34" s="922"/>
      <c r="D34" s="938" t="s">
        <v>464</v>
      </c>
      <c r="E34" s="939">
        <v>333870</v>
      </c>
      <c r="F34" s="119">
        <v>0.002768</v>
      </c>
      <c r="G34" s="161">
        <v>0.92415216</v>
      </c>
      <c r="H34" s="940" t="s">
        <v>83</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464</v>
      </c>
      <c r="E37" s="161" t="s">
        <v>113</v>
      </c>
      <c r="F37" s="119" t="s">
        <v>83</v>
      </c>
      <c r="G37" s="161" t="s">
        <v>83</v>
      </c>
      <c r="H37" s="940" t="s">
        <v>83</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83</v>
      </c>
      <c r="K11" s="170" t="s">
        <v>83</v>
      </c>
      <c r="L11" s="170" t="s">
        <v>83</v>
      </c>
      <c r="M11" s="958" t="s">
        <v>83</v>
      </c>
    </row>
    <row r="12" ht="18" customHeight="1" x14ac:dyDescent="0.2">
      <c r="B12" s="957" t="s">
        <v>756</v>
      </c>
      <c r="C12" s="520"/>
      <c r="D12" s="189"/>
      <c r="E12" s="189"/>
      <c r="F12" s="189"/>
      <c r="G12" s="189"/>
      <c r="H12" s="189"/>
      <c r="I12" s="189"/>
      <c r="J12" s="170">
        <v>0.7682152625</v>
      </c>
      <c r="K12" s="170">
        <v>55.96614799971114</v>
      </c>
      <c r="L12" s="170">
        <v>55.84246367022987</v>
      </c>
      <c r="M12" s="958">
        <v>-11.944612298554315</v>
      </c>
    </row>
    <row r="13" ht="18" customHeight="1" x14ac:dyDescent="0.2">
      <c r="B13" s="957" t="s">
        <v>758</v>
      </c>
      <c r="C13" s="520"/>
      <c r="D13" s="189"/>
      <c r="E13" s="189"/>
      <c r="F13" s="189"/>
      <c r="G13" s="189"/>
      <c r="H13" s="189"/>
      <c r="I13" s="189"/>
      <c r="J13" s="170" t="s">
        <v>83</v>
      </c>
      <c r="K13" s="170">
        <v>0.05</v>
      </c>
      <c r="L13" s="170"/>
      <c r="M13" s="958" t="s">
        <v>83</v>
      </c>
    </row>
    <row r="14" ht="18" customHeight="1" x14ac:dyDescent="0.2">
      <c r="B14" s="957" t="s">
        <v>759</v>
      </c>
      <c r="C14" s="520"/>
      <c r="D14" s="189"/>
      <c r="E14" s="189"/>
      <c r="F14" s="189"/>
      <c r="G14" s="189"/>
      <c r="H14" s="189"/>
      <c r="I14" s="189"/>
      <c r="J14" s="170">
        <v>0.5699504125</v>
      </c>
      <c r="K14" s="170">
        <v>57.198963537045806</v>
      </c>
      <c r="L14" s="170">
        <v>61.25360945391913</v>
      </c>
      <c r="M14" s="958">
        <v>-35.42134029383037</v>
      </c>
    </row>
    <row r="15" ht="18" customHeight="1" x14ac:dyDescent="0.2">
      <c r="B15" s="957" t="s">
        <v>761</v>
      </c>
      <c r="C15" s="520"/>
      <c r="D15" s="189"/>
      <c r="E15" s="189"/>
      <c r="F15" s="189"/>
      <c r="G15" s="189"/>
      <c r="H15" s="189"/>
      <c r="I15" s="189"/>
      <c r="J15" s="170">
        <v>0.5237275349570881</v>
      </c>
      <c r="K15" s="170">
        <v>207.5892151549836</v>
      </c>
      <c r="L15" s="170">
        <v>135.88700640611927</v>
      </c>
      <c r="M15" s="958">
        <v>-20.18168223157164</v>
      </c>
    </row>
    <row r="16" ht="18" customHeight="1" x14ac:dyDescent="0.2">
      <c r="B16" s="957" t="s">
        <v>763</v>
      </c>
      <c r="C16" s="520"/>
      <c r="D16" s="189"/>
      <c r="E16" s="189"/>
      <c r="F16" s="189"/>
      <c r="G16" s="189"/>
      <c r="H16" s="189"/>
      <c r="I16" s="189"/>
      <c r="J16" s="170">
        <v>0.01437215</v>
      </c>
      <c r="K16" s="170">
        <v>22.57590535726238</v>
      </c>
      <c r="L16" s="170">
        <v>12.94504874463558</v>
      </c>
      <c r="M16" s="958">
        <v>-14.974452562031088</v>
      </c>
    </row>
    <row r="17" ht="18" customHeight="1" x14ac:dyDescent="0.2">
      <c r="B17" s="957" t="s">
        <v>765</v>
      </c>
      <c r="C17" s="520"/>
      <c r="D17" s="189"/>
      <c r="E17" s="189"/>
      <c r="F17" s="189"/>
      <c r="G17" s="189"/>
      <c r="H17" s="189"/>
      <c r="I17" s="189"/>
      <c r="J17" s="170" t="s">
        <v>83</v>
      </c>
      <c r="K17" s="170">
        <v>0.5</v>
      </c>
      <c r="L17" s="170" t="s">
        <v>83</v>
      </c>
      <c r="M17" s="958" t="s">
        <v>83</v>
      </c>
    </row>
    <row r="18" ht="18" customHeight="1" x14ac:dyDescent="0.2">
      <c r="B18" s="957" t="s">
        <v>767</v>
      </c>
      <c r="C18" s="520"/>
      <c r="D18" s="189"/>
      <c r="E18" s="189"/>
      <c r="F18" s="189"/>
      <c r="G18" s="189"/>
      <c r="H18" s="189"/>
      <c r="I18" s="189"/>
      <c r="J18" s="170" t="s">
        <v>83</v>
      </c>
      <c r="K18" s="170">
        <v>3.140569988550792</v>
      </c>
      <c r="L18" s="170" t="s">
        <v>83</v>
      </c>
      <c r="M18" s="958">
        <v>-0.7</v>
      </c>
    </row>
    <row r="19" ht="18" customHeight="1" x14ac:dyDescent="0.2">
      <c r="B19" s="957" t="s">
        <v>772</v>
      </c>
      <c r="C19" s="520"/>
      <c r="D19" s="189"/>
      <c r="E19" s="189"/>
      <c r="F19" s="189"/>
      <c r="G19" s="189"/>
      <c r="H19" s="189"/>
      <c r="I19" s="189"/>
      <c r="J19" s="170" t="s">
        <v>83</v>
      </c>
      <c r="K19" s="170">
        <v>2.8813526999999994</v>
      </c>
      <c r="L19" s="170" t="s">
        <v>83</v>
      </c>
      <c r="M19" s="958" t="s">
        <v>83</v>
      </c>
    </row>
    <row r="20" ht="18" customHeight="1" x14ac:dyDescent="0.2">
      <c r="B20" s="957" t="s">
        <v>773</v>
      </c>
      <c r="C20" s="520"/>
      <c r="D20" s="189"/>
      <c r="E20" s="189"/>
      <c r="F20" s="189"/>
      <c r="G20" s="189"/>
      <c r="H20" s="189"/>
      <c r="I20" s="189"/>
      <c r="J20" s="170" t="s">
        <v>83</v>
      </c>
      <c r="K20" s="170">
        <v>3.3527209499999997</v>
      </c>
      <c r="L20" s="170" t="s">
        <v>83</v>
      </c>
      <c r="M20" s="958" t="s">
        <v>83</v>
      </c>
    </row>
    <row r="21" ht="18" customHeight="1" x14ac:dyDescent="0.2">
      <c r="B21" s="957" t="s">
        <v>840</v>
      </c>
      <c r="C21" s="520"/>
      <c r="D21" s="189"/>
      <c r="E21" s="189"/>
      <c r="F21" s="189"/>
      <c r="G21" s="189"/>
      <c r="H21" s="189"/>
      <c r="I21" s="189"/>
      <c r="J21" s="170" t="s">
        <v>83</v>
      </c>
      <c r="K21" s="170" t="s">
        <v>83</v>
      </c>
      <c r="L21" s="170" t="s">
        <v>83</v>
      </c>
      <c r="M21" s="958" t="s">
        <v>83</v>
      </c>
    </row>
    <row r="22" ht="18" customHeight="1" x14ac:dyDescent="0.2">
      <c r="B22" s="957" t="s">
        <v>863</v>
      </c>
      <c r="C22" s="520"/>
      <c r="D22" s="189"/>
      <c r="E22" s="189"/>
      <c r="F22" s="189"/>
      <c r="G22" s="189"/>
      <c r="H22" s="189"/>
      <c r="I22" s="189"/>
      <c r="J22" s="170" t="s">
        <v>83</v>
      </c>
      <c r="K22" s="170" t="s">
        <v>83</v>
      </c>
      <c r="L22" s="170" t="s">
        <v>83</v>
      </c>
      <c r="M22" s="958" t="s">
        <v>83</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83</v>
      </c>
      <c r="K24" s="170" t="s">
        <v>83</v>
      </c>
      <c r="L24" s="170" t="s">
        <v>83</v>
      </c>
      <c r="M24" s="958" t="s">
        <v>83</v>
      </c>
    </row>
    <row r="25" ht="18" customHeight="1" x14ac:dyDescent="0.2">
      <c r="B25" s="959" t="s">
        <v>756</v>
      </c>
      <c r="C25" s="520"/>
      <c r="D25" s="189"/>
      <c r="E25" s="189"/>
      <c r="F25" s="189"/>
      <c r="G25" s="189"/>
      <c r="H25" s="189"/>
      <c r="I25" s="189"/>
      <c r="J25" s="170">
        <v>0.7682152625</v>
      </c>
      <c r="K25" s="170">
        <v>55.96614799971114</v>
      </c>
      <c r="L25" s="170">
        <v>55.84246367022987</v>
      </c>
      <c r="M25" s="958">
        <v>-11.944612298554315</v>
      </c>
    </row>
    <row r="26" ht="18" customHeight="1" x14ac:dyDescent="0.2">
      <c r="B26" s="959" t="s">
        <v>759</v>
      </c>
      <c r="C26" s="520"/>
      <c r="D26" s="189"/>
      <c r="E26" s="189"/>
      <c r="F26" s="189"/>
      <c r="G26" s="189"/>
      <c r="H26" s="189"/>
      <c r="I26" s="189"/>
      <c r="J26" s="170">
        <v>0.5699504125</v>
      </c>
      <c r="K26" s="170">
        <v>57.198963537045806</v>
      </c>
      <c r="L26" s="170">
        <v>61.25360945391913</v>
      </c>
      <c r="M26" s="958">
        <v>-35.42134029383037</v>
      </c>
    </row>
    <row r="27" ht="18" customHeight="1" x14ac:dyDescent="0.2">
      <c r="B27" s="959" t="s">
        <v>761</v>
      </c>
      <c r="C27" s="520"/>
      <c r="D27" s="189"/>
      <c r="E27" s="189"/>
      <c r="F27" s="189"/>
      <c r="G27" s="189"/>
      <c r="H27" s="189"/>
      <c r="I27" s="189"/>
      <c r="J27" s="170">
        <v>0.5237275349570881</v>
      </c>
      <c r="K27" s="170">
        <v>161.49138270998358</v>
      </c>
      <c r="L27" s="170">
        <v>135.88700640611927</v>
      </c>
      <c r="M27" s="958">
        <v>-20.18168223157164</v>
      </c>
    </row>
    <row r="28" ht="18" customHeight="1" x14ac:dyDescent="0.2">
      <c r="B28" s="959" t="s">
        <v>763</v>
      </c>
      <c r="C28" s="520"/>
      <c r="D28" s="189"/>
      <c r="E28" s="189"/>
      <c r="F28" s="189"/>
      <c r="G28" s="189"/>
      <c r="H28" s="189"/>
      <c r="I28" s="189"/>
      <c r="J28" s="170">
        <v>0.01437215</v>
      </c>
      <c r="K28" s="170">
        <v>22.57590535726238</v>
      </c>
      <c r="L28" s="170">
        <v>12.94504874463558</v>
      </c>
      <c r="M28" s="958">
        <v>-14.974452562031088</v>
      </c>
    </row>
    <row r="29" ht="18" customHeight="1" x14ac:dyDescent="0.2">
      <c r="B29" s="959" t="s">
        <v>765</v>
      </c>
      <c r="C29" s="520"/>
      <c r="D29" s="189"/>
      <c r="E29" s="189"/>
      <c r="F29" s="189"/>
      <c r="G29" s="189"/>
      <c r="H29" s="189"/>
      <c r="I29" s="189"/>
      <c r="J29" s="170" t="s">
        <v>83</v>
      </c>
      <c r="K29" s="170" t="s">
        <v>83</v>
      </c>
      <c r="L29" s="170" t="s">
        <v>83</v>
      </c>
      <c r="M29" s="958" t="s">
        <v>83</v>
      </c>
    </row>
    <row r="30" ht="18" customHeight="1" x14ac:dyDescent="0.2">
      <c r="B30" s="959" t="s">
        <v>840</v>
      </c>
      <c r="C30" s="520"/>
      <c r="D30" s="189"/>
      <c r="E30" s="189"/>
      <c r="F30" s="189"/>
      <c r="G30" s="189"/>
      <c r="H30" s="189"/>
      <c r="I30" s="189"/>
      <c r="J30" s="170" t="s">
        <v>83</v>
      </c>
      <c r="K30" s="170" t="s">
        <v>83</v>
      </c>
      <c r="L30" s="170" t="s">
        <v>83</v>
      </c>
      <c r="M30" s="958" t="s">
        <v>83</v>
      </c>
    </row>
    <row r="31" ht="18" customHeight="1" x14ac:dyDescent="0.2">
      <c r="B31" s="959" t="s">
        <v>863</v>
      </c>
      <c r="C31" s="520"/>
      <c r="D31" s="189"/>
      <c r="E31" s="189"/>
      <c r="F31" s="189"/>
      <c r="G31" s="189"/>
      <c r="H31" s="189"/>
      <c r="I31" s="189"/>
      <c r="J31" s="170" t="s">
        <v>83</v>
      </c>
      <c r="K31" s="170" t="s">
        <v>83</v>
      </c>
      <c r="L31" s="170" t="s">
        <v>83</v>
      </c>
      <c r="M31" s="958" t="s">
        <v>83</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83</v>
      </c>
      <c r="E33" s="961" t="s">
        <v>83</v>
      </c>
      <c r="F33" s="961" t="s">
        <v>83</v>
      </c>
      <c r="G33" s="170" t="s">
        <v>83</v>
      </c>
      <c r="H33" s="170" t="s">
        <v>83</v>
      </c>
      <c r="I33" s="170" t="s">
        <v>83</v>
      </c>
      <c r="J33" s="961" t="s">
        <v>83</v>
      </c>
      <c r="K33" s="961" t="s">
        <v>83</v>
      </c>
      <c r="L33" s="961" t="s">
        <v>83</v>
      </c>
      <c r="M33" s="962" t="s">
        <v>83</v>
      </c>
    </row>
    <row r="34" ht="18" customHeight="1" x14ac:dyDescent="0.2">
      <c r="B34" s="960" t="s">
        <v>756</v>
      </c>
      <c r="C34" s="520"/>
      <c r="D34" s="961">
        <v>14.43226</v>
      </c>
      <c r="E34" s="961">
        <v>103.44739000099999</v>
      </c>
      <c r="F34" s="961">
        <v>0.21250000000000002</v>
      </c>
      <c r="G34" s="170">
        <v>3</v>
      </c>
      <c r="H34" s="170">
        <v>15</v>
      </c>
      <c r="I34" s="170">
        <v>100</v>
      </c>
      <c r="J34" s="961">
        <v>0.43296779999999996</v>
      </c>
      <c r="K34" s="961">
        <v>15.517108500149998</v>
      </c>
      <c r="L34" s="961">
        <v>0.21250000000000002</v>
      </c>
      <c r="M34" s="962" t="s">
        <v>83</v>
      </c>
    </row>
    <row r="35" ht="18" customHeight="1" x14ac:dyDescent="0.2">
      <c r="B35" s="960" t="s">
        <v>759</v>
      </c>
      <c r="C35" s="520"/>
      <c r="D35" s="961">
        <v>14.90914</v>
      </c>
      <c r="E35" s="961">
        <v>246.43419975966665</v>
      </c>
      <c r="F35" s="961">
        <v>28.065440413333334</v>
      </c>
      <c r="G35" s="170">
        <v>3</v>
      </c>
      <c r="H35" s="170">
        <v>15</v>
      </c>
      <c r="I35" s="170">
        <v>100</v>
      </c>
      <c r="J35" s="961">
        <v>0.4472742</v>
      </c>
      <c r="K35" s="961">
        <v>36.96512996395</v>
      </c>
      <c r="L35" s="961">
        <v>17.125290098953045</v>
      </c>
      <c r="M35" s="962">
        <v>-10.94015031438029</v>
      </c>
    </row>
    <row r="36" ht="18" customHeight="1" x14ac:dyDescent="0.2">
      <c r="B36" s="960" t="s">
        <v>761</v>
      </c>
      <c r="C36" s="520"/>
      <c r="D36" s="961">
        <v>16.919600000000003</v>
      </c>
      <c r="E36" s="961">
        <v>481.41021193656576</v>
      </c>
      <c r="F36" s="961">
        <v>18.7501386633686</v>
      </c>
      <c r="G36" s="170">
        <v>3</v>
      </c>
      <c r="H36" s="170">
        <v>13.27698640047012</v>
      </c>
      <c r="I36" s="170">
        <v>100.01906544735486</v>
      </c>
      <c r="J36" s="961">
        <v>0.507588</v>
      </c>
      <c r="K36" s="961">
        <v>63.91676836929222</v>
      </c>
      <c r="L36" s="961">
        <v>16.4556929088408</v>
      </c>
      <c r="M36" s="962">
        <v>-2.2980205523436257</v>
      </c>
    </row>
    <row r="37" ht="18" customHeight="1" x14ac:dyDescent="0.2">
      <c r="B37" s="960" t="s">
        <v>763</v>
      </c>
      <c r="C37" s="520"/>
      <c r="D37" s="961">
        <v>0.3692</v>
      </c>
      <c r="E37" s="961">
        <v>149.9779418453333</v>
      </c>
      <c r="F37" s="961">
        <v>31.83870230666667</v>
      </c>
      <c r="G37" s="170">
        <v>3</v>
      </c>
      <c r="H37" s="170">
        <v>11.297850019662487</v>
      </c>
      <c r="I37" s="170">
        <v>75.5015140853691</v>
      </c>
      <c r="J37" s="961">
        <v>0.011075999999999999</v>
      </c>
      <c r="K37" s="961">
        <v>16.944282932262382</v>
      </c>
      <c r="L37" s="961">
        <v>11.814705790222932</v>
      </c>
      <c r="M37" s="962">
        <v>-12.223996516443735</v>
      </c>
    </row>
    <row r="38" ht="18" customHeight="1" x14ac:dyDescent="0.2">
      <c r="B38" s="960" t="s">
        <v>765</v>
      </c>
      <c r="C38" s="520"/>
      <c r="D38" s="961" t="s">
        <v>83</v>
      </c>
      <c r="E38" s="961" t="s">
        <v>83</v>
      </c>
      <c r="F38" s="961" t="s">
        <v>83</v>
      </c>
      <c r="G38" s="170" t="s">
        <v>83</v>
      </c>
      <c r="H38" s="170" t="s">
        <v>83</v>
      </c>
      <c r="I38" s="170" t="s">
        <v>83</v>
      </c>
      <c r="J38" s="961" t="s">
        <v>83</v>
      </c>
      <c r="K38" s="961" t="s">
        <v>83</v>
      </c>
      <c r="L38" s="961" t="s">
        <v>83</v>
      </c>
      <c r="M38" s="962" t="s">
        <v>83</v>
      </c>
    </row>
    <row r="39" ht="18" customHeight="1" x14ac:dyDescent="0.2">
      <c r="B39" s="960" t="s">
        <v>840</v>
      </c>
      <c r="C39" s="520"/>
      <c r="D39" s="961" t="s">
        <v>83</v>
      </c>
      <c r="E39" s="961" t="s">
        <v>83</v>
      </c>
      <c r="F39" s="961" t="s">
        <v>83</v>
      </c>
      <c r="G39" s="170" t="s">
        <v>83</v>
      </c>
      <c r="H39" s="170" t="s">
        <v>83</v>
      </c>
      <c r="I39" s="170" t="s">
        <v>83</v>
      </c>
      <c r="J39" s="961" t="s">
        <v>83</v>
      </c>
      <c r="K39" s="961" t="s">
        <v>83</v>
      </c>
      <c r="L39" s="961" t="s">
        <v>83</v>
      </c>
      <c r="M39" s="962" t="s">
        <v>83</v>
      </c>
    </row>
    <row r="40" ht="18" customHeight="1" x14ac:dyDescent="0.2">
      <c r="B40" s="960" t="s">
        <v>863</v>
      </c>
      <c r="C40" s="520"/>
      <c r="D40" s="961" t="s">
        <v>83</v>
      </c>
      <c r="E40" s="961" t="s">
        <v>83</v>
      </c>
      <c r="F40" s="961" t="s">
        <v>83</v>
      </c>
      <c r="G40" s="170" t="s">
        <v>83</v>
      </c>
      <c r="H40" s="170" t="s">
        <v>83</v>
      </c>
      <c r="I40" s="170" t="s">
        <v>83</v>
      </c>
      <c r="J40" s="961" t="s">
        <v>83</v>
      </c>
      <c r="K40" s="961" t="s">
        <v>83</v>
      </c>
      <c r="L40" s="961" t="s">
        <v>83</v>
      </c>
      <c r="M40" s="962" t="s">
        <v>83</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t="s">
        <v>83</v>
      </c>
      <c r="E42" s="961">
        <v>277.4</v>
      </c>
      <c r="F42" s="961">
        <v>24.8</v>
      </c>
      <c r="G42" s="170" t="s">
        <v>83</v>
      </c>
      <c r="H42" s="170">
        <v>0.29997463748029346</v>
      </c>
      <c r="I42" s="170">
        <v>100.17661494029133</v>
      </c>
      <c r="J42" s="961" t="s">
        <v>83</v>
      </c>
      <c r="K42" s="961">
        <v>0.832129644370334</v>
      </c>
      <c r="L42" s="961">
        <v>22.36089395914368</v>
      </c>
      <c r="M42" s="962">
        <v>-2.4829065460485724</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83</v>
      </c>
      <c r="E44" s="961">
        <v>6</v>
      </c>
      <c r="F44" s="961" t="s">
        <v>83</v>
      </c>
      <c r="G44" s="170" t="s">
        <v>83</v>
      </c>
      <c r="H44" s="170">
        <v>15</v>
      </c>
      <c r="I44" s="170" t="s">
        <v>83</v>
      </c>
      <c r="J44" s="961" t="s">
        <v>83</v>
      </c>
      <c r="K44" s="961">
        <v>0.8999999999999999</v>
      </c>
      <c r="L44" s="961" t="s">
        <v>83</v>
      </c>
      <c r="M44" s="962" t="s">
        <v>83</v>
      </c>
    </row>
    <row r="45" ht="18" customHeight="1" x14ac:dyDescent="0.2">
      <c r="B45" s="960" t="s">
        <v>759</v>
      </c>
      <c r="C45" s="520"/>
      <c r="D45" s="961" t="s">
        <v>83</v>
      </c>
      <c r="E45" s="961">
        <v>11.500000000000004</v>
      </c>
      <c r="F45" s="961">
        <v>2.2</v>
      </c>
      <c r="G45" s="170" t="s">
        <v>83</v>
      </c>
      <c r="H45" s="170">
        <v>15</v>
      </c>
      <c r="I45" s="170">
        <v>100</v>
      </c>
      <c r="J45" s="961" t="s">
        <v>83</v>
      </c>
      <c r="K45" s="961">
        <v>1.7250000000000005</v>
      </c>
      <c r="L45" s="961">
        <v>0.21999999999999997</v>
      </c>
      <c r="M45" s="962">
        <v>-1.9800000000000002</v>
      </c>
    </row>
    <row r="46" ht="18" customHeight="1" x14ac:dyDescent="0.2">
      <c r="B46" s="960" t="s">
        <v>761</v>
      </c>
      <c r="C46" s="520"/>
      <c r="D46" s="961" t="s">
        <v>83</v>
      </c>
      <c r="E46" s="961">
        <v>80.99999999999997</v>
      </c>
      <c r="F46" s="961">
        <v>5.2</v>
      </c>
      <c r="G46" s="170" t="s">
        <v>83</v>
      </c>
      <c r="H46" s="170">
        <v>15</v>
      </c>
      <c r="I46" s="170">
        <v>100</v>
      </c>
      <c r="J46" s="961" t="s">
        <v>83</v>
      </c>
      <c r="K46" s="961">
        <v>12.149999999999995</v>
      </c>
      <c r="L46" s="961">
        <v>0.5200000000000005</v>
      </c>
      <c r="M46" s="962">
        <v>-4.68</v>
      </c>
    </row>
    <row r="47" ht="18" customHeight="1" x14ac:dyDescent="0.2">
      <c r="B47" s="960" t="s">
        <v>763</v>
      </c>
      <c r="C47" s="520"/>
      <c r="D47" s="961" t="s">
        <v>83</v>
      </c>
      <c r="E47" s="961">
        <v>6.49999999999999</v>
      </c>
      <c r="F47" s="961">
        <v>2.6</v>
      </c>
      <c r="G47" s="170" t="s">
        <v>83</v>
      </c>
      <c r="H47" s="170">
        <v>15</v>
      </c>
      <c r="I47" s="170">
        <v>99.99999999999997</v>
      </c>
      <c r="J47" s="961" t="s">
        <v>83</v>
      </c>
      <c r="K47" s="961">
        <v>0.9749999999999985</v>
      </c>
      <c r="L47" s="961">
        <v>0.2599999999999998</v>
      </c>
      <c r="M47" s="962">
        <v>-2.34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v>0.09514624999999999</v>
      </c>
      <c r="E49" s="961">
        <v>1.0884575</v>
      </c>
      <c r="F49" s="961" t="s">
        <v>83</v>
      </c>
      <c r="G49" s="170">
        <v>1</v>
      </c>
      <c r="H49" s="170">
        <v>35</v>
      </c>
      <c r="I49" s="170" t="s">
        <v>83</v>
      </c>
      <c r="J49" s="961">
        <v>0.0009514624999999999</v>
      </c>
      <c r="K49" s="961">
        <v>0.380960125</v>
      </c>
      <c r="L49" s="961" t="s">
        <v>83</v>
      </c>
      <c r="M49" s="962" t="s">
        <v>83</v>
      </c>
    </row>
    <row r="50" ht="18" customHeight="1" x14ac:dyDescent="0.2">
      <c r="B50" s="960" t="s">
        <v>759</v>
      </c>
      <c r="C50" s="520"/>
      <c r="D50" s="961">
        <v>0.7496212499999999</v>
      </c>
      <c r="E50" s="961">
        <v>16.73933600000001</v>
      </c>
      <c r="F50" s="961">
        <v>1.0837530000000002</v>
      </c>
      <c r="G50" s="170">
        <v>1</v>
      </c>
      <c r="H50" s="170">
        <v>35</v>
      </c>
      <c r="I50" s="170">
        <v>100</v>
      </c>
      <c r="J50" s="961">
        <v>0.007496212499999999</v>
      </c>
      <c r="K50" s="961">
        <v>5.858767600000003</v>
      </c>
      <c r="L50" s="961">
        <v>0.7192210552350029</v>
      </c>
      <c r="M50" s="962">
        <v>-0.36453194476499723</v>
      </c>
    </row>
    <row r="51" ht="18" customHeight="1" x14ac:dyDescent="0.2">
      <c r="B51" s="960" t="s">
        <v>761</v>
      </c>
      <c r="C51" s="520"/>
      <c r="D51" s="961">
        <v>0.33899250000000003</v>
      </c>
      <c r="E51" s="961">
        <v>18.3495835</v>
      </c>
      <c r="F51" s="961">
        <v>1.741948</v>
      </c>
      <c r="G51" s="170">
        <v>1</v>
      </c>
      <c r="H51" s="170">
        <v>35</v>
      </c>
      <c r="I51" s="170">
        <v>100</v>
      </c>
      <c r="J51" s="961">
        <v>0.0033899250000000002</v>
      </c>
      <c r="K51" s="961">
        <v>6.422354225</v>
      </c>
      <c r="L51" s="961">
        <v>1.5678565162444333</v>
      </c>
      <c r="M51" s="962">
        <v>-0.17409148375556677</v>
      </c>
    </row>
    <row r="52" ht="18" customHeight="1" x14ac:dyDescent="0.2">
      <c r="B52" s="960" t="s">
        <v>763</v>
      </c>
      <c r="C52" s="520"/>
      <c r="D52" s="961">
        <v>0.32961500000000005</v>
      </c>
      <c r="E52" s="961">
        <v>13.304635500000002</v>
      </c>
      <c r="F52" s="961">
        <v>1.2807990000000002</v>
      </c>
      <c r="G52" s="170">
        <v>1</v>
      </c>
      <c r="H52" s="170">
        <v>35</v>
      </c>
      <c r="I52" s="170">
        <v>100</v>
      </c>
      <c r="J52" s="961">
        <v>0.0032961500000000007</v>
      </c>
      <c r="K52" s="961">
        <v>4.656622425</v>
      </c>
      <c r="L52" s="961">
        <v>0.8703429544126478</v>
      </c>
      <c r="M52" s="962">
        <v>-0.41045604558735255</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0.1499219914176022</v>
      </c>
      <c r="E54" s="961">
        <v>1843.0021148445921</v>
      </c>
      <c r="F54" s="961">
        <v>104.17310540003423</v>
      </c>
      <c r="G54" s="170">
        <v>0.5</v>
      </c>
      <c r="H54" s="170">
        <v>4.000714815256239</v>
      </c>
      <c r="I54" s="170">
        <v>100</v>
      </c>
      <c r="J54" s="961">
        <v>0.0007496099570880111</v>
      </c>
      <c r="K54" s="961">
        <v>73.73325865407341</v>
      </c>
      <c r="L54" s="961">
        <v>93.76197344516703</v>
      </c>
      <c r="M54" s="962">
        <v>-10.411131954867196</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33.4296</v>
      </c>
      <c r="E56" s="961">
        <v>2205.5221397418327</v>
      </c>
      <c r="F56" s="961">
        <v>67.57457596878419</v>
      </c>
      <c r="G56" s="170">
        <v>1</v>
      </c>
      <c r="H56" s="170">
        <v>1.7759095984022162</v>
      </c>
      <c r="I56" s="170">
        <v>100</v>
      </c>
      <c r="J56" s="961">
        <v>0.33429600000000004</v>
      </c>
      <c r="K56" s="961">
        <v>39.168079374561145</v>
      </c>
      <c r="L56" s="961">
        <v>55.62996367022987</v>
      </c>
      <c r="M56" s="962">
        <v>-11.944612298554315</v>
      </c>
    </row>
    <row r="57" ht="18" customHeight="1" x14ac:dyDescent="0.2">
      <c r="B57" s="960" t="s">
        <v>759</v>
      </c>
      <c r="C57" s="520"/>
      <c r="D57" s="961">
        <v>11.517999999999999</v>
      </c>
      <c r="E57" s="961">
        <v>872.147419129922</v>
      </c>
      <c r="F57" s="961">
        <v>65.32575633441617</v>
      </c>
      <c r="G57" s="170">
        <v>1</v>
      </c>
      <c r="H57" s="170">
        <v>1.4504504279466717</v>
      </c>
      <c r="I57" s="170">
        <v>100</v>
      </c>
      <c r="J57" s="961">
        <v>0.11517999999999999</v>
      </c>
      <c r="K57" s="961">
        <v>12.650065973095806</v>
      </c>
      <c r="L57" s="961">
        <v>43.189098299731086</v>
      </c>
      <c r="M57" s="962">
        <v>-22.136658034685084</v>
      </c>
    </row>
    <row r="58" ht="18" customHeight="1" x14ac:dyDescent="0.2">
      <c r="B58" s="960" t="s">
        <v>761</v>
      </c>
      <c r="C58" s="520"/>
      <c r="D58" s="961">
        <v>1.2</v>
      </c>
      <c r="E58" s="961">
        <v>44.36871817247638</v>
      </c>
      <c r="F58" s="961">
        <v>1.35612127128</v>
      </c>
      <c r="G58" s="170">
        <v>1</v>
      </c>
      <c r="H58" s="170">
        <v>10</v>
      </c>
      <c r="I58" s="170">
        <v>100</v>
      </c>
      <c r="J58" s="961">
        <v>0.012</v>
      </c>
      <c r="K58" s="961">
        <v>4.436871817247638</v>
      </c>
      <c r="L58" s="961">
        <v>1.2205895767233192</v>
      </c>
      <c r="M58" s="962">
        <v>-0.1355316945566806</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83</v>
      </c>
      <c r="K60" s="170">
        <v>0.0225</v>
      </c>
      <c r="L60" s="170" t="s">
        <v>83</v>
      </c>
      <c r="M60" s="958" t="s">
        <v>83</v>
      </c>
    </row>
    <row r="61" ht="18" customHeight="1" x14ac:dyDescent="0.2">
      <c r="B61" s="959" t="s">
        <v>767</v>
      </c>
      <c r="C61" s="520"/>
      <c r="D61" s="189"/>
      <c r="E61" s="189"/>
      <c r="F61" s="189"/>
      <c r="G61" s="189"/>
      <c r="H61" s="189"/>
      <c r="I61" s="189"/>
      <c r="J61" s="170" t="s">
        <v>83</v>
      </c>
      <c r="K61" s="170">
        <v>0.14625</v>
      </c>
      <c r="L61" s="170" t="s">
        <v>83</v>
      </c>
      <c r="M61" s="958" t="s">
        <v>83</v>
      </c>
    </row>
    <row r="62" ht="18" customHeight="1" x14ac:dyDescent="0.2">
      <c r="B62" s="959" t="s">
        <v>772</v>
      </c>
      <c r="C62" s="520"/>
      <c r="D62" s="189"/>
      <c r="E62" s="189"/>
      <c r="F62" s="189"/>
      <c r="G62" s="189"/>
      <c r="H62" s="189"/>
      <c r="I62" s="189"/>
      <c r="J62" s="170" t="s">
        <v>83</v>
      </c>
      <c r="K62" s="170">
        <v>2.8813526999999994</v>
      </c>
      <c r="L62" s="170" t="s">
        <v>83</v>
      </c>
      <c r="M62" s="958" t="s">
        <v>83</v>
      </c>
    </row>
    <row r="63" ht="18" customHeight="1" x14ac:dyDescent="0.2">
      <c r="B63" s="959" t="s">
        <v>773</v>
      </c>
      <c r="C63" s="520"/>
      <c r="D63" s="189"/>
      <c r="E63" s="189"/>
      <c r="F63" s="189"/>
      <c r="G63" s="189"/>
      <c r="H63" s="189"/>
      <c r="I63" s="189"/>
      <c r="J63" s="170" t="s">
        <v>83</v>
      </c>
      <c r="K63" s="170">
        <v>3.3527209499999997</v>
      </c>
      <c r="L63" s="170" t="s">
        <v>83</v>
      </c>
      <c r="M63" s="958" t="s">
        <v>83</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83</v>
      </c>
      <c r="E65" s="961">
        <v>0.01124999999999976</v>
      </c>
      <c r="F65" s="961" t="s">
        <v>113</v>
      </c>
      <c r="G65" s="170" t="s">
        <v>83</v>
      </c>
      <c r="H65" s="170">
        <v>200.00000000000426</v>
      </c>
      <c r="I65" s="170" t="s">
        <v>83</v>
      </c>
      <c r="J65" s="961" t="s">
        <v>83</v>
      </c>
      <c r="K65" s="961">
        <v>0.0225</v>
      </c>
      <c r="L65" s="961" t="s">
        <v>83</v>
      </c>
      <c r="M65" s="962" t="s">
        <v>83</v>
      </c>
    </row>
    <row r="66" ht="18" customHeight="1" x14ac:dyDescent="0.2">
      <c r="B66" s="960" t="s">
        <v>767</v>
      </c>
      <c r="C66" s="520"/>
      <c r="D66" s="961" t="s">
        <v>83</v>
      </c>
      <c r="E66" s="961">
        <v>1.3219635000000003</v>
      </c>
      <c r="F66" s="961" t="s">
        <v>113</v>
      </c>
      <c r="G66" s="170" t="s">
        <v>83</v>
      </c>
      <c r="H66" s="170">
        <v>11.063089109495078</v>
      </c>
      <c r="I66" s="170" t="s">
        <v>83</v>
      </c>
      <c r="J66" s="961" t="s">
        <v>83</v>
      </c>
      <c r="K66" s="961">
        <v>0.14625</v>
      </c>
      <c r="L66" s="961" t="s">
        <v>83</v>
      </c>
      <c r="M66" s="962" t="s">
        <v>83</v>
      </c>
    </row>
    <row r="67" ht="18" customHeight="1" x14ac:dyDescent="0.2">
      <c r="B67" s="960" t="s">
        <v>772</v>
      </c>
      <c r="C67" s="520"/>
      <c r="D67" s="961" t="s">
        <v>83</v>
      </c>
      <c r="E67" s="961">
        <v>35.92488245</v>
      </c>
      <c r="F67" s="961" t="s">
        <v>113</v>
      </c>
      <c r="G67" s="170" t="s">
        <v>83</v>
      </c>
      <c r="H67" s="170">
        <v>8.02049304965784</v>
      </c>
      <c r="I67" s="170" t="s">
        <v>83</v>
      </c>
      <c r="J67" s="961" t="s">
        <v>83</v>
      </c>
      <c r="K67" s="961">
        <v>2.8813526999999994</v>
      </c>
      <c r="L67" s="961" t="s">
        <v>83</v>
      </c>
      <c r="M67" s="962" t="s">
        <v>83</v>
      </c>
    </row>
    <row r="68" ht="18" customHeight="1" x14ac:dyDescent="0.2">
      <c r="B68" s="960" t="s">
        <v>773</v>
      </c>
      <c r="C68" s="520"/>
      <c r="D68" s="961" t="s">
        <v>83</v>
      </c>
      <c r="E68" s="961">
        <v>39.46161442500001</v>
      </c>
      <c r="F68" s="961" t="s">
        <v>113</v>
      </c>
      <c r="G68" s="170" t="s">
        <v>83</v>
      </c>
      <c r="H68" s="170">
        <v>8.496157592265053</v>
      </c>
      <c r="I68" s="170" t="s">
        <v>83</v>
      </c>
      <c r="J68" s="961" t="s">
        <v>83</v>
      </c>
      <c r="K68" s="961">
        <v>3.3527209499999997</v>
      </c>
      <c r="L68" s="961" t="s">
        <v>83</v>
      </c>
      <c r="M68" s="962" t="s">
        <v>83</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t="s">
        <v>83</v>
      </c>
      <c r="E71" s="961">
        <v>43.60554857005283</v>
      </c>
      <c r="F71" s="961">
        <v>0.7</v>
      </c>
      <c r="G71" s="170" t="s">
        <v>83</v>
      </c>
      <c r="H71" s="170">
        <v>1.5120397522153994</v>
      </c>
      <c r="I71" s="170">
        <v>100</v>
      </c>
      <c r="J71" s="961" t="s">
        <v>83</v>
      </c>
      <c r="K71" s="961">
        <v>0.6593332285507925</v>
      </c>
      <c r="L71" s="961" t="s">
        <v>83</v>
      </c>
      <c r="M71" s="962">
        <v>-0.7</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83</v>
      </c>
      <c r="K73" s="170">
        <v>0.05</v>
      </c>
      <c r="L73" s="935"/>
      <c r="M73" s="958" t="s">
        <v>83</v>
      </c>
    </row>
    <row r="74" ht="18" customHeight="1" x14ac:dyDescent="0.2">
      <c r="B74" s="959" t="s">
        <v>761</v>
      </c>
      <c r="C74" s="520"/>
      <c r="D74" s="189"/>
      <c r="E74" s="189"/>
      <c r="F74" s="189"/>
      <c r="G74" s="189"/>
      <c r="H74" s="189"/>
      <c r="I74" s="189"/>
      <c r="J74" s="170" t="s">
        <v>83</v>
      </c>
      <c r="K74" s="170">
        <v>46.075332445</v>
      </c>
      <c r="L74" s="935"/>
      <c r="M74" s="958" t="s">
        <v>83</v>
      </c>
    </row>
    <row r="75" ht="18" customHeight="1" x14ac:dyDescent="0.2">
      <c r="B75" s="959" t="s">
        <v>765</v>
      </c>
      <c r="C75" s="520"/>
      <c r="D75" s="189"/>
      <c r="E75" s="189"/>
      <c r="F75" s="189"/>
      <c r="G75" s="189"/>
      <c r="H75" s="189"/>
      <c r="I75" s="189"/>
      <c r="J75" s="170" t="s">
        <v>83</v>
      </c>
      <c r="K75" s="170">
        <v>0.5</v>
      </c>
      <c r="L75" s="935"/>
      <c r="M75" s="958" t="s">
        <v>83</v>
      </c>
    </row>
    <row r="76" ht="18" customHeight="1" x14ac:dyDescent="0.2">
      <c r="B76" s="959" t="s">
        <v>767</v>
      </c>
      <c r="C76" s="520"/>
      <c r="D76" s="189"/>
      <c r="E76" s="189"/>
      <c r="F76" s="189"/>
      <c r="G76" s="189"/>
      <c r="H76" s="189"/>
      <c r="I76" s="189"/>
      <c r="J76" s="170" t="s">
        <v>83</v>
      </c>
      <c r="K76" s="170">
        <v>2.3349867599999996</v>
      </c>
      <c r="L76" s="935"/>
      <c r="M76" s="958" t="s">
        <v>83</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83</v>
      </c>
      <c r="E78" s="161">
        <v>37.860132445000005</v>
      </c>
      <c r="F78" s="49"/>
      <c r="G78" s="119" t="s">
        <v>83</v>
      </c>
      <c r="H78" s="119">
        <v>100</v>
      </c>
      <c r="I78" s="166"/>
      <c r="J78" s="161" t="s">
        <v>83</v>
      </c>
      <c r="K78" s="161">
        <v>37.860132445000005</v>
      </c>
      <c r="L78" s="49"/>
      <c r="M78" s="940" t="s">
        <v>83</v>
      </c>
    </row>
    <row r="79" ht="18" customHeight="1" x14ac:dyDescent="0.2">
      <c r="B79" s="960" t="s">
        <v>767</v>
      </c>
      <c r="C79" s="520"/>
      <c r="D79" s="161" t="s">
        <v>83</v>
      </c>
      <c r="E79" s="161">
        <v>2.3349867599999996</v>
      </c>
      <c r="F79" s="49"/>
      <c r="G79" s="119" t="s">
        <v>83</v>
      </c>
      <c r="H79" s="119">
        <v>100</v>
      </c>
      <c r="I79" s="166"/>
      <c r="J79" s="161" t="s">
        <v>83</v>
      </c>
      <c r="K79" s="161">
        <v>2.3349867599999996</v>
      </c>
      <c r="L79" s="49"/>
      <c r="M79" s="940" t="s">
        <v>83</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83</v>
      </c>
      <c r="E82" s="161">
        <v>0.05</v>
      </c>
      <c r="F82" s="49"/>
      <c r="G82" s="119" t="s">
        <v>83</v>
      </c>
      <c r="H82" s="119">
        <v>100</v>
      </c>
      <c r="I82" s="166"/>
      <c r="J82" s="161" t="s">
        <v>83</v>
      </c>
      <c r="K82" s="161">
        <v>0.05</v>
      </c>
      <c r="L82" s="49"/>
      <c r="M82" s="940" t="s">
        <v>83</v>
      </c>
    </row>
    <row r="83" ht="18" customHeight="1" x14ac:dyDescent="0.2">
      <c r="B83" s="960" t="s">
        <v>761</v>
      </c>
      <c r="C83" s="520"/>
      <c r="D83" s="161" t="s">
        <v>83</v>
      </c>
      <c r="E83" s="161">
        <v>8.2152</v>
      </c>
      <c r="F83" s="49"/>
      <c r="G83" s="119" t="s">
        <v>83</v>
      </c>
      <c r="H83" s="119">
        <v>100</v>
      </c>
      <c r="I83" s="166"/>
      <c r="J83" s="161" t="s">
        <v>83</v>
      </c>
      <c r="K83" s="161">
        <v>8.2152</v>
      </c>
      <c r="L83" s="49"/>
      <c r="M83" s="940" t="s">
        <v>83</v>
      </c>
    </row>
    <row r="84" ht="18" customHeight="1" x14ac:dyDescent="0.2">
      <c r="B84" s="960" t="s">
        <v>765</v>
      </c>
      <c r="C84" s="520"/>
      <c r="D84" s="161" t="s">
        <v>83</v>
      </c>
      <c r="E84" s="161">
        <v>0.5</v>
      </c>
      <c r="F84" s="49"/>
      <c r="G84" s="119" t="s">
        <v>83</v>
      </c>
      <c r="H84" s="119">
        <v>100</v>
      </c>
      <c r="I84" s="166"/>
      <c r="J84" s="161" t="s">
        <v>83</v>
      </c>
      <c r="K84" s="161">
        <v>0.5</v>
      </c>
      <c r="L84" s="49"/>
      <c r="M84" s="940" t="s">
        <v>83</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83</v>
      </c>
      <c r="K90" s="170">
        <v>0.000135</v>
      </c>
      <c r="L90" s="170" t="s">
        <v>83</v>
      </c>
      <c r="M90" s="958" t="s">
        <v>83</v>
      </c>
    </row>
    <row r="91" ht="18" customHeight="1" x14ac:dyDescent="0.2">
      <c r="B91" s="957" t="s">
        <v>863</v>
      </c>
      <c r="C91" s="520"/>
      <c r="D91" s="189"/>
      <c r="E91" s="189"/>
      <c r="F91" s="189"/>
      <c r="G91" s="189"/>
      <c r="H91" s="189"/>
      <c r="I91" s="189"/>
      <c r="J91" s="170" t="s">
        <v>83</v>
      </c>
      <c r="K91" s="170">
        <v>0.000285</v>
      </c>
      <c r="L91" s="170" t="s">
        <v>83</v>
      </c>
      <c r="M91" s="958" t="s">
        <v>83</v>
      </c>
    </row>
    <row r="92" ht="18" customHeight="1" x14ac:dyDescent="0.2">
      <c r="B92" s="957" t="s">
        <v>841</v>
      </c>
      <c r="C92" s="520"/>
      <c r="D92" s="189"/>
      <c r="E92" s="189"/>
      <c r="F92" s="189"/>
      <c r="G92" s="189"/>
      <c r="H92" s="189"/>
      <c r="I92" s="189"/>
      <c r="J92" s="170">
        <v>0.14231390066666855</v>
      </c>
      <c r="K92" s="170">
        <v>0.4178880360953316</v>
      </c>
      <c r="L92" s="170">
        <v>0.14739674074079823</v>
      </c>
      <c r="M92" s="958">
        <v>-0.8118960000000001</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4.09889806666669</v>
      </c>
      <c r="E94" s="961">
        <v>87.08230749999998</v>
      </c>
      <c r="F94" s="961">
        <v>0.9592927407407983</v>
      </c>
      <c r="G94" s="170">
        <v>3.4720038984136337</v>
      </c>
      <c r="H94" s="170">
        <v>0.3420764155742332</v>
      </c>
      <c r="I94" s="170">
        <v>100</v>
      </c>
      <c r="J94" s="961">
        <v>0.14231390066666855</v>
      </c>
      <c r="K94" s="961">
        <v>0.2978880360953316</v>
      </c>
      <c r="L94" s="961">
        <v>0.14739674074079823</v>
      </c>
      <c r="M94" s="962">
        <v>-0.8118960000000001</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83</v>
      </c>
      <c r="K96" s="170">
        <v>0.000135</v>
      </c>
      <c r="L96" s="170" t="s">
        <v>83</v>
      </c>
      <c r="M96" s="958" t="s">
        <v>83</v>
      </c>
    </row>
    <row r="97" ht="18" customHeight="1" x14ac:dyDescent="0.2">
      <c r="B97" s="959" t="s">
        <v>863</v>
      </c>
      <c r="C97" s="520"/>
      <c r="D97" s="189"/>
      <c r="E97" s="189"/>
      <c r="F97" s="189"/>
      <c r="G97" s="189"/>
      <c r="H97" s="189"/>
      <c r="I97" s="189"/>
      <c r="J97" s="170" t="s">
        <v>83</v>
      </c>
      <c r="K97" s="170">
        <v>0.000285</v>
      </c>
      <c r="L97" s="170" t="s">
        <v>83</v>
      </c>
      <c r="M97" s="958" t="s">
        <v>83</v>
      </c>
    </row>
    <row r="98" ht="18" customHeight="1" x14ac:dyDescent="0.2">
      <c r="B98" s="959" t="s">
        <v>841</v>
      </c>
      <c r="C98" s="520"/>
      <c r="D98" s="189"/>
      <c r="E98" s="189"/>
      <c r="F98" s="189"/>
      <c r="G98" s="189"/>
      <c r="H98" s="189"/>
      <c r="I98" s="189"/>
      <c r="J98" s="170" t="s">
        <v>83</v>
      </c>
      <c r="K98" s="170">
        <v>0.12</v>
      </c>
      <c r="L98" s="170" t="s">
        <v>113</v>
      </c>
      <c r="M98" s="958" t="s">
        <v>83</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83</v>
      </c>
      <c r="K104" s="170">
        <v>0.000135</v>
      </c>
      <c r="L104" s="170" t="s">
        <v>83</v>
      </c>
      <c r="M104" s="958" t="s">
        <v>83</v>
      </c>
    </row>
    <row r="105" ht="18" customHeight="1" x14ac:dyDescent="0.2">
      <c r="B105" s="960" t="s">
        <v>863</v>
      </c>
      <c r="C105" s="520"/>
      <c r="D105" s="189"/>
      <c r="E105" s="189"/>
      <c r="F105" s="189"/>
      <c r="G105" s="189"/>
      <c r="H105" s="189"/>
      <c r="I105" s="189"/>
      <c r="J105" s="170" t="s">
        <v>83</v>
      </c>
      <c r="K105" s="170">
        <v>0.000285</v>
      </c>
      <c r="L105" s="170" t="s">
        <v>83</v>
      </c>
      <c r="M105" s="958" t="s">
        <v>83</v>
      </c>
    </row>
    <row r="106" ht="18" customHeight="1" x14ac:dyDescent="0.2">
      <c r="B106" s="960" t="s">
        <v>841</v>
      </c>
      <c r="C106" s="520"/>
      <c r="D106" s="189"/>
      <c r="E106" s="189"/>
      <c r="F106" s="189"/>
      <c r="G106" s="189"/>
      <c r="H106" s="189"/>
      <c r="I106" s="189"/>
      <c r="J106" s="170" t="s">
        <v>83</v>
      </c>
      <c r="K106" s="170">
        <v>0.12</v>
      </c>
      <c r="L106" s="170" t="s">
        <v>113</v>
      </c>
      <c r="M106" s="958" t="s">
        <v>83</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83</v>
      </c>
      <c r="E109" s="939">
        <v>0.000135</v>
      </c>
      <c r="F109" s="939" t="s">
        <v>83</v>
      </c>
      <c r="G109" s="119" t="s">
        <v>83</v>
      </c>
      <c r="H109" s="119">
        <v>100</v>
      </c>
      <c r="I109" s="119" t="s">
        <v>83</v>
      </c>
      <c r="J109" s="939" t="s">
        <v>83</v>
      </c>
      <c r="K109" s="939">
        <v>0.000135</v>
      </c>
      <c r="L109" s="939" t="s">
        <v>83</v>
      </c>
      <c r="M109" s="940" t="s">
        <v>83</v>
      </c>
    </row>
    <row r="110" ht="18" customHeight="1" x14ac:dyDescent="0.2">
      <c r="B110" s="969" t="s">
        <v>863</v>
      </c>
      <c r="C110" s="520"/>
      <c r="D110" s="939" t="s">
        <v>83</v>
      </c>
      <c r="E110" s="939">
        <v>0.000285</v>
      </c>
      <c r="F110" s="939" t="s">
        <v>83</v>
      </c>
      <c r="G110" s="119" t="s">
        <v>83</v>
      </c>
      <c r="H110" s="119">
        <v>100</v>
      </c>
      <c r="I110" s="119" t="s">
        <v>83</v>
      </c>
      <c r="J110" s="939" t="s">
        <v>83</v>
      </c>
      <c r="K110" s="939">
        <v>0.000285</v>
      </c>
      <c r="L110" s="939" t="s">
        <v>83</v>
      </c>
      <c r="M110" s="940" t="s">
        <v>83</v>
      </c>
    </row>
    <row r="111" ht="18" customHeight="1" x14ac:dyDescent="0.2">
      <c r="B111" s="969" t="s">
        <v>841</v>
      </c>
      <c r="C111" s="520"/>
      <c r="D111" s="939" t="s">
        <v>83</v>
      </c>
      <c r="E111" s="939">
        <v>0.1200000012513483</v>
      </c>
      <c r="F111" s="939" t="s">
        <v>113</v>
      </c>
      <c r="G111" s="119" t="s">
        <v>83</v>
      </c>
      <c r="H111" s="119">
        <v>99.99999895720975</v>
      </c>
      <c r="I111" s="119" t="s">
        <v>109</v>
      </c>
      <c r="J111" s="939" t="s">
        <v>83</v>
      </c>
      <c r="K111" s="939">
        <v>0.12</v>
      </c>
      <c r="L111" s="939" t="s">
        <v>113</v>
      </c>
      <c r="M111" s="940" t="s">
        <v>83</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412</v>
      </c>
      <c r="C8" s="987" t="s">
        <v>68</v>
      </c>
      <c r="D8" s="988" t="s">
        <v>69</v>
      </c>
      <c r="E8" s="988" t="s">
        <v>70</v>
      </c>
      <c r="F8" s="988" t="s">
        <v>587</v>
      </c>
      <c r="G8" s="988" t="s">
        <v>72</v>
      </c>
      <c r="H8" s="989" t="s">
        <v>73</v>
      </c>
      <c r="I8" s="990" t="s">
        <v>911</v>
      </c>
      <c r="J8" s="657" t="s">
        <v>912</v>
      </c>
    </row>
    <row r="9" ht="14.1" customHeight="1" x14ac:dyDescent="0.2">
      <c r="B9" s="991" t="s">
        <v>416</v>
      </c>
      <c r="C9" s="992" t="s">
        <v>76</v>
      </c>
      <c r="D9" s="992"/>
      <c r="E9" s="992"/>
      <c r="F9" s="992"/>
      <c r="G9" s="992"/>
      <c r="H9" s="992"/>
      <c r="I9" s="992"/>
      <c r="J9" s="15" t="s">
        <v>913</v>
      </c>
    </row>
    <row r="10" ht="18" customHeight="1" x14ac:dyDescent="0.2">
      <c r="B10" s="993" t="s">
        <v>914</v>
      </c>
      <c r="C10" s="994">
        <v>699.427055513044</v>
      </c>
      <c r="D10" s="995">
        <v>1194.6343093585829</v>
      </c>
      <c r="E10" s="995">
        <v>24.39174010184859</v>
      </c>
      <c r="F10" s="995">
        <v>0.34589929929435</v>
      </c>
      <c r="G10" s="995">
        <v>11.5551494356264</v>
      </c>
      <c r="H10" s="666" t="s">
        <v>915</v>
      </c>
      <c r="I10" s="996" t="s">
        <v>916</v>
      </c>
      <c r="J10" s="997">
        <v>40612.99884454324</v>
      </c>
    </row>
    <row r="11" ht="18" customHeight="1" x14ac:dyDescent="0.2">
      <c r="B11" s="998" t="s">
        <v>917</v>
      </c>
      <c r="C11" s="999"/>
      <c r="D11" s="670">
        <v>1130.7758468020338</v>
      </c>
      <c r="E11" s="132"/>
      <c r="F11" s="132"/>
      <c r="G11" s="132"/>
      <c r="H11" s="1000"/>
      <c r="I11" s="1001"/>
      <c r="J11" s="679">
        <v>31661.723710456947</v>
      </c>
    </row>
    <row r="12" ht="18" customHeight="1" x14ac:dyDescent="0.2">
      <c r="B12" s="1002" t="s">
        <v>918</v>
      </c>
      <c r="C12" s="1003"/>
      <c r="D12" s="675">
        <v>811.294750214878</v>
      </c>
      <c r="E12" s="189"/>
      <c r="F12" s="189"/>
      <c r="G12" s="189"/>
      <c r="H12" s="1004"/>
      <c r="I12" s="1001"/>
      <c r="J12" s="677">
        <v>22716.253006016585</v>
      </c>
    </row>
    <row r="13" ht="18" customHeight="1" x14ac:dyDescent="0.2">
      <c r="B13" s="1005" t="s">
        <v>919</v>
      </c>
      <c r="C13" s="1006"/>
      <c r="D13" s="189"/>
      <c r="E13" s="49"/>
      <c r="F13" s="49"/>
      <c r="G13" s="49"/>
      <c r="H13" s="1007"/>
      <c r="I13" s="47"/>
      <c r="J13" s="1008"/>
    </row>
    <row r="14" ht="18" customHeight="1" x14ac:dyDescent="0.2">
      <c r="B14" s="1009" t="s">
        <v>920</v>
      </c>
      <c r="C14" s="1010"/>
      <c r="D14" s="675">
        <v>556.79967271347</v>
      </c>
      <c r="E14" s="49"/>
      <c r="F14" s="49"/>
      <c r="G14" s="49"/>
      <c r="H14" s="1007"/>
      <c r="I14" s="47"/>
      <c r="J14" s="677">
        <v>15590.390835977161</v>
      </c>
    </row>
    <row r="15" ht="18" customHeight="1" x14ac:dyDescent="0.2">
      <c r="B15" s="1009" t="s">
        <v>921</v>
      </c>
      <c r="C15" s="1010"/>
      <c r="D15" s="675">
        <v>254.495077501408</v>
      </c>
      <c r="E15" s="49"/>
      <c r="F15" s="49"/>
      <c r="G15" s="49"/>
      <c r="H15" s="1007"/>
      <c r="I15" s="47"/>
      <c r="J15" s="677">
        <v>7125.862170039423</v>
      </c>
    </row>
    <row r="16" ht="18" customHeight="1" x14ac:dyDescent="0.2">
      <c r="B16" s="1002" t="s">
        <v>922</v>
      </c>
      <c r="C16" s="1006"/>
      <c r="D16" s="675">
        <v>303.34771138468</v>
      </c>
      <c r="E16" s="49"/>
      <c r="F16" s="49"/>
      <c r="G16" s="49"/>
      <c r="H16" s="1007"/>
      <c r="I16" s="47"/>
      <c r="J16" s="677">
        <v>8493.735918771039</v>
      </c>
    </row>
    <row r="17" ht="18" customHeight="1" x14ac:dyDescent="0.2">
      <c r="B17" s="1002" t="s">
        <v>923</v>
      </c>
      <c r="C17" s="1006"/>
      <c r="D17" s="675">
        <v>0.22827816</v>
      </c>
      <c r="E17" s="49"/>
      <c r="F17" s="49"/>
      <c r="G17" s="49"/>
      <c r="H17" s="1007"/>
      <c r="I17" s="47"/>
      <c r="J17" s="677">
        <v>6.391788480000001</v>
      </c>
    </row>
    <row r="18" ht="18" customHeight="1" x14ac:dyDescent="0.2">
      <c r="B18" s="1011" t="s">
        <v>924</v>
      </c>
      <c r="C18" s="1012"/>
      <c r="D18" s="995">
        <v>15.905107042475827</v>
      </c>
      <c r="E18" s="271"/>
      <c r="F18" s="271"/>
      <c r="G18" s="271"/>
      <c r="H18" s="1013"/>
      <c r="I18" s="80"/>
      <c r="J18" s="677">
        <v>445.3429971893231</v>
      </c>
    </row>
    <row r="19" ht="18" customHeight="1" x14ac:dyDescent="0.2">
      <c r="B19" s="1014" t="s">
        <v>925</v>
      </c>
      <c r="C19" s="1003"/>
      <c r="D19" s="675">
        <v>63.30821734532885</v>
      </c>
      <c r="E19" s="675">
        <v>0.335248838553263</v>
      </c>
      <c r="F19" s="189"/>
      <c r="G19" s="189"/>
      <c r="H19" s="867" t="s">
        <v>115</v>
      </c>
      <c r="I19" s="47"/>
      <c r="J19" s="673">
        <v>1861.4710278858224</v>
      </c>
    </row>
    <row r="20" ht="18" customHeight="1" x14ac:dyDescent="0.2">
      <c r="B20" s="1002" t="s">
        <v>926</v>
      </c>
      <c r="C20" s="1006"/>
      <c r="D20" s="675">
        <v>57.74309943325086</v>
      </c>
      <c r="E20" s="675" t="s">
        <v>83</v>
      </c>
      <c r="F20" s="1015"/>
      <c r="G20" s="1015"/>
      <c r="H20" s="867" t="s">
        <v>83</v>
      </c>
      <c r="I20" s="47"/>
      <c r="J20" s="677">
        <v>1616.8067841310242</v>
      </c>
    </row>
    <row r="21" ht="18" customHeight="1" x14ac:dyDescent="0.2">
      <c r="B21" s="1005" t="s">
        <v>919</v>
      </c>
      <c r="C21" s="1006"/>
      <c r="D21" s="189"/>
      <c r="E21" s="49"/>
      <c r="F21" s="49"/>
      <c r="G21" s="49"/>
      <c r="H21" s="1007"/>
      <c r="I21" s="47"/>
      <c r="J21" s="1008"/>
    </row>
    <row r="22" ht="18" customHeight="1" x14ac:dyDescent="0.2">
      <c r="B22" s="1009" t="s">
        <v>927</v>
      </c>
      <c r="C22" s="1010"/>
      <c r="D22" s="675">
        <v>54.248728777542</v>
      </c>
      <c r="E22" s="675" t="s">
        <v>83</v>
      </c>
      <c r="F22" s="49"/>
      <c r="G22" s="49"/>
      <c r="H22" s="1016" t="s">
        <v>83</v>
      </c>
      <c r="I22" s="47"/>
      <c r="J22" s="677">
        <v>1518.964405771176</v>
      </c>
    </row>
    <row r="23" ht="18" customHeight="1" x14ac:dyDescent="0.2">
      <c r="B23" s="1009" t="s">
        <v>928</v>
      </c>
      <c r="C23" s="1010"/>
      <c r="D23" s="675">
        <v>3.49437065570886</v>
      </c>
      <c r="E23" s="675" t="s">
        <v>83</v>
      </c>
      <c r="F23" s="49"/>
      <c r="G23" s="49"/>
      <c r="H23" s="1016" t="s">
        <v>83</v>
      </c>
      <c r="I23" s="47"/>
      <c r="J23" s="677">
        <v>97.84237835984808</v>
      </c>
    </row>
    <row r="24" ht="18" customHeight="1" x14ac:dyDescent="0.2">
      <c r="B24" s="1002" t="s">
        <v>929</v>
      </c>
      <c r="C24" s="1006"/>
      <c r="D24" s="675">
        <v>3.28305158168391</v>
      </c>
      <c r="E24" s="675" t="s">
        <v>83</v>
      </c>
      <c r="F24" s="1015"/>
      <c r="G24" s="1015"/>
      <c r="H24" s="1016" t="s">
        <v>83</v>
      </c>
      <c r="I24" s="47"/>
      <c r="J24" s="677">
        <v>91.92544428714947</v>
      </c>
    </row>
    <row r="25" ht="18" customHeight="1" x14ac:dyDescent="0.2">
      <c r="B25" s="1002" t="s">
        <v>930</v>
      </c>
      <c r="C25" s="1006"/>
      <c r="D25" s="675">
        <v>1.47567335</v>
      </c>
      <c r="E25" s="675">
        <v>0.0114801803851856</v>
      </c>
      <c r="F25" s="1015"/>
      <c r="G25" s="1015"/>
      <c r="H25" s="1016" t="s">
        <v>83</v>
      </c>
      <c r="I25" s="47"/>
      <c r="J25" s="677">
        <v>44.361101602074186</v>
      </c>
    </row>
    <row r="26" ht="18" customHeight="1" x14ac:dyDescent="0.2">
      <c r="B26" s="1002" t="s">
        <v>931</v>
      </c>
      <c r="C26" s="1006"/>
      <c r="D26" s="675">
        <v>0.8063929803940764</v>
      </c>
      <c r="E26" s="675">
        <v>0.0112182493935223</v>
      </c>
      <c r="F26" s="1015"/>
      <c r="G26" s="1015"/>
      <c r="H26" s="1016" t="s">
        <v>118</v>
      </c>
      <c r="I26" s="47"/>
      <c r="J26" s="677">
        <v>25.55183954031755</v>
      </c>
    </row>
    <row r="27" ht="18" customHeight="1" x14ac:dyDescent="0.25">
      <c r="B27" s="1011" t="s">
        <v>932</v>
      </c>
      <c r="C27" s="1017"/>
      <c r="D27" s="292"/>
      <c r="E27" s="39">
        <v>0.3125504087745551</v>
      </c>
      <c r="F27" s="1018"/>
      <c r="G27" s="1018"/>
      <c r="H27" s="1013"/>
      <c r="I27" s="80"/>
      <c r="J27" s="713">
        <v>82.8258583252571</v>
      </c>
    </row>
    <row r="28" ht="18" customHeight="1" x14ac:dyDescent="0.2">
      <c r="B28" s="1019" t="s">
        <v>933</v>
      </c>
      <c r="C28" s="1020"/>
      <c r="D28" s="670" t="s">
        <v>83</v>
      </c>
      <c r="E28" s="1021"/>
      <c r="F28" s="1021"/>
      <c r="G28" s="1021"/>
      <c r="H28" s="1022" t="s">
        <v>83</v>
      </c>
      <c r="I28" s="47"/>
      <c r="J28" s="673" t="s">
        <v>83</v>
      </c>
    </row>
    <row r="29" ht="18" customHeight="1" x14ac:dyDescent="0.2">
      <c r="B29" s="1023" t="s">
        <v>934</v>
      </c>
      <c r="C29" s="1024"/>
      <c r="D29" s="1025" t="s">
        <v>118</v>
      </c>
      <c r="E29" s="1026">
        <v>24.046920926951216</v>
      </c>
      <c r="F29" s="1027" t="s">
        <v>83</v>
      </c>
      <c r="G29" s="1027" t="s">
        <v>83</v>
      </c>
      <c r="H29" s="1028" t="s">
        <v>118</v>
      </c>
      <c r="I29" s="47"/>
      <c r="J29" s="1029">
        <v>6372.434045642072</v>
      </c>
    </row>
    <row r="30" ht="18" customHeight="1" x14ac:dyDescent="0.2">
      <c r="B30" s="1002" t="s">
        <v>935</v>
      </c>
      <c r="C30" s="1024"/>
      <c r="D30" s="1024"/>
      <c r="E30" s="1026">
        <v>19.453459256304814</v>
      </c>
      <c r="F30" s="1024"/>
      <c r="G30" s="1024"/>
      <c r="H30" s="1024"/>
      <c r="I30" s="47"/>
      <c r="J30" s="1029">
        <v>5155.166702920776</v>
      </c>
    </row>
    <row r="31" ht="18" customHeight="1" x14ac:dyDescent="0.2">
      <c r="B31" s="1009" t="s">
        <v>936</v>
      </c>
      <c r="C31" s="1024"/>
      <c r="D31" s="1024"/>
      <c r="E31" s="1026">
        <v>4.18832857142857</v>
      </c>
      <c r="F31" s="1024"/>
      <c r="G31" s="1024"/>
      <c r="H31" s="1024"/>
      <c r="I31" s="47"/>
      <c r="J31" s="1029">
        <v>1109.907071428571</v>
      </c>
    </row>
    <row r="32" ht="18" customHeight="1" x14ac:dyDescent="0.2">
      <c r="B32" s="1009" t="s">
        <v>937</v>
      </c>
      <c r="C32" s="1024"/>
      <c r="D32" s="1024"/>
      <c r="E32" s="1026">
        <v>0.27651537100700707</v>
      </c>
      <c r="F32" s="1024"/>
      <c r="G32" s="1024"/>
      <c r="H32" s="1024"/>
      <c r="I32" s="47"/>
      <c r="J32" s="1029">
        <v>73.27657331685687</v>
      </c>
    </row>
    <row r="33" ht="18" customHeight="1" x14ac:dyDescent="0.2">
      <c r="B33" s="1009" t="s">
        <v>938</v>
      </c>
      <c r="C33" s="1024"/>
      <c r="D33" s="1024"/>
      <c r="E33" s="1026">
        <v>11.8935894126711</v>
      </c>
      <c r="F33" s="1024"/>
      <c r="G33" s="1024"/>
      <c r="H33" s="1024"/>
      <c r="I33" s="47"/>
      <c r="J33" s="1029">
        <v>3151.8011943578413</v>
      </c>
    </row>
    <row r="34" ht="18" customHeight="1" x14ac:dyDescent="0.2">
      <c r="B34" s="1009" t="s">
        <v>939</v>
      </c>
      <c r="C34" s="1024"/>
      <c r="D34" s="1024"/>
      <c r="E34" s="1026">
        <v>0.868040083426978</v>
      </c>
      <c r="F34" s="1024"/>
      <c r="G34" s="1024"/>
      <c r="H34" s="1024"/>
      <c r="I34" s="47"/>
      <c r="J34" s="1029">
        <v>230.03062210814917</v>
      </c>
    </row>
    <row r="35" ht="24" customHeight="1" x14ac:dyDescent="0.2">
      <c r="B35" s="1030" t="s">
        <v>940</v>
      </c>
      <c r="C35" s="1024"/>
      <c r="D35" s="1024"/>
      <c r="E35" s="1026">
        <v>0.000612777199728571</v>
      </c>
      <c r="F35" s="1024"/>
      <c r="G35" s="1024"/>
      <c r="H35" s="1024"/>
      <c r="I35" s="47"/>
      <c r="J35" s="1029">
        <v>0.1623859579280713</v>
      </c>
    </row>
    <row r="36" ht="18" customHeight="1" x14ac:dyDescent="0.2">
      <c r="B36" s="1009" t="s">
        <v>941</v>
      </c>
      <c r="C36" s="1024"/>
      <c r="D36" s="1024"/>
      <c r="E36" s="1026">
        <v>2.22637304057143</v>
      </c>
      <c r="F36" s="1024"/>
      <c r="G36" s="1024"/>
      <c r="H36" s="1024"/>
      <c r="I36" s="47"/>
      <c r="J36" s="1029">
        <v>589.9888557514289</v>
      </c>
    </row>
    <row r="37" ht="18" customHeight="1" x14ac:dyDescent="0.2">
      <c r="B37" s="1009" t="s">
        <v>942</v>
      </c>
      <c r="C37" s="1024"/>
      <c r="D37" s="1024"/>
      <c r="E37" s="1026" t="s">
        <v>83</v>
      </c>
      <c r="F37" s="1024"/>
      <c r="G37" s="1024"/>
      <c r="H37" s="1024"/>
      <c r="I37" s="47"/>
      <c r="J37" s="1029" t="s">
        <v>83</v>
      </c>
    </row>
    <row r="38" ht="18" customHeight="1" x14ac:dyDescent="0.2">
      <c r="B38" s="1002" t="s">
        <v>943</v>
      </c>
      <c r="C38" s="1024"/>
      <c r="D38" s="1024"/>
      <c r="E38" s="1026">
        <v>4.593461670646401</v>
      </c>
      <c r="F38" s="1024"/>
      <c r="G38" s="1024"/>
      <c r="H38" s="1024"/>
      <c r="I38" s="47"/>
      <c r="J38" s="1029">
        <v>1217.2673427212962</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0.5502452112203057</v>
      </c>
      <c r="E40" s="1026">
        <v>0.009570336344112435</v>
      </c>
      <c r="F40" s="1027">
        <v>0.34589929929435</v>
      </c>
      <c r="G40" s="1027">
        <v>11.5551494356264</v>
      </c>
      <c r="H40" s="1028" t="s">
        <v>118</v>
      </c>
      <c r="I40" s="1031" t="s">
        <v>118</v>
      </c>
      <c r="J40" s="1029">
        <v>17.943005045358355</v>
      </c>
    </row>
    <row r="41" ht="18" customHeight="1" x14ac:dyDescent="0.2">
      <c r="B41" s="1032" t="s">
        <v>946</v>
      </c>
      <c r="C41" s="1033">
        <v>273.7748816</v>
      </c>
      <c r="D41" s="886"/>
      <c r="E41" s="886"/>
      <c r="F41" s="886"/>
      <c r="G41" s="886"/>
      <c r="H41" s="1034"/>
      <c r="I41" s="1035"/>
      <c r="J41" s="1029">
        <v>273.7748816</v>
      </c>
    </row>
    <row r="42" ht="18" customHeight="1" x14ac:dyDescent="0.2">
      <c r="B42" s="1032" t="s">
        <v>947</v>
      </c>
      <c r="C42" s="1033">
        <v>425.652173913044</v>
      </c>
      <c r="D42" s="886"/>
      <c r="E42" s="886"/>
      <c r="F42" s="886"/>
      <c r="G42" s="886"/>
      <c r="H42" s="1034"/>
      <c r="I42" s="1035"/>
      <c r="J42" s="1029">
        <v>425.652173913044</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444</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356</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9538.66</v>
      </c>
      <c r="D10" s="1071"/>
      <c r="E10" s="1071"/>
      <c r="F10" s="476">
        <v>85.05332512269837</v>
      </c>
      <c r="G10" s="1072">
        <v>811.294750214878</v>
      </c>
      <c r="I10" s="1073" t="s">
        <v>984</v>
      </c>
      <c r="J10" s="1074" t="s">
        <v>985</v>
      </c>
      <c r="K10" s="158">
        <v>488.541604367748</v>
      </c>
      <c r="L10" s="158">
        <v>457.797929217087</v>
      </c>
      <c r="M10" s="517">
        <v>53.9208238861111</v>
      </c>
      <c r="N10" s="517" t="s">
        <v>190</v>
      </c>
      <c r="O10" s="517">
        <v>61.5841323525288</v>
      </c>
      <c r="P10" s="517" t="s">
        <v>113</v>
      </c>
      <c r="Q10" s="517">
        <v>125.784016843815</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5884.628</v>
      </c>
      <c r="D12" s="1025">
        <v>221.616733760484</v>
      </c>
      <c r="E12" s="1025">
        <v>6.5</v>
      </c>
      <c r="F12" s="476">
        <v>94.61934938172304</v>
      </c>
      <c r="G12" s="1079">
        <v>556.79967271347</v>
      </c>
      <c r="I12" s="1073" t="s">
        <v>988</v>
      </c>
      <c r="J12" s="1074" t="s">
        <v>989</v>
      </c>
      <c r="K12" s="158">
        <v>15.9993687513007</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3654.032</v>
      </c>
      <c r="D13" s="1025">
        <v>163.781836380385</v>
      </c>
      <c r="E13" s="1025">
        <v>6.5</v>
      </c>
      <c r="F13" s="476">
        <v>69.64774186471492</v>
      </c>
      <c r="G13" s="1079">
        <v>254.495077501408</v>
      </c>
      <c r="I13" s="1073" t="s">
        <v>990</v>
      </c>
      <c r="J13" s="1074" t="s">
        <v>991</v>
      </c>
      <c r="K13" s="158" t="s">
        <v>83</v>
      </c>
      <c r="L13" s="158" t="s">
        <v>83</v>
      </c>
      <c r="M13" s="517" t="s">
        <v>83</v>
      </c>
      <c r="N13" s="517" t="s">
        <v>190</v>
      </c>
      <c r="O13" s="517" t="s">
        <v>83</v>
      </c>
      <c r="P13" s="517" t="s">
        <v>83</v>
      </c>
      <c r="Q13" s="517" t="s">
        <v>83</v>
      </c>
      <c r="R13" s="517" t="s">
        <v>113</v>
      </c>
      <c r="S13" s="517" t="s">
        <v>113</v>
      </c>
      <c r="T13" s="517" t="s">
        <v>113</v>
      </c>
      <c r="U13" s="517" t="s">
        <v>113</v>
      </c>
    </row>
    <row r="14" ht="18" customHeight="1" x14ac:dyDescent="0.2">
      <c r="B14" s="738" t="s">
        <v>992</v>
      </c>
      <c r="C14" s="476">
        <v>24359.267</v>
      </c>
      <c r="D14" s="508"/>
      <c r="E14" s="508"/>
      <c r="F14" s="476">
        <v>12.453072228514923</v>
      </c>
      <c r="G14" s="1080">
        <v>303.34771138468</v>
      </c>
      <c r="I14" s="1073" t="s">
        <v>993</v>
      </c>
      <c r="J14" s="1074" t="s">
        <v>356</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24359.267</v>
      </c>
      <c r="D15" s="508"/>
      <c r="E15" s="508"/>
      <c r="F15" s="476">
        <v>12.453072228514923</v>
      </c>
      <c r="G15" s="1080">
        <v>303.34771138468</v>
      </c>
      <c r="I15" s="1081" t="s">
        <v>995</v>
      </c>
      <c r="J15" s="1082" t="s">
        <v>356</v>
      </c>
      <c r="K15" s="209">
        <v>76.495274675</v>
      </c>
      <c r="L15" s="209">
        <v>70.345770725</v>
      </c>
      <c r="M15" s="1083">
        <v>70.4323228083333</v>
      </c>
      <c r="N15" s="1083" t="s">
        <v>190</v>
      </c>
      <c r="O15" s="1083" t="s">
        <v>113</v>
      </c>
      <c r="P15" s="1083" t="s">
        <v>113</v>
      </c>
      <c r="Q15" s="1083">
        <v>70.3249659833333</v>
      </c>
      <c r="R15" s="1083" t="s">
        <v>113</v>
      </c>
      <c r="S15" s="1083" t="s">
        <v>113</v>
      </c>
      <c r="T15" s="1083" t="s">
        <v>113</v>
      </c>
      <c r="U15" s="1083" t="s">
        <v>113</v>
      </c>
    </row>
    <row r="16" ht="18" customHeight="1" x14ac:dyDescent="0.2">
      <c r="B16" s="1084" t="s">
        <v>967</v>
      </c>
      <c r="C16" s="297">
        <v>24359.267</v>
      </c>
      <c r="D16" s="1085">
        <v>32.5590870229621</v>
      </c>
      <c r="E16" s="1085">
        <v>6.3</v>
      </c>
      <c r="F16" s="476">
        <v>12.453072228514923</v>
      </c>
      <c r="G16" s="1086">
        <v>303.34771138468</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249.796</v>
      </c>
      <c r="D18" s="508"/>
      <c r="E18" s="508"/>
      <c r="F18" s="476">
        <v>0.9138583484123045</v>
      </c>
      <c r="G18" s="1080">
        <v>0.22827816</v>
      </c>
      <c r="I18" s="1087" t="s">
        <v>999</v>
      </c>
      <c r="J18" s="173"/>
      <c r="K18" s="173"/>
      <c r="L18" s="173"/>
      <c r="M18" s="173"/>
      <c r="N18" s="173"/>
      <c r="O18" s="173"/>
      <c r="P18" s="173"/>
      <c r="Q18" s="173"/>
      <c r="R18" s="173"/>
      <c r="S18" s="173"/>
      <c r="T18" s="173"/>
      <c r="U18" s="173"/>
    </row>
    <row r="19" ht="18" customHeight="1" x14ac:dyDescent="0.2">
      <c r="B19" s="122" t="s">
        <v>1000</v>
      </c>
      <c r="C19" s="476">
        <v>249.796</v>
      </c>
      <c r="D19" s="508"/>
      <c r="E19" s="508"/>
      <c r="F19" s="476">
        <v>0.9138583484123045</v>
      </c>
      <c r="G19" s="1080">
        <v>0.22827816</v>
      </c>
      <c r="I19" s="173"/>
      <c r="J19" s="173"/>
      <c r="K19" s="173"/>
      <c r="L19" s="173"/>
      <c r="M19" s="173"/>
      <c r="N19" s="173"/>
      <c r="O19" s="173"/>
      <c r="P19" s="173"/>
      <c r="Q19" s="173"/>
      <c r="R19" s="173"/>
      <c r="S19" s="173"/>
      <c r="T19" s="173"/>
      <c r="U19" s="173"/>
    </row>
    <row r="20" ht="18" customHeight="1" x14ac:dyDescent="0.2">
      <c r="B20" s="1084" t="s">
        <v>969</v>
      </c>
      <c r="C20" s="297">
        <v>249.796</v>
      </c>
      <c r="D20" s="1085" t="s">
        <v>113</v>
      </c>
      <c r="E20" s="1085">
        <v>6.3</v>
      </c>
      <c r="F20" s="476">
        <v>0.9138583484123045</v>
      </c>
      <c r="G20" s="1086">
        <v>0.22827816</v>
      </c>
      <c r="I20" s="173"/>
      <c r="J20" s="173"/>
      <c r="K20" s="1088"/>
      <c r="L20" s="1088"/>
      <c r="M20" s="1088"/>
      <c r="N20" s="1088"/>
      <c r="O20" s="1088"/>
      <c r="P20" s="1088"/>
      <c r="Q20" s="1088"/>
      <c r="R20" s="1088"/>
      <c r="S20" s="1088"/>
      <c r="T20" s="1088"/>
      <c r="U20" s="1088"/>
    </row>
    <row r="21" ht="18" customHeight="1" x14ac:dyDescent="0.2">
      <c r="B21" s="738" t="s">
        <v>1001</v>
      </c>
      <c r="C21" s="476">
        <v>18968.56424091</v>
      </c>
      <c r="D21" s="508"/>
      <c r="E21" s="508"/>
      <c r="F21" s="476">
        <v>0.8384982036844342</v>
      </c>
      <c r="G21" s="1080">
        <v>15.905107042475827</v>
      </c>
      <c r="I21" s="173"/>
      <c r="J21" s="1088"/>
      <c r="K21" s="1088"/>
      <c r="L21" s="1088"/>
      <c r="M21" s="1088"/>
      <c r="N21" s="1088"/>
      <c r="O21" s="1088"/>
      <c r="P21" s="1088"/>
      <c r="Q21" s="1088"/>
      <c r="R21" s="1088"/>
      <c r="S21" s="1088"/>
      <c r="T21" s="1088"/>
      <c r="U21" s="1088"/>
    </row>
    <row r="22" ht="18" customHeight="1" x14ac:dyDescent="0.2">
      <c r="B22" s="1089" t="s">
        <v>1002</v>
      </c>
      <c r="C22" s="1025">
        <v>15.44324091</v>
      </c>
      <c r="D22" s="1025" t="s">
        <v>113</v>
      </c>
      <c r="E22" s="1025" t="s">
        <v>113</v>
      </c>
      <c r="F22" s="476">
        <v>8</v>
      </c>
      <c r="G22" s="1079">
        <v>0.12354592728</v>
      </c>
      <c r="I22" s="173"/>
    </row>
    <row r="23" ht="18" customHeight="1" x14ac:dyDescent="0.2">
      <c r="B23" s="1089" t="s">
        <v>1003</v>
      </c>
      <c r="C23" s="1025">
        <v>741.599</v>
      </c>
      <c r="D23" s="1025">
        <v>48.2908289315941</v>
      </c>
      <c r="E23" s="1025">
        <v>6.4</v>
      </c>
      <c r="F23" s="476">
        <v>19.559937143525815</v>
      </c>
      <c r="G23" s="1079">
        <v>14.5056298257016</v>
      </c>
    </row>
    <row r="24" ht="18" customHeight="1" x14ac:dyDescent="0.2">
      <c r="B24" s="1089" t="s">
        <v>1004</v>
      </c>
      <c r="C24" s="1025">
        <v>78.055</v>
      </c>
      <c r="D24" s="1025" t="s">
        <v>113</v>
      </c>
      <c r="E24" s="1025" t="s">
        <v>113</v>
      </c>
      <c r="F24" s="476">
        <v>8.963157894999998</v>
      </c>
      <c r="G24" s="1079">
        <v>0.699619289494225</v>
      </c>
    </row>
    <row r="25" ht="18" customHeight="1" x14ac:dyDescent="0.2">
      <c r="B25" s="1089" t="s">
        <v>1005</v>
      </c>
      <c r="C25" s="1025">
        <v>31.184</v>
      </c>
      <c r="D25" s="1025" t="s">
        <v>113</v>
      </c>
      <c r="E25" s="1025" t="s">
        <v>113</v>
      </c>
      <c r="F25" s="476">
        <v>18</v>
      </c>
      <c r="G25" s="1079">
        <v>0.561312</v>
      </c>
    </row>
    <row r="26" ht="18" customHeight="1" x14ac:dyDescent="0.2">
      <c r="B26" s="1089" t="s">
        <v>1006</v>
      </c>
      <c r="C26" s="1025">
        <v>1.5</v>
      </c>
      <c r="D26" s="1025" t="s">
        <v>113</v>
      </c>
      <c r="E26" s="1025" t="s">
        <v>113</v>
      </c>
      <c r="F26" s="476">
        <v>10</v>
      </c>
      <c r="G26" s="1079">
        <v>0.015</v>
      </c>
    </row>
    <row r="27" ht="18" customHeight="1" x14ac:dyDescent="0.2">
      <c r="B27" s="1089" t="s">
        <v>1007</v>
      </c>
      <c r="C27" s="1090">
        <v>18100.783</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9538.66</v>
      </c>
      <c r="D10" s="1015"/>
      <c r="E10" s="1015"/>
      <c r="F10" s="1015"/>
      <c r="G10" s="1015"/>
      <c r="H10" s="1015"/>
      <c r="I10" s="1157"/>
      <c r="J10" s="1158">
        <v>6.05358608371101</v>
      </c>
      <c r="K10" s="1159">
        <v>57.74309943325086</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83</v>
      </c>
      <c r="R11" s="1174" t="s">
        <v>83</v>
      </c>
      <c r="S11" s="1174" t="s">
        <v>83</v>
      </c>
      <c r="T11" s="1175" t="s">
        <v>83</v>
      </c>
      <c r="U11" s="1175" t="s">
        <v>83</v>
      </c>
      <c r="V11" s="1175" t="s">
        <v>83</v>
      </c>
      <c r="W11" s="1175" t="s">
        <v>83</v>
      </c>
      <c r="X11" s="1175" t="s">
        <v>83</v>
      </c>
      <c r="Y11" s="1175" t="s">
        <v>83</v>
      </c>
      <c r="Z11" s="1175" t="s">
        <v>83</v>
      </c>
      <c r="AA11" s="1175" t="s">
        <v>83</v>
      </c>
      <c r="AB11" s="1176" t="s">
        <v>83</v>
      </c>
    </row>
    <row r="12" ht="18" customHeight="1" x14ac:dyDescent="0.2" s="212" customFormat="1">
      <c r="B12" s="1177" t="s">
        <v>927</v>
      </c>
      <c r="C12" s="1178">
        <v>5884.628</v>
      </c>
      <c r="D12" s="1178" t="s">
        <v>83</v>
      </c>
      <c r="E12" s="1178">
        <v>100</v>
      </c>
      <c r="F12" s="1178" t="s">
        <v>83</v>
      </c>
      <c r="G12" s="1179">
        <v>488.541604367748</v>
      </c>
      <c r="H12" s="1180" t="s">
        <v>113</v>
      </c>
      <c r="I12" s="1181" t="s">
        <v>113</v>
      </c>
      <c r="J12" s="1182">
        <v>9.218718460630306</v>
      </c>
      <c r="K12" s="1183">
        <v>54.248728777542</v>
      </c>
      <c r="M12" s="1170"/>
      <c r="N12" s="1184" t="s">
        <v>1056</v>
      </c>
      <c r="O12" s="1185" t="s">
        <v>1046</v>
      </c>
      <c r="P12" s="1186" t="s">
        <v>1044</v>
      </c>
      <c r="Q12" s="1187">
        <v>7.20267822300677</v>
      </c>
      <c r="R12" s="512" t="s">
        <v>83</v>
      </c>
      <c r="S12" s="512" t="s">
        <v>83</v>
      </c>
      <c r="T12" s="802" t="s">
        <v>83</v>
      </c>
      <c r="U12" s="802" t="s">
        <v>83</v>
      </c>
      <c r="V12" s="802" t="s">
        <v>83</v>
      </c>
      <c r="W12" s="802" t="s">
        <v>83</v>
      </c>
      <c r="X12" s="802">
        <v>92.7973217769932</v>
      </c>
      <c r="Y12" s="802" t="s">
        <v>83</v>
      </c>
      <c r="Z12" s="802" t="s">
        <v>83</v>
      </c>
      <c r="AA12" s="802" t="s">
        <v>83</v>
      </c>
      <c r="AB12" s="1188" t="s">
        <v>83</v>
      </c>
    </row>
    <row r="13" ht="18" customHeight="1" x14ac:dyDescent="0.2" s="212" customFormat="1">
      <c r="B13" s="1177" t="s">
        <v>928</v>
      </c>
      <c r="C13" s="1178">
        <v>3654.032</v>
      </c>
      <c r="D13" s="1178" t="s">
        <v>83</v>
      </c>
      <c r="E13" s="1178">
        <v>100</v>
      </c>
      <c r="F13" s="1178" t="s">
        <v>83</v>
      </c>
      <c r="G13" s="1179">
        <v>457.797929217087</v>
      </c>
      <c r="H13" s="1180" t="s">
        <v>113</v>
      </c>
      <c r="I13" s="1181" t="s">
        <v>113</v>
      </c>
      <c r="J13" s="1182">
        <v>0.9563054334797451</v>
      </c>
      <c r="K13" s="1183">
        <v>3.49437065570886</v>
      </c>
      <c r="M13" s="1170"/>
      <c r="N13" s="1189"/>
      <c r="O13" s="1190"/>
      <c r="P13" s="1186" t="s">
        <v>1045</v>
      </c>
      <c r="Q13" s="1191" t="s">
        <v>83</v>
      </c>
      <c r="R13" s="543" t="s">
        <v>83</v>
      </c>
      <c r="S13" s="543" t="s">
        <v>83</v>
      </c>
      <c r="T13" s="1192" t="s">
        <v>83</v>
      </c>
      <c r="U13" s="1192" t="s">
        <v>83</v>
      </c>
      <c r="V13" s="1192" t="s">
        <v>83</v>
      </c>
      <c r="W13" s="1192" t="s">
        <v>83</v>
      </c>
      <c r="X13" s="1192" t="s">
        <v>83</v>
      </c>
      <c r="Y13" s="1192" t="s">
        <v>83</v>
      </c>
      <c r="Z13" s="1192" t="s">
        <v>83</v>
      </c>
      <c r="AA13" s="1192" t="s">
        <v>83</v>
      </c>
      <c r="AB13" s="1193" t="s">
        <v>83</v>
      </c>
    </row>
    <row r="14" ht="18" customHeight="1" x14ac:dyDescent="0.2" s="212" customFormat="1">
      <c r="B14" s="1194" t="s">
        <v>1057</v>
      </c>
      <c r="C14" s="1195">
        <v>24359.267</v>
      </c>
      <c r="D14" s="1196"/>
      <c r="E14" s="1196"/>
      <c r="F14" s="1196"/>
      <c r="G14" s="1196"/>
      <c r="H14" s="1196"/>
      <c r="I14" s="1197"/>
      <c r="J14" s="1182">
        <v>0.13477628787778834</v>
      </c>
      <c r="K14" s="1159">
        <v>3.28305158168391</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24359.267</v>
      </c>
      <c r="D15" s="1200"/>
      <c r="E15" s="1200"/>
      <c r="F15" s="1200"/>
      <c r="G15" s="1200"/>
      <c r="H15" s="1200"/>
      <c r="I15" s="1201"/>
      <c r="J15" s="1182">
        <v>0.13477628787778834</v>
      </c>
      <c r="K15" s="1159">
        <v>3.28305158168391</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24359.267</v>
      </c>
      <c r="D16" s="27" t="s">
        <v>83</v>
      </c>
      <c r="E16" s="1205">
        <v>100</v>
      </c>
      <c r="F16" s="1205" t="s">
        <v>83</v>
      </c>
      <c r="G16" s="1206">
        <v>53.9208238861111</v>
      </c>
      <c r="H16" s="27" t="s">
        <v>113</v>
      </c>
      <c r="I16" s="28" t="s">
        <v>113</v>
      </c>
      <c r="J16" s="1182">
        <v>0.13477628787778834</v>
      </c>
      <c r="K16" s="1183">
        <v>3.28305158168391</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83</v>
      </c>
      <c r="R17" s="1174" t="s">
        <v>83</v>
      </c>
      <c r="S17" s="1174" t="s">
        <v>83</v>
      </c>
      <c r="T17" s="1175" t="s">
        <v>83</v>
      </c>
      <c r="U17" s="1175" t="s">
        <v>83</v>
      </c>
      <c r="V17" s="1175" t="s">
        <v>83</v>
      </c>
      <c r="W17" s="1175" t="s">
        <v>83</v>
      </c>
      <c r="X17" s="1175" t="s">
        <v>83</v>
      </c>
      <c r="Y17" s="1175" t="s">
        <v>83</v>
      </c>
      <c r="Z17" s="1175" t="s">
        <v>83</v>
      </c>
      <c r="AA17" s="1175" t="s">
        <v>83</v>
      </c>
      <c r="AB17" s="1176" t="s">
        <v>83</v>
      </c>
    </row>
    <row r="18" ht="18" customHeight="1" x14ac:dyDescent="0.2" s="212" customFormat="1">
      <c r="B18" s="1194" t="s">
        <v>1062</v>
      </c>
      <c r="C18" s="1195">
        <v>249.796</v>
      </c>
      <c r="D18" s="1200"/>
      <c r="E18" s="1200"/>
      <c r="F18" s="1200"/>
      <c r="G18" s="1200"/>
      <c r="H18" s="1200"/>
      <c r="I18" s="1201"/>
      <c r="J18" s="1182">
        <v>5.907513931367997</v>
      </c>
      <c r="K18" s="1159">
        <v>1.47567335</v>
      </c>
      <c r="M18" s="1170"/>
      <c r="N18" s="1184" t="s">
        <v>1056</v>
      </c>
      <c r="O18" s="1185" t="s">
        <v>1046</v>
      </c>
      <c r="P18" s="1186" t="s">
        <v>1044</v>
      </c>
      <c r="Q18" s="1187" t="s">
        <v>83</v>
      </c>
      <c r="R18" s="512" t="s">
        <v>83</v>
      </c>
      <c r="S18" s="512" t="s">
        <v>83</v>
      </c>
      <c r="T18" s="802" t="s">
        <v>83</v>
      </c>
      <c r="U18" s="802" t="s">
        <v>83</v>
      </c>
      <c r="V18" s="802" t="s">
        <v>83</v>
      </c>
      <c r="W18" s="802" t="s">
        <v>83</v>
      </c>
      <c r="X18" s="802">
        <v>100</v>
      </c>
      <c r="Y18" s="802" t="s">
        <v>83</v>
      </c>
      <c r="Z18" s="802" t="s">
        <v>83</v>
      </c>
      <c r="AA18" s="802" t="s">
        <v>83</v>
      </c>
      <c r="AB18" s="1188" t="s">
        <v>83</v>
      </c>
    </row>
    <row r="19" ht="18" customHeight="1" x14ac:dyDescent="0.2" s="212" customFormat="1">
      <c r="B19" s="1199" t="s">
        <v>1063</v>
      </c>
      <c r="C19" s="1195">
        <v>249.796</v>
      </c>
      <c r="D19" s="1200"/>
      <c r="E19" s="1200"/>
      <c r="F19" s="1200"/>
      <c r="G19" s="1200"/>
      <c r="H19" s="1200"/>
      <c r="I19" s="1201"/>
      <c r="J19" s="1182">
        <v>5.907513931367997</v>
      </c>
      <c r="K19" s="1159">
        <v>1.47567335</v>
      </c>
      <c r="M19" s="1170"/>
      <c r="N19" s="1212"/>
      <c r="O19" s="1190"/>
      <c r="P19" s="1186" t="s">
        <v>1045</v>
      </c>
      <c r="Q19" s="1209" t="s">
        <v>83</v>
      </c>
      <c r="R19" s="538" t="s">
        <v>83</v>
      </c>
      <c r="S19" s="538" t="s">
        <v>83</v>
      </c>
      <c r="T19" s="1210" t="s">
        <v>83</v>
      </c>
      <c r="U19" s="1210" t="s">
        <v>83</v>
      </c>
      <c r="V19" s="1210" t="s">
        <v>83</v>
      </c>
      <c r="W19" s="1210" t="s">
        <v>83</v>
      </c>
      <c r="X19" s="1210" t="s">
        <v>83</v>
      </c>
      <c r="Y19" s="1210" t="s">
        <v>83</v>
      </c>
      <c r="Z19" s="1210" t="s">
        <v>83</v>
      </c>
      <c r="AA19" s="1210" t="s">
        <v>83</v>
      </c>
      <c r="AB19" s="1211" t="s">
        <v>83</v>
      </c>
    </row>
    <row r="20" ht="18" customHeight="1" x14ac:dyDescent="0.2" s="212" customFormat="1">
      <c r="B20" s="1203" t="s">
        <v>969</v>
      </c>
      <c r="C20" s="1204">
        <v>249.796</v>
      </c>
      <c r="D20" s="27" t="s">
        <v>83</v>
      </c>
      <c r="E20" s="1205">
        <v>100</v>
      </c>
      <c r="F20" s="1205" t="s">
        <v>83</v>
      </c>
      <c r="G20" s="1206">
        <v>61.5841323525288</v>
      </c>
      <c r="H20" s="27" t="s">
        <v>113</v>
      </c>
      <c r="I20" s="28" t="s">
        <v>113</v>
      </c>
      <c r="J20" s="1182">
        <v>5.907513931367997</v>
      </c>
      <c r="K20" s="1183">
        <v>1.47567335</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18968.56424091</v>
      </c>
      <c r="D22" s="1200"/>
      <c r="E22" s="1200"/>
      <c r="F22" s="1200"/>
      <c r="G22" s="1200"/>
      <c r="H22" s="1200"/>
      <c r="I22" s="1201"/>
      <c r="J22" s="1182">
        <v>0.04251207261406256</v>
      </c>
      <c r="K22" s="1159">
        <v>0.8063929803940764</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15.44324091</v>
      </c>
      <c r="D23" s="1205" t="s">
        <v>83</v>
      </c>
      <c r="E23" s="1205">
        <v>100</v>
      </c>
      <c r="F23" s="1205" t="s">
        <v>83</v>
      </c>
      <c r="G23" s="1206" t="s">
        <v>113</v>
      </c>
      <c r="H23" s="27" t="s">
        <v>113</v>
      </c>
      <c r="I23" s="480" t="s">
        <v>113</v>
      </c>
      <c r="J23" s="1182">
        <v>0.09886106279102397</v>
      </c>
      <c r="K23" s="1183">
        <v>0.00152673520930042</v>
      </c>
      <c r="M23" s="151" t="s">
        <v>967</v>
      </c>
      <c r="N23" s="1218"/>
      <c r="O23" s="1171" t="s">
        <v>1055</v>
      </c>
      <c r="P23" s="1172" t="s">
        <v>1043</v>
      </c>
      <c r="Q23" s="1173" t="s">
        <v>83</v>
      </c>
      <c r="R23" s="1174" t="s">
        <v>83</v>
      </c>
      <c r="S23" s="1174" t="s">
        <v>83</v>
      </c>
      <c r="T23" s="1175" t="s">
        <v>83</v>
      </c>
      <c r="U23" s="1175" t="s">
        <v>83</v>
      </c>
      <c r="V23" s="1175" t="s">
        <v>83</v>
      </c>
      <c r="W23" s="1175" t="s">
        <v>83</v>
      </c>
      <c r="X23" s="1175" t="s">
        <v>83</v>
      </c>
      <c r="Y23" s="1175" t="s">
        <v>83</v>
      </c>
      <c r="Z23" s="1175" t="s">
        <v>83</v>
      </c>
      <c r="AA23" s="1175" t="s">
        <v>83</v>
      </c>
      <c r="AB23" s="1176" t="s">
        <v>83</v>
      </c>
    </row>
    <row r="24" ht="18" customHeight="1" x14ac:dyDescent="0.25" s="212" customFormat="1">
      <c r="B24" s="1199" t="s">
        <v>1067</v>
      </c>
      <c r="C24" s="1205">
        <v>741.599</v>
      </c>
      <c r="D24" s="1205" t="s">
        <v>83</v>
      </c>
      <c r="E24" s="1205">
        <v>100</v>
      </c>
      <c r="F24" s="1205" t="s">
        <v>83</v>
      </c>
      <c r="G24" s="1206">
        <v>125.784016843815</v>
      </c>
      <c r="H24" s="27" t="s">
        <v>113</v>
      </c>
      <c r="I24" s="480" t="s">
        <v>113</v>
      </c>
      <c r="J24" s="1182">
        <v>0.26251724878913807</v>
      </c>
      <c r="K24" s="1183">
        <v>0.194682529184776</v>
      </c>
      <c r="M24" s="1063"/>
      <c r="N24" s="1219"/>
      <c r="O24" s="1185" t="s">
        <v>1046</v>
      </c>
      <c r="P24" s="1186" t="s">
        <v>1044</v>
      </c>
      <c r="Q24" s="1187" t="s">
        <v>83</v>
      </c>
      <c r="R24" s="512" t="s">
        <v>83</v>
      </c>
      <c r="S24" s="512" t="s">
        <v>83</v>
      </c>
      <c r="T24" s="802" t="s">
        <v>83</v>
      </c>
      <c r="U24" s="802" t="s">
        <v>83</v>
      </c>
      <c r="V24" s="802" t="s">
        <v>83</v>
      </c>
      <c r="W24" s="802" t="s">
        <v>83</v>
      </c>
      <c r="X24" s="802">
        <v>100</v>
      </c>
      <c r="Y24" s="802" t="s">
        <v>83</v>
      </c>
      <c r="Z24" s="802" t="s">
        <v>83</v>
      </c>
      <c r="AA24" s="802" t="s">
        <v>83</v>
      </c>
      <c r="AB24" s="1188" t="s">
        <v>83</v>
      </c>
    </row>
    <row r="25" ht="18" customHeight="1" x14ac:dyDescent="0.2" s="212" customFormat="1">
      <c r="B25" s="1199" t="s">
        <v>1068</v>
      </c>
      <c r="C25" s="1205">
        <v>78.055</v>
      </c>
      <c r="D25" s="1205" t="s">
        <v>83</v>
      </c>
      <c r="E25" s="1205">
        <v>100</v>
      </c>
      <c r="F25" s="1205" t="s">
        <v>83</v>
      </c>
      <c r="G25" s="1206" t="s">
        <v>113</v>
      </c>
      <c r="H25" s="27" t="s">
        <v>113</v>
      </c>
      <c r="I25" s="480" t="s">
        <v>113</v>
      </c>
      <c r="J25" s="1182">
        <v>0.19999999999999998</v>
      </c>
      <c r="K25" s="1183">
        <v>0.015611</v>
      </c>
      <c r="M25" s="1063"/>
      <c r="N25" s="1219"/>
      <c r="O25" s="1190"/>
      <c r="P25" s="1186" t="s">
        <v>1045</v>
      </c>
      <c r="Q25" s="1191" t="s">
        <v>83</v>
      </c>
      <c r="R25" s="543" t="s">
        <v>83</v>
      </c>
      <c r="S25" s="543" t="s">
        <v>83</v>
      </c>
      <c r="T25" s="1192" t="s">
        <v>83</v>
      </c>
      <c r="U25" s="1192" t="s">
        <v>83</v>
      </c>
      <c r="V25" s="1192" t="s">
        <v>83</v>
      </c>
      <c r="W25" s="1192" t="s">
        <v>83</v>
      </c>
      <c r="X25" s="1192" t="s">
        <v>83</v>
      </c>
      <c r="Y25" s="1192" t="s">
        <v>83</v>
      </c>
      <c r="Z25" s="1192" t="s">
        <v>83</v>
      </c>
      <c r="AA25" s="1192" t="s">
        <v>83</v>
      </c>
      <c r="AB25" s="1193" t="s">
        <v>83</v>
      </c>
    </row>
    <row r="26" ht="18" customHeight="1" x14ac:dyDescent="0.2" s="212" customFormat="1">
      <c r="B26" s="1199" t="s">
        <v>1069</v>
      </c>
      <c r="C26" s="1205">
        <v>31.184</v>
      </c>
      <c r="D26" s="1205" t="s">
        <v>83</v>
      </c>
      <c r="E26" s="1205">
        <v>100</v>
      </c>
      <c r="F26" s="1205" t="s">
        <v>83</v>
      </c>
      <c r="G26" s="1206" t="s">
        <v>113</v>
      </c>
      <c r="H26" s="27" t="s">
        <v>113</v>
      </c>
      <c r="I26" s="480" t="s">
        <v>113</v>
      </c>
      <c r="J26" s="1182">
        <v>2.3400000000000003</v>
      </c>
      <c r="K26" s="1183">
        <v>0.07297056</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83</v>
      </c>
      <c r="E27" s="1205">
        <v>100</v>
      </c>
      <c r="F27" s="1205" t="s">
        <v>83</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18100.783</v>
      </c>
      <c r="D28" s="1205" t="s">
        <v>83</v>
      </c>
      <c r="E28" s="1205">
        <v>100</v>
      </c>
      <c r="F28" s="1205" t="s">
        <v>83</v>
      </c>
      <c r="G28" s="1206" t="s">
        <v>113</v>
      </c>
      <c r="H28" s="27" t="s">
        <v>113</v>
      </c>
      <c r="I28" s="480" t="s">
        <v>113</v>
      </c>
      <c r="J28" s="1182">
        <v>0.02872539580193851</v>
      </c>
      <c r="K28" s="1183">
        <v>0.519952156</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83</v>
      </c>
      <c r="R35" s="1174" t="s">
        <v>83</v>
      </c>
      <c r="S35" s="1174" t="s">
        <v>83</v>
      </c>
      <c r="T35" s="1175" t="s">
        <v>83</v>
      </c>
      <c r="U35" s="1175" t="s">
        <v>83</v>
      </c>
      <c r="V35" s="1175" t="s">
        <v>83</v>
      </c>
      <c r="W35" s="1175" t="s">
        <v>83</v>
      </c>
      <c r="X35" s="1175" t="s">
        <v>83</v>
      </c>
      <c r="Y35" s="1175" t="s">
        <v>83</v>
      </c>
      <c r="Z35" s="1175" t="s">
        <v>83</v>
      </c>
      <c r="AA35" s="1175" t="s">
        <v>83</v>
      </c>
      <c r="AB35" s="1176" t="s">
        <v>83</v>
      </c>
    </row>
    <row r="36" ht="18" customHeight="1" x14ac:dyDescent="0.25">
      <c r="B36" s="367"/>
      <c r="C36" s="1224"/>
      <c r="D36" s="1224"/>
      <c r="E36" s="1224"/>
      <c r="F36" s="1224"/>
      <c r="G36" s="1224"/>
      <c r="H36" s="1224"/>
      <c r="I36" s="1224"/>
      <c r="J36" s="1224"/>
      <c r="K36" s="1224"/>
      <c r="M36" s="1063"/>
      <c r="N36" s="1219"/>
      <c r="O36" s="1185" t="s">
        <v>1046</v>
      </c>
      <c r="P36" s="1186" t="s">
        <v>1044</v>
      </c>
      <c r="Q36" s="1187">
        <v>15.96</v>
      </c>
      <c r="R36" s="512" t="s">
        <v>83</v>
      </c>
      <c r="S36" s="512">
        <v>7.64</v>
      </c>
      <c r="T36" s="802" t="s">
        <v>83</v>
      </c>
      <c r="U36" s="802">
        <v>18.03</v>
      </c>
      <c r="V36" s="802" t="s">
        <v>83</v>
      </c>
      <c r="W36" s="802">
        <v>32.73</v>
      </c>
      <c r="X36" s="802">
        <v>14.53</v>
      </c>
      <c r="Y36" s="802">
        <v>1.91</v>
      </c>
      <c r="Z36" s="802">
        <v>9.38</v>
      </c>
      <c r="AA36" s="802" t="s">
        <v>83</v>
      </c>
      <c r="AB36" s="1188" t="s">
        <v>83</v>
      </c>
    </row>
    <row r="37" ht="18" customHeight="1" x14ac:dyDescent="0.2">
      <c r="B37" s="143" t="s">
        <v>137</v>
      </c>
      <c r="C37" s="1224"/>
      <c r="D37" s="1224"/>
      <c r="E37" s="1224"/>
      <c r="F37" s="1224"/>
      <c r="G37" s="1224"/>
      <c r="H37" s="1224"/>
      <c r="I37" s="1224"/>
      <c r="J37" s="1224"/>
      <c r="K37" s="1224"/>
      <c r="M37" s="1063"/>
      <c r="N37" s="1219"/>
      <c r="O37" s="1190"/>
      <c r="P37" s="1186" t="s">
        <v>1045</v>
      </c>
      <c r="Q37" s="1191" t="s">
        <v>83</v>
      </c>
      <c r="R37" s="543" t="s">
        <v>83</v>
      </c>
      <c r="S37" s="543" t="s">
        <v>83</v>
      </c>
      <c r="T37" s="1192" t="s">
        <v>83</v>
      </c>
      <c r="U37" s="1192" t="s">
        <v>83</v>
      </c>
      <c r="V37" s="1192" t="s">
        <v>83</v>
      </c>
      <c r="W37" s="1192" t="s">
        <v>83</v>
      </c>
      <c r="X37" s="1192" t="s">
        <v>83</v>
      </c>
      <c r="Y37" s="1192" t="s">
        <v>83</v>
      </c>
      <c r="Z37" s="1192" t="s">
        <v>83</v>
      </c>
      <c r="AA37" s="1192" t="s">
        <v>83</v>
      </c>
      <c r="AB37" s="1193" t="s">
        <v>83</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444</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0.218785357737105</v>
      </c>
      <c r="V39" s="802" t="s">
        <v>113</v>
      </c>
      <c r="W39" s="802">
        <v>0.22540635502597</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83</v>
      </c>
      <c r="R47" s="1174" t="s">
        <v>83</v>
      </c>
      <c r="S47" s="1174" t="s">
        <v>83</v>
      </c>
      <c r="T47" s="1175" t="s">
        <v>83</v>
      </c>
      <c r="U47" s="1175" t="s">
        <v>83</v>
      </c>
      <c r="V47" s="1175" t="s">
        <v>83</v>
      </c>
      <c r="W47" s="1175" t="s">
        <v>83</v>
      </c>
      <c r="X47" s="1175" t="s">
        <v>83</v>
      </c>
      <c r="Y47" s="1175" t="s">
        <v>83</v>
      </c>
      <c r="Z47" s="1175" t="s">
        <v>83</v>
      </c>
      <c r="AA47" s="1175" t="s">
        <v>83</v>
      </c>
      <c r="AB47" s="1176" t="s">
        <v>83</v>
      </c>
    </row>
    <row r="48" ht="18" customHeight="1" x14ac:dyDescent="0.25">
      <c r="M48" s="1237"/>
      <c r="N48" s="1219"/>
      <c r="O48" s="1185" t="s">
        <v>1046</v>
      </c>
      <c r="P48" s="1186" t="s">
        <v>1044</v>
      </c>
      <c r="Q48" s="1187" t="s">
        <v>83</v>
      </c>
      <c r="R48" s="512" t="s">
        <v>83</v>
      </c>
      <c r="S48" s="512" t="s">
        <v>83</v>
      </c>
      <c r="T48" s="802" t="s">
        <v>83</v>
      </c>
      <c r="U48" s="802" t="s">
        <v>83</v>
      </c>
      <c r="V48" s="802" t="s">
        <v>83</v>
      </c>
      <c r="W48" s="802" t="s">
        <v>83</v>
      </c>
      <c r="X48" s="802">
        <v>100</v>
      </c>
      <c r="Y48" s="802" t="s">
        <v>83</v>
      </c>
      <c r="Z48" s="802" t="s">
        <v>83</v>
      </c>
      <c r="AA48" s="802" t="s">
        <v>83</v>
      </c>
      <c r="AB48" s="1188" t="s">
        <v>83</v>
      </c>
    </row>
    <row r="49" ht="18" customHeight="1" x14ac:dyDescent="0.2">
      <c r="B49" s="212"/>
      <c r="C49" s="212"/>
      <c r="D49" s="212"/>
      <c r="E49" s="212"/>
      <c r="F49" s="212"/>
      <c r="G49" s="212"/>
      <c r="H49" s="212"/>
      <c r="I49" s="212"/>
      <c r="J49" s="212"/>
      <c r="K49" s="212"/>
      <c r="M49" s="1237"/>
      <c r="N49" s="1219"/>
      <c r="O49" s="1190"/>
      <c r="P49" s="1186" t="s">
        <v>1045</v>
      </c>
      <c r="Q49" s="1191" t="s">
        <v>83</v>
      </c>
      <c r="R49" s="543" t="s">
        <v>83</v>
      </c>
      <c r="S49" s="543" t="s">
        <v>83</v>
      </c>
      <c r="T49" s="1192" t="s">
        <v>83</v>
      </c>
      <c r="U49" s="1192" t="s">
        <v>83</v>
      </c>
      <c r="V49" s="1192" t="s">
        <v>83</v>
      </c>
      <c r="W49" s="1192" t="s">
        <v>83</v>
      </c>
      <c r="X49" s="1192" t="s">
        <v>83</v>
      </c>
      <c r="Y49" s="1192" t="s">
        <v>83</v>
      </c>
      <c r="Z49" s="1192" t="s">
        <v>83</v>
      </c>
      <c r="AA49" s="1192" t="s">
        <v>83</v>
      </c>
      <c r="AB49" s="1193" t="s">
        <v>83</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83</v>
      </c>
      <c r="R53" s="1174" t="s">
        <v>83</v>
      </c>
      <c r="S53" s="1174" t="s">
        <v>83</v>
      </c>
      <c r="T53" s="1175" t="s">
        <v>83</v>
      </c>
      <c r="U53" s="1175" t="s">
        <v>83</v>
      </c>
      <c r="V53" s="1175" t="s">
        <v>83</v>
      </c>
      <c r="W53" s="1175" t="s">
        <v>83</v>
      </c>
      <c r="X53" s="1175" t="s">
        <v>83</v>
      </c>
      <c r="Y53" s="1175" t="s">
        <v>83</v>
      </c>
      <c r="Z53" s="1175" t="s">
        <v>83</v>
      </c>
      <c r="AA53" s="1175" t="s">
        <v>83</v>
      </c>
      <c r="AB53" s="1176" t="s">
        <v>83</v>
      </c>
    </row>
    <row r="54" ht="18" customHeight="1" x14ac:dyDescent="0.25">
      <c r="M54" s="1237"/>
      <c r="N54" s="1219"/>
      <c r="O54" s="1185" t="s">
        <v>1046</v>
      </c>
      <c r="P54" s="1186" t="s">
        <v>1044</v>
      </c>
      <c r="Q54" s="1187" t="s">
        <v>83</v>
      </c>
      <c r="R54" s="512" t="s">
        <v>83</v>
      </c>
      <c r="S54" s="512" t="s">
        <v>83</v>
      </c>
      <c r="T54" s="802" t="s">
        <v>83</v>
      </c>
      <c r="U54" s="802" t="s">
        <v>83</v>
      </c>
      <c r="V54" s="802" t="s">
        <v>83</v>
      </c>
      <c r="W54" s="802" t="s">
        <v>83</v>
      </c>
      <c r="X54" s="802">
        <v>100</v>
      </c>
      <c r="Y54" s="802" t="s">
        <v>83</v>
      </c>
      <c r="Z54" s="802" t="s">
        <v>83</v>
      </c>
      <c r="AA54" s="802" t="s">
        <v>83</v>
      </c>
      <c r="AB54" s="1188" t="s">
        <v>83</v>
      </c>
    </row>
    <row r="55" ht="18" customHeight="1" x14ac:dyDescent="0.2">
      <c r="M55" s="1237"/>
      <c r="N55" s="1219"/>
      <c r="O55" s="1190"/>
      <c r="P55" s="1186" t="s">
        <v>1045</v>
      </c>
      <c r="Q55" s="1191" t="s">
        <v>83</v>
      </c>
      <c r="R55" s="543" t="s">
        <v>83</v>
      </c>
      <c r="S55" s="543" t="s">
        <v>83</v>
      </c>
      <c r="T55" s="1192" t="s">
        <v>83</v>
      </c>
      <c r="U55" s="1192" t="s">
        <v>83</v>
      </c>
      <c r="V55" s="1192" t="s">
        <v>83</v>
      </c>
      <c r="W55" s="1192" t="s">
        <v>83</v>
      </c>
      <c r="X55" s="1192" t="s">
        <v>83</v>
      </c>
      <c r="Y55" s="1192" t="s">
        <v>83</v>
      </c>
      <c r="Z55" s="1192" t="s">
        <v>83</v>
      </c>
      <c r="AA55" s="1192" t="s">
        <v>83</v>
      </c>
      <c r="AB55" s="1193" t="s">
        <v>83</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83</v>
      </c>
      <c r="R59" s="1174" t="s">
        <v>83</v>
      </c>
      <c r="S59" s="1174" t="s">
        <v>83</v>
      </c>
      <c r="T59" s="1175" t="s">
        <v>83</v>
      </c>
      <c r="U59" s="1175" t="s">
        <v>83</v>
      </c>
      <c r="V59" s="1175" t="s">
        <v>83</v>
      </c>
      <c r="W59" s="1175" t="s">
        <v>83</v>
      </c>
      <c r="X59" s="1175" t="s">
        <v>83</v>
      </c>
      <c r="Y59" s="1175" t="s">
        <v>83</v>
      </c>
      <c r="Z59" s="1175" t="s">
        <v>83</v>
      </c>
      <c r="AA59" s="1175" t="s">
        <v>83</v>
      </c>
      <c r="AB59" s="1176" t="s">
        <v>83</v>
      </c>
    </row>
    <row r="60" ht="18" customHeight="1" x14ac:dyDescent="0.25">
      <c r="M60" s="1237"/>
      <c r="N60" s="1219"/>
      <c r="O60" s="1185" t="s">
        <v>1046</v>
      </c>
      <c r="P60" s="1186" t="s">
        <v>1044</v>
      </c>
      <c r="Q60" s="1187" t="s">
        <v>83</v>
      </c>
      <c r="R60" s="512" t="s">
        <v>83</v>
      </c>
      <c r="S60" s="512" t="s">
        <v>83</v>
      </c>
      <c r="T60" s="802" t="s">
        <v>83</v>
      </c>
      <c r="U60" s="802" t="s">
        <v>83</v>
      </c>
      <c r="V60" s="802" t="s">
        <v>83</v>
      </c>
      <c r="W60" s="802" t="s">
        <v>83</v>
      </c>
      <c r="X60" s="802">
        <v>100</v>
      </c>
      <c r="Y60" s="802" t="s">
        <v>83</v>
      </c>
      <c r="Z60" s="802" t="s">
        <v>83</v>
      </c>
      <c r="AA60" s="802" t="s">
        <v>83</v>
      </c>
      <c r="AB60" s="1188" t="s">
        <v>83</v>
      </c>
    </row>
    <row r="61" ht="18" customHeight="1" x14ac:dyDescent="0.2">
      <c r="M61" s="1237"/>
      <c r="N61" s="1219"/>
      <c r="O61" s="1190"/>
      <c r="P61" s="1186" t="s">
        <v>1045</v>
      </c>
      <c r="Q61" s="1191" t="s">
        <v>83</v>
      </c>
      <c r="R61" s="543" t="s">
        <v>83</v>
      </c>
      <c r="S61" s="543" t="s">
        <v>83</v>
      </c>
      <c r="T61" s="1192" t="s">
        <v>83</v>
      </c>
      <c r="U61" s="1192" t="s">
        <v>83</v>
      </c>
      <c r="V61" s="1192" t="s">
        <v>83</v>
      </c>
      <c r="W61" s="1192" t="s">
        <v>83</v>
      </c>
      <c r="X61" s="1192" t="s">
        <v>83</v>
      </c>
      <c r="Y61" s="1192" t="s">
        <v>83</v>
      </c>
      <c r="Z61" s="1192" t="s">
        <v>83</v>
      </c>
      <c r="AA61" s="1192" t="s">
        <v>83</v>
      </c>
      <c r="AB61" s="1193" t="s">
        <v>83</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83</v>
      </c>
      <c r="R65" s="1174" t="s">
        <v>83</v>
      </c>
      <c r="S65" s="1174" t="s">
        <v>83</v>
      </c>
      <c r="T65" s="1175" t="s">
        <v>83</v>
      </c>
      <c r="U65" s="1175" t="s">
        <v>83</v>
      </c>
      <c r="V65" s="1175" t="s">
        <v>83</v>
      </c>
      <c r="W65" s="1175" t="s">
        <v>83</v>
      </c>
      <c r="X65" s="1175" t="s">
        <v>83</v>
      </c>
      <c r="Y65" s="1175" t="s">
        <v>83</v>
      </c>
      <c r="Z65" s="1175" t="s">
        <v>83</v>
      </c>
      <c r="AA65" s="1175" t="s">
        <v>83</v>
      </c>
      <c r="AB65" s="1176" t="s">
        <v>83</v>
      </c>
    </row>
    <row r="66" ht="18" customHeight="1" x14ac:dyDescent="0.2">
      <c r="M66" s="1237"/>
      <c r="N66" s="1219"/>
      <c r="O66" s="1185" t="s">
        <v>1046</v>
      </c>
      <c r="P66" s="1186" t="s">
        <v>1044</v>
      </c>
      <c r="Q66" s="1187" t="s">
        <v>83</v>
      </c>
      <c r="R66" s="512" t="s">
        <v>83</v>
      </c>
      <c r="S66" s="512" t="s">
        <v>83</v>
      </c>
      <c r="T66" s="802" t="s">
        <v>83</v>
      </c>
      <c r="U66" s="802" t="s">
        <v>83</v>
      </c>
      <c r="V66" s="802" t="s">
        <v>83</v>
      </c>
      <c r="W66" s="802" t="s">
        <v>83</v>
      </c>
      <c r="X66" s="802">
        <v>100</v>
      </c>
      <c r="Y66" s="802" t="s">
        <v>83</v>
      </c>
      <c r="Z66" s="802" t="s">
        <v>83</v>
      </c>
      <c r="AA66" s="802" t="s">
        <v>83</v>
      </c>
      <c r="AB66" s="1188" t="s">
        <v>83</v>
      </c>
    </row>
    <row r="67" ht="15.75" customHeight="1" x14ac:dyDescent="0.2">
      <c r="M67" s="1237"/>
      <c r="N67" s="1219"/>
      <c r="O67" s="1190"/>
      <c r="P67" s="1186" t="s">
        <v>1045</v>
      </c>
      <c r="Q67" s="1191" t="s">
        <v>83</v>
      </c>
      <c r="R67" s="543" t="s">
        <v>83</v>
      </c>
      <c r="S67" s="543" t="s">
        <v>83</v>
      </c>
      <c r="T67" s="1192" t="s">
        <v>83</v>
      </c>
      <c r="U67" s="1192" t="s">
        <v>83</v>
      </c>
      <c r="V67" s="1192" t="s">
        <v>83</v>
      </c>
      <c r="W67" s="1192" t="s">
        <v>83</v>
      </c>
      <c r="X67" s="1192" t="s">
        <v>83</v>
      </c>
      <c r="Y67" s="1192" t="s">
        <v>83</v>
      </c>
      <c r="Z67" s="1192" t="s">
        <v>83</v>
      </c>
      <c r="AA67" s="1192" t="s">
        <v>83</v>
      </c>
      <c r="AB67" s="1193" t="s">
        <v>83</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83</v>
      </c>
      <c r="R71" s="1174" t="s">
        <v>83</v>
      </c>
      <c r="S71" s="1174" t="s">
        <v>83</v>
      </c>
      <c r="T71" s="1175" t="s">
        <v>83</v>
      </c>
      <c r="U71" s="1175" t="s">
        <v>83</v>
      </c>
      <c r="V71" s="1175" t="s">
        <v>83</v>
      </c>
      <c r="W71" s="1175" t="s">
        <v>83</v>
      </c>
      <c r="X71" s="1175" t="s">
        <v>83</v>
      </c>
      <c r="Y71" s="1175" t="s">
        <v>83</v>
      </c>
      <c r="Z71" s="1175" t="s">
        <v>83</v>
      </c>
      <c r="AA71" s="1175" t="s">
        <v>83</v>
      </c>
      <c r="AB71" s="1176" t="s">
        <v>83</v>
      </c>
    </row>
    <row r="72" ht="15.75" customHeight="1" x14ac:dyDescent="0.2">
      <c r="M72" s="1237"/>
      <c r="N72" s="1219"/>
      <c r="O72" s="1185" t="s">
        <v>1046</v>
      </c>
      <c r="P72" s="1186" t="s">
        <v>1044</v>
      </c>
      <c r="Q72" s="1187" t="s">
        <v>83</v>
      </c>
      <c r="R72" s="512" t="s">
        <v>83</v>
      </c>
      <c r="S72" s="512" t="s">
        <v>83</v>
      </c>
      <c r="T72" s="802" t="s">
        <v>83</v>
      </c>
      <c r="U72" s="802" t="s">
        <v>83</v>
      </c>
      <c r="V72" s="802" t="s">
        <v>83</v>
      </c>
      <c r="W72" s="802" t="s">
        <v>83</v>
      </c>
      <c r="X72" s="802">
        <v>100</v>
      </c>
      <c r="Y72" s="802" t="s">
        <v>83</v>
      </c>
      <c r="Z72" s="802" t="s">
        <v>83</v>
      </c>
      <c r="AA72" s="802" t="s">
        <v>83</v>
      </c>
      <c r="AB72" s="1188" t="s">
        <v>83</v>
      </c>
    </row>
    <row r="73" ht="15.75" customHeight="1" x14ac:dyDescent="0.2">
      <c r="M73" s="1237"/>
      <c r="N73" s="1219"/>
      <c r="O73" s="1190"/>
      <c r="P73" s="1186" t="s">
        <v>1045</v>
      </c>
      <c r="Q73" s="1191" t="s">
        <v>83</v>
      </c>
      <c r="R73" s="543" t="s">
        <v>83</v>
      </c>
      <c r="S73" s="543" t="s">
        <v>83</v>
      </c>
      <c r="T73" s="1192" t="s">
        <v>83</v>
      </c>
      <c r="U73" s="1192" t="s">
        <v>83</v>
      </c>
      <c r="V73" s="1192" t="s">
        <v>83</v>
      </c>
      <c r="W73" s="1192" t="s">
        <v>83</v>
      </c>
      <c r="X73" s="1192" t="s">
        <v>83</v>
      </c>
      <c r="Y73" s="1192" t="s">
        <v>83</v>
      </c>
      <c r="Z73" s="1192" t="s">
        <v>83</v>
      </c>
      <c r="AA73" s="1192" t="s">
        <v>83</v>
      </c>
      <c r="AB73" s="1193" t="s">
        <v>83</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83</v>
      </c>
      <c r="R77" s="1174" t="s">
        <v>83</v>
      </c>
      <c r="S77" s="1174" t="s">
        <v>83</v>
      </c>
      <c r="T77" s="1175" t="s">
        <v>83</v>
      </c>
      <c r="U77" s="1175" t="s">
        <v>83</v>
      </c>
      <c r="V77" s="1175" t="s">
        <v>83</v>
      </c>
      <c r="W77" s="1175" t="s">
        <v>83</v>
      </c>
      <c r="X77" s="1175" t="s">
        <v>83</v>
      </c>
      <c r="Y77" s="1175" t="s">
        <v>83</v>
      </c>
      <c r="Z77" s="1175" t="s">
        <v>83</v>
      </c>
      <c r="AA77" s="1175" t="s">
        <v>83</v>
      </c>
      <c r="AB77" s="1176" t="s">
        <v>83</v>
      </c>
    </row>
    <row r="78" ht="15.75" customHeight="1" x14ac:dyDescent="0.2">
      <c r="M78" s="1237"/>
      <c r="N78" s="1219"/>
      <c r="O78" s="1185" t="s">
        <v>1046</v>
      </c>
      <c r="P78" s="1186" t="s">
        <v>1044</v>
      </c>
      <c r="Q78" s="1187" t="s">
        <v>83</v>
      </c>
      <c r="R78" s="512" t="s">
        <v>83</v>
      </c>
      <c r="S78" s="512" t="s">
        <v>83</v>
      </c>
      <c r="T78" s="802" t="s">
        <v>83</v>
      </c>
      <c r="U78" s="802" t="s">
        <v>83</v>
      </c>
      <c r="V78" s="802" t="s">
        <v>83</v>
      </c>
      <c r="W78" s="802" t="s">
        <v>83</v>
      </c>
      <c r="X78" s="802">
        <v>4.84306499755404</v>
      </c>
      <c r="Y78" s="802" t="s">
        <v>83</v>
      </c>
      <c r="Z78" s="802" t="s">
        <v>83</v>
      </c>
      <c r="AA78" s="802" t="s">
        <v>83</v>
      </c>
      <c r="AB78" s="1188">
        <v>95.1569350024459</v>
      </c>
    </row>
    <row r="79" ht="15.75" customHeight="1" x14ac:dyDescent="0.2">
      <c r="M79" s="1237"/>
      <c r="N79" s="1219"/>
      <c r="O79" s="1190"/>
      <c r="P79" s="1186" t="s">
        <v>1045</v>
      </c>
      <c r="Q79" s="1191" t="s">
        <v>83</v>
      </c>
      <c r="R79" s="543" t="s">
        <v>83</v>
      </c>
      <c r="S79" s="543" t="s">
        <v>83</v>
      </c>
      <c r="T79" s="1192" t="s">
        <v>83</v>
      </c>
      <c r="U79" s="1192" t="s">
        <v>83</v>
      </c>
      <c r="V79" s="1192" t="s">
        <v>83</v>
      </c>
      <c r="W79" s="1192" t="s">
        <v>83</v>
      </c>
      <c r="X79" s="1192" t="s">
        <v>83</v>
      </c>
      <c r="Y79" s="1192" t="s">
        <v>83</v>
      </c>
      <c r="Z79" s="1192" t="s">
        <v>83</v>
      </c>
      <c r="AA79" s="1192" t="s">
        <v>83</v>
      </c>
      <c r="AB79" s="1193" t="s">
        <v>83</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9538.66</v>
      </c>
      <c r="D10" s="1283"/>
      <c r="E10" s="1283"/>
      <c r="F10" s="1284">
        <v>50133140.3267784</v>
      </c>
      <c r="G10" s="1284" t="s">
        <v>83</v>
      </c>
      <c r="H10" s="1284" t="s">
        <v>83</v>
      </c>
      <c r="I10" s="1284" t="s">
        <v>83</v>
      </c>
      <c r="J10" s="1284" t="s">
        <v>83</v>
      </c>
      <c r="K10" s="1284" t="s">
        <v>83</v>
      </c>
      <c r="L10" s="1284" t="s">
        <v>83</v>
      </c>
      <c r="M10" s="1284">
        <v>978616267.62704</v>
      </c>
      <c r="N10" s="1284" t="s">
        <v>83</v>
      </c>
      <c r="O10" s="1284" t="s">
        <v>83</v>
      </c>
      <c r="P10" s="1284" t="s">
        <v>83</v>
      </c>
      <c r="Q10" s="1284" t="s">
        <v>83</v>
      </c>
      <c r="R10" s="1285">
        <v>1028749407.9538184</v>
      </c>
      <c r="S10" s="1286"/>
      <c r="T10" s="1287"/>
      <c r="U10" s="1288" t="s">
        <v>83</v>
      </c>
      <c r="V10" s="1287"/>
      <c r="W10" s="1289"/>
      <c r="X10" s="1290" t="s">
        <v>83</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5884.628</v>
      </c>
      <c r="D12" s="1205">
        <v>118.280154301781</v>
      </c>
      <c r="E12" s="1303">
        <v>488.541604367748</v>
      </c>
      <c r="F12" s="27">
        <v>50133140.3267784</v>
      </c>
      <c r="G12" s="27" t="s">
        <v>83</v>
      </c>
      <c r="H12" s="27" t="s">
        <v>83</v>
      </c>
      <c r="I12" s="27" t="s">
        <v>83</v>
      </c>
      <c r="J12" s="27" t="s">
        <v>83</v>
      </c>
      <c r="K12" s="27" t="s">
        <v>83</v>
      </c>
      <c r="L12" s="27" t="s">
        <v>83</v>
      </c>
      <c r="M12" s="27">
        <v>645901567.5218</v>
      </c>
      <c r="N12" s="27" t="s">
        <v>83</v>
      </c>
      <c r="O12" s="27" t="s">
        <v>83</v>
      </c>
      <c r="P12" s="27" t="s">
        <v>83</v>
      </c>
      <c r="Q12" s="27" t="s">
        <v>83</v>
      </c>
      <c r="R12" s="1303">
        <v>696034707.8485785</v>
      </c>
      <c r="S12" s="1304"/>
      <c r="T12" s="1305"/>
      <c r="U12" s="1306" t="s">
        <v>83</v>
      </c>
      <c r="V12" s="1300"/>
      <c r="W12" s="1301"/>
      <c r="X12" s="1307" t="s">
        <v>83</v>
      </c>
      <c r="Y12" s="935"/>
      <c r="Z12" s="1308"/>
    </row>
    <row r="13" ht="18" customHeight="1" x14ac:dyDescent="0.2">
      <c r="B13" s="1302" t="s">
        <v>928</v>
      </c>
      <c r="C13" s="1205">
        <v>3654.032</v>
      </c>
      <c r="D13" s="1205">
        <v>91.0541287282762</v>
      </c>
      <c r="E13" s="1303">
        <v>457.797929217087</v>
      </c>
      <c r="F13" s="27" t="s">
        <v>83</v>
      </c>
      <c r="G13" s="27" t="s">
        <v>83</v>
      </c>
      <c r="H13" s="27" t="s">
        <v>83</v>
      </c>
      <c r="I13" s="27" t="s">
        <v>83</v>
      </c>
      <c r="J13" s="27" t="s">
        <v>83</v>
      </c>
      <c r="K13" s="27" t="s">
        <v>83</v>
      </c>
      <c r="L13" s="27" t="s">
        <v>83</v>
      </c>
      <c r="M13" s="27">
        <v>332714700.10524</v>
      </c>
      <c r="N13" s="27" t="s">
        <v>83</v>
      </c>
      <c r="O13" s="27" t="s">
        <v>83</v>
      </c>
      <c r="P13" s="27" t="s">
        <v>83</v>
      </c>
      <c r="Q13" s="27" t="s">
        <v>83</v>
      </c>
      <c r="R13" s="1303">
        <v>332714700.10524</v>
      </c>
      <c r="S13" s="1304"/>
      <c r="T13" s="1305"/>
      <c r="U13" s="1306" t="s">
        <v>83</v>
      </c>
      <c r="V13" s="1300"/>
      <c r="W13" s="1301"/>
      <c r="X13" s="1307" t="s">
        <v>83</v>
      </c>
      <c r="Y13" s="935"/>
      <c r="Z13" s="1308"/>
    </row>
    <row r="14" ht="18" customHeight="1" x14ac:dyDescent="0.2">
      <c r="B14" s="1309" t="s">
        <v>1057</v>
      </c>
      <c r="C14" s="1303">
        <v>24359.267</v>
      </c>
      <c r="D14" s="1294"/>
      <c r="E14" s="1294"/>
      <c r="F14" s="1303" t="s">
        <v>83</v>
      </c>
      <c r="G14" s="1303" t="s">
        <v>83</v>
      </c>
      <c r="H14" s="1303" t="s">
        <v>83</v>
      </c>
      <c r="I14" s="1303" t="s">
        <v>83</v>
      </c>
      <c r="J14" s="1303" t="s">
        <v>83</v>
      </c>
      <c r="K14" s="1303" t="s">
        <v>83</v>
      </c>
      <c r="L14" s="1303" t="s">
        <v>83</v>
      </c>
      <c r="M14" s="1303">
        <v>418813944.793908</v>
      </c>
      <c r="N14" s="1303" t="s">
        <v>83</v>
      </c>
      <c r="O14" s="1303" t="s">
        <v>83</v>
      </c>
      <c r="P14" s="1303" t="s">
        <v>83</v>
      </c>
      <c r="Q14" s="1303" t="s">
        <v>83</v>
      </c>
      <c r="R14" s="1303">
        <v>418813944.793908</v>
      </c>
      <c r="S14" s="1304"/>
      <c r="T14" s="1305"/>
      <c r="U14" s="1306" t="s">
        <v>83</v>
      </c>
      <c r="V14" s="1300"/>
      <c r="W14" s="1301"/>
      <c r="X14" s="1303" t="s">
        <v>83</v>
      </c>
      <c r="Y14" s="935"/>
      <c r="Z14" s="1308"/>
    </row>
    <row r="15" ht="18" customHeight="1" x14ac:dyDescent="0.2">
      <c r="B15" s="1310" t="s">
        <v>1059</v>
      </c>
      <c r="C15" s="1303">
        <v>24359.267</v>
      </c>
      <c r="D15" s="1294"/>
      <c r="E15" s="1294"/>
      <c r="F15" s="1303" t="s">
        <v>83</v>
      </c>
      <c r="G15" s="1303" t="s">
        <v>83</v>
      </c>
      <c r="H15" s="1303" t="s">
        <v>83</v>
      </c>
      <c r="I15" s="1303" t="s">
        <v>83</v>
      </c>
      <c r="J15" s="1303" t="s">
        <v>83</v>
      </c>
      <c r="K15" s="1303" t="s">
        <v>83</v>
      </c>
      <c r="L15" s="1303" t="s">
        <v>83</v>
      </c>
      <c r="M15" s="1303">
        <v>418813944.793908</v>
      </c>
      <c r="N15" s="1303" t="s">
        <v>83</v>
      </c>
      <c r="O15" s="1303" t="s">
        <v>83</v>
      </c>
      <c r="P15" s="1303" t="s">
        <v>83</v>
      </c>
      <c r="Q15" s="1303" t="s">
        <v>83</v>
      </c>
      <c r="R15" s="1303">
        <v>418813944.793908</v>
      </c>
      <c r="S15" s="1304"/>
      <c r="T15" s="1305"/>
      <c r="U15" s="1306" t="s">
        <v>83</v>
      </c>
      <c r="V15" s="1300"/>
      <c r="W15" s="1301"/>
      <c r="X15" s="1303" t="s">
        <v>83</v>
      </c>
      <c r="Y15" s="935"/>
      <c r="Z15" s="1308"/>
    </row>
    <row r="16" ht="18" customHeight="1" x14ac:dyDescent="0.2">
      <c r="B16" s="1311" t="s">
        <v>967</v>
      </c>
      <c r="C16" s="1312">
        <v>24359.267</v>
      </c>
      <c r="D16" s="1205">
        <v>17.1932080219782</v>
      </c>
      <c r="E16" s="1303">
        <v>53.9208238861111</v>
      </c>
      <c r="F16" s="27" t="s">
        <v>83</v>
      </c>
      <c r="G16" s="27" t="s">
        <v>83</v>
      </c>
      <c r="H16" s="27" t="s">
        <v>83</v>
      </c>
      <c r="I16" s="27" t="s">
        <v>83</v>
      </c>
      <c r="J16" s="27" t="s">
        <v>83</v>
      </c>
      <c r="K16" s="27" t="s">
        <v>83</v>
      </c>
      <c r="L16" s="27" t="s">
        <v>83</v>
      </c>
      <c r="M16" s="27">
        <v>418813944.793908</v>
      </c>
      <c r="N16" s="27" t="s">
        <v>83</v>
      </c>
      <c r="O16" s="27" t="s">
        <v>83</v>
      </c>
      <c r="P16" s="27" t="s">
        <v>83</v>
      </c>
      <c r="Q16" s="27" t="s">
        <v>83</v>
      </c>
      <c r="R16" s="1303">
        <v>418813944.793908</v>
      </c>
      <c r="S16" s="1304"/>
      <c r="T16" s="1305"/>
      <c r="U16" s="1306" t="s">
        <v>83</v>
      </c>
      <c r="V16" s="1300"/>
      <c r="W16" s="1301"/>
      <c r="X16" s="1307" t="s">
        <v>83</v>
      </c>
      <c r="Y16" s="935"/>
      <c r="Z16" s="1308"/>
    </row>
    <row r="17" ht="18" customHeight="1" x14ac:dyDescent="0.2">
      <c r="B17" s="1309" t="s">
        <v>1062</v>
      </c>
      <c r="C17" s="1303">
        <v>249.796</v>
      </c>
      <c r="D17" s="1294"/>
      <c r="E17" s="1294"/>
      <c r="F17" s="1303">
        <v>308018.974589062</v>
      </c>
      <c r="G17" s="1303" t="s">
        <v>83</v>
      </c>
      <c r="H17" s="1303">
        <v>147447.67956519</v>
      </c>
      <c r="I17" s="1303" t="s">
        <v>83</v>
      </c>
      <c r="J17" s="1303">
        <v>347968.80400005</v>
      </c>
      <c r="K17" s="1303" t="s">
        <v>83</v>
      </c>
      <c r="L17" s="1303">
        <v>631670.491121554</v>
      </c>
      <c r="M17" s="1303">
        <v>280420.783256834</v>
      </c>
      <c r="N17" s="1303">
        <v>36861.9198912976</v>
      </c>
      <c r="O17" s="1303">
        <v>181028.695591817</v>
      </c>
      <c r="P17" s="1303" t="s">
        <v>83</v>
      </c>
      <c r="Q17" s="1303" t="s">
        <v>83</v>
      </c>
      <c r="R17" s="1303">
        <v>1933417.3480158043</v>
      </c>
      <c r="S17" s="1304"/>
      <c r="T17" s="1305"/>
      <c r="U17" s="1306">
        <v>0.04595822345107848</v>
      </c>
      <c r="V17" s="1300"/>
      <c r="W17" s="1301"/>
      <c r="X17" s="1303">
        <v>0.0114801803851856</v>
      </c>
      <c r="Y17" s="935"/>
      <c r="Z17" s="1308"/>
    </row>
    <row r="18" ht="18" customHeight="1" x14ac:dyDescent="0.2">
      <c r="B18" s="1310" t="s">
        <v>1063</v>
      </c>
      <c r="C18" s="1303">
        <v>249.796</v>
      </c>
      <c r="D18" s="1294"/>
      <c r="E18" s="1294"/>
      <c r="F18" s="1303">
        <v>308018.974589062</v>
      </c>
      <c r="G18" s="1303" t="s">
        <v>83</v>
      </c>
      <c r="H18" s="1303">
        <v>147447.67956519</v>
      </c>
      <c r="I18" s="1303" t="s">
        <v>83</v>
      </c>
      <c r="J18" s="1303">
        <v>347968.80400005</v>
      </c>
      <c r="K18" s="1303" t="s">
        <v>83</v>
      </c>
      <c r="L18" s="1303">
        <v>631670.491121554</v>
      </c>
      <c r="M18" s="1303">
        <v>280420.783256834</v>
      </c>
      <c r="N18" s="1303">
        <v>36861.9198912976</v>
      </c>
      <c r="O18" s="1303">
        <v>181028.695591817</v>
      </c>
      <c r="P18" s="1303" t="s">
        <v>83</v>
      </c>
      <c r="Q18" s="1303" t="s">
        <v>83</v>
      </c>
      <c r="R18" s="1303">
        <v>1933417.3480158043</v>
      </c>
      <c r="S18" s="1304"/>
      <c r="T18" s="1305"/>
      <c r="U18" s="1306">
        <v>0.04595822345107848</v>
      </c>
      <c r="V18" s="1300"/>
      <c r="W18" s="1301"/>
      <c r="X18" s="1303">
        <v>0.0114801803851856</v>
      </c>
      <c r="Y18" s="935"/>
      <c r="Z18" s="1308"/>
    </row>
    <row r="19" ht="18" customHeight="1" x14ac:dyDescent="0.2">
      <c r="B19" s="1311" t="s">
        <v>969</v>
      </c>
      <c r="C19" s="1205">
        <v>249.796</v>
      </c>
      <c r="D19" s="1205">
        <v>7.72607827910037</v>
      </c>
      <c r="E19" s="1303">
        <v>61.5841323525288</v>
      </c>
      <c r="F19" s="27">
        <v>308018.974589062</v>
      </c>
      <c r="G19" s="27" t="s">
        <v>83</v>
      </c>
      <c r="H19" s="27">
        <v>147447.67956519</v>
      </c>
      <c r="I19" s="27" t="s">
        <v>83</v>
      </c>
      <c r="J19" s="27">
        <v>347968.80400005</v>
      </c>
      <c r="K19" s="27" t="s">
        <v>83</v>
      </c>
      <c r="L19" s="27">
        <v>631670.491121554</v>
      </c>
      <c r="M19" s="27">
        <v>280420.783256834</v>
      </c>
      <c r="N19" s="27">
        <v>36861.9198912976</v>
      </c>
      <c r="O19" s="27">
        <v>181028.695591817</v>
      </c>
      <c r="P19" s="27" t="s">
        <v>83</v>
      </c>
      <c r="Q19" s="27" t="s">
        <v>83</v>
      </c>
      <c r="R19" s="1303">
        <v>1933417.3480158043</v>
      </c>
      <c r="S19" s="1304"/>
      <c r="T19" s="1305"/>
      <c r="U19" s="1306">
        <v>0.04595822345107848</v>
      </c>
      <c r="V19" s="1300"/>
      <c r="W19" s="1301"/>
      <c r="X19" s="1307">
        <v>0.0114801803851856</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18968.56424091</v>
      </c>
      <c r="D21" s="1294"/>
      <c r="E21" s="1294"/>
      <c r="F21" s="1303" t="s">
        <v>83</v>
      </c>
      <c r="G21" s="1303" t="s">
        <v>83</v>
      </c>
      <c r="H21" s="1303" t="s">
        <v>83</v>
      </c>
      <c r="I21" s="1303" t="s">
        <v>83</v>
      </c>
      <c r="J21" s="1303" t="s">
        <v>83</v>
      </c>
      <c r="K21" s="1303" t="s">
        <v>83</v>
      </c>
      <c r="L21" s="1303" t="s">
        <v>83</v>
      </c>
      <c r="M21" s="1303">
        <v>24093323.21984467</v>
      </c>
      <c r="N21" s="1303" t="s">
        <v>83</v>
      </c>
      <c r="O21" s="1303" t="s">
        <v>83</v>
      </c>
      <c r="P21" s="1303" t="s">
        <v>83</v>
      </c>
      <c r="Q21" s="1303">
        <v>7138885.977696</v>
      </c>
      <c r="R21" s="1303">
        <v>31232209.19754067</v>
      </c>
      <c r="S21" s="1304"/>
      <c r="T21" s="1305"/>
      <c r="U21" s="1306">
        <v>0.0005914126789484471</v>
      </c>
      <c r="V21" s="1300"/>
      <c r="W21" s="1301"/>
      <c r="X21" s="1303">
        <v>0.0112182493935223</v>
      </c>
      <c r="Y21" s="935"/>
      <c r="Z21" s="1308"/>
    </row>
    <row r="22" ht="18" customHeight="1" x14ac:dyDescent="0.2">
      <c r="B22" s="1310" t="s">
        <v>1066</v>
      </c>
      <c r="C22" s="1205">
        <v>15.44324091</v>
      </c>
      <c r="D22" s="1205">
        <v>12.7301136691602</v>
      </c>
      <c r="E22" s="1303" t="s">
        <v>113</v>
      </c>
      <c r="F22" s="27" t="s">
        <v>83</v>
      </c>
      <c r="G22" s="27" t="s">
        <v>83</v>
      </c>
      <c r="H22" s="27" t="s">
        <v>83</v>
      </c>
      <c r="I22" s="27" t="s">
        <v>83</v>
      </c>
      <c r="J22" s="27" t="s">
        <v>83</v>
      </c>
      <c r="K22" s="27" t="s">
        <v>83</v>
      </c>
      <c r="L22" s="27" t="s">
        <v>83</v>
      </c>
      <c r="M22" s="27">
        <v>196594.212204526</v>
      </c>
      <c r="N22" s="27" t="s">
        <v>83</v>
      </c>
      <c r="O22" s="27" t="s">
        <v>83</v>
      </c>
      <c r="P22" s="27" t="s">
        <v>83</v>
      </c>
      <c r="Q22" s="27" t="s">
        <v>83</v>
      </c>
      <c r="R22" s="1303">
        <v>196594.212204526</v>
      </c>
      <c r="S22" s="1304"/>
      <c r="T22" s="1305"/>
      <c r="U22" s="1306" t="s">
        <v>83</v>
      </c>
      <c r="V22" s="1300"/>
      <c r="W22" s="1301"/>
      <c r="X22" s="1307" t="s">
        <v>83</v>
      </c>
      <c r="Y22" s="935"/>
      <c r="Z22" s="1308"/>
    </row>
    <row r="23" ht="18" customHeight="1" x14ac:dyDescent="0.2">
      <c r="B23" s="1310" t="s">
        <v>1067</v>
      </c>
      <c r="C23" s="1205">
        <v>741.599</v>
      </c>
      <c r="D23" s="1205">
        <v>27.8065779492682</v>
      </c>
      <c r="E23" s="1303">
        <v>125.784016843815</v>
      </c>
      <c r="F23" s="27" t="s">
        <v>83</v>
      </c>
      <c r="G23" s="27" t="s">
        <v>83</v>
      </c>
      <c r="H23" s="27" t="s">
        <v>83</v>
      </c>
      <c r="I23" s="27" t="s">
        <v>83</v>
      </c>
      <c r="J23" s="27" t="s">
        <v>83</v>
      </c>
      <c r="K23" s="27" t="s">
        <v>83</v>
      </c>
      <c r="L23" s="27" t="s">
        <v>83</v>
      </c>
      <c r="M23" s="27">
        <v>20621330.4005993</v>
      </c>
      <c r="N23" s="27" t="s">
        <v>83</v>
      </c>
      <c r="O23" s="27" t="s">
        <v>83</v>
      </c>
      <c r="P23" s="27" t="s">
        <v>83</v>
      </c>
      <c r="Q23" s="27" t="s">
        <v>83</v>
      </c>
      <c r="R23" s="1303">
        <v>20621330.4005993</v>
      </c>
      <c r="S23" s="1304"/>
      <c r="T23" s="1305"/>
      <c r="U23" s="1306" t="s">
        <v>83</v>
      </c>
      <c r="V23" s="1300"/>
      <c r="W23" s="1301"/>
      <c r="X23" s="1307" t="s">
        <v>83</v>
      </c>
      <c r="Y23" s="935"/>
      <c r="Z23" s="1308"/>
    </row>
    <row r="24" ht="18" customHeight="1" x14ac:dyDescent="0.2">
      <c r="B24" s="1310" t="s">
        <v>1068</v>
      </c>
      <c r="C24" s="1205">
        <v>78.055</v>
      </c>
      <c r="D24" s="1205">
        <v>12.7315789473684</v>
      </c>
      <c r="E24" s="1303" t="s">
        <v>113</v>
      </c>
      <c r="F24" s="27" t="s">
        <v>83</v>
      </c>
      <c r="G24" s="27" t="s">
        <v>83</v>
      </c>
      <c r="H24" s="27" t="s">
        <v>83</v>
      </c>
      <c r="I24" s="27" t="s">
        <v>83</v>
      </c>
      <c r="J24" s="27" t="s">
        <v>83</v>
      </c>
      <c r="K24" s="27" t="s">
        <v>83</v>
      </c>
      <c r="L24" s="27" t="s">
        <v>83</v>
      </c>
      <c r="M24" s="27">
        <v>993763.394736843</v>
      </c>
      <c r="N24" s="27" t="s">
        <v>83</v>
      </c>
      <c r="O24" s="27" t="s">
        <v>83</v>
      </c>
      <c r="P24" s="27" t="s">
        <v>83</v>
      </c>
      <c r="Q24" s="27" t="s">
        <v>83</v>
      </c>
      <c r="R24" s="1303">
        <v>993763.394736843</v>
      </c>
      <c r="S24" s="1304"/>
      <c r="T24" s="1305"/>
      <c r="U24" s="1306" t="s">
        <v>83</v>
      </c>
      <c r="V24" s="1300"/>
      <c r="W24" s="1301"/>
      <c r="X24" s="1307" t="s">
        <v>83</v>
      </c>
      <c r="Y24" s="935"/>
      <c r="Z24" s="1308"/>
    </row>
    <row r="25" ht="18" customHeight="1" x14ac:dyDescent="0.2">
      <c r="B25" s="1310" t="s">
        <v>1069</v>
      </c>
      <c r="C25" s="1205">
        <v>31.184</v>
      </c>
      <c r="D25" s="1205">
        <v>60.225</v>
      </c>
      <c r="E25" s="1303" t="s">
        <v>113</v>
      </c>
      <c r="F25" s="27" t="s">
        <v>83</v>
      </c>
      <c r="G25" s="27" t="s">
        <v>83</v>
      </c>
      <c r="H25" s="27" t="s">
        <v>83</v>
      </c>
      <c r="I25" s="27" t="s">
        <v>83</v>
      </c>
      <c r="J25" s="27" t="s">
        <v>83</v>
      </c>
      <c r="K25" s="27" t="s">
        <v>83</v>
      </c>
      <c r="L25" s="27" t="s">
        <v>83</v>
      </c>
      <c r="M25" s="27">
        <v>1878056.4</v>
      </c>
      <c r="N25" s="27" t="s">
        <v>83</v>
      </c>
      <c r="O25" s="27" t="s">
        <v>83</v>
      </c>
      <c r="P25" s="27" t="s">
        <v>83</v>
      </c>
      <c r="Q25" s="27" t="s">
        <v>83</v>
      </c>
      <c r="R25" s="1303">
        <v>1878056.4</v>
      </c>
      <c r="S25" s="1304"/>
      <c r="T25" s="1305"/>
      <c r="U25" s="1306" t="s">
        <v>83</v>
      </c>
      <c r="V25" s="1300"/>
      <c r="W25" s="1301"/>
      <c r="X25" s="1307" t="s">
        <v>83</v>
      </c>
      <c r="Y25" s="935"/>
      <c r="Z25" s="1308"/>
    </row>
    <row r="26" ht="18" customHeight="1" x14ac:dyDescent="0.2">
      <c r="B26" s="1310" t="s">
        <v>1122</v>
      </c>
      <c r="C26" s="1205">
        <v>1.5</v>
      </c>
      <c r="D26" s="1205">
        <v>26.8275</v>
      </c>
      <c r="E26" s="1303" t="s">
        <v>113</v>
      </c>
      <c r="F26" s="27" t="s">
        <v>83</v>
      </c>
      <c r="G26" s="27" t="s">
        <v>83</v>
      </c>
      <c r="H26" s="27" t="s">
        <v>83</v>
      </c>
      <c r="I26" s="27" t="s">
        <v>83</v>
      </c>
      <c r="J26" s="27" t="s">
        <v>83</v>
      </c>
      <c r="K26" s="27" t="s">
        <v>83</v>
      </c>
      <c r="L26" s="27" t="s">
        <v>83</v>
      </c>
      <c r="M26" s="27">
        <v>40241.25</v>
      </c>
      <c r="N26" s="27" t="s">
        <v>83</v>
      </c>
      <c r="O26" s="27" t="s">
        <v>83</v>
      </c>
      <c r="P26" s="27" t="s">
        <v>83</v>
      </c>
      <c r="Q26" s="27" t="s">
        <v>83</v>
      </c>
      <c r="R26" s="1303">
        <v>40241.25</v>
      </c>
      <c r="S26" s="1304"/>
      <c r="T26" s="1305"/>
      <c r="U26" s="1306" t="s">
        <v>83</v>
      </c>
      <c r="V26" s="1300"/>
      <c r="W26" s="1301"/>
      <c r="X26" s="1307" t="s">
        <v>83</v>
      </c>
      <c r="Y26" s="935"/>
      <c r="Z26" s="1308"/>
    </row>
    <row r="27" ht="18" customHeight="1" x14ac:dyDescent="0.2">
      <c r="B27" s="1310" t="s">
        <v>1071</v>
      </c>
      <c r="C27" s="1205">
        <v>18100.783</v>
      </c>
      <c r="D27" s="1205">
        <v>0.414469558582079</v>
      </c>
      <c r="E27" s="1303" t="s">
        <v>113</v>
      </c>
      <c r="F27" s="27" t="s">
        <v>83</v>
      </c>
      <c r="G27" s="27" t="s">
        <v>83</v>
      </c>
      <c r="H27" s="27" t="s">
        <v>83</v>
      </c>
      <c r="I27" s="27" t="s">
        <v>83</v>
      </c>
      <c r="J27" s="27" t="s">
        <v>83</v>
      </c>
      <c r="K27" s="27" t="s">
        <v>83</v>
      </c>
      <c r="L27" s="27" t="s">
        <v>83</v>
      </c>
      <c r="M27" s="27">
        <v>363337.562304</v>
      </c>
      <c r="N27" s="27" t="s">
        <v>83</v>
      </c>
      <c r="O27" s="27" t="s">
        <v>83</v>
      </c>
      <c r="P27" s="27" t="s">
        <v>83</v>
      </c>
      <c r="Q27" s="27">
        <v>7138885.977696</v>
      </c>
      <c r="R27" s="1303">
        <v>7502223.54</v>
      </c>
      <c r="S27" s="1304"/>
      <c r="T27" s="1305"/>
      <c r="U27" s="1306">
        <v>0.000619765973301945</v>
      </c>
      <c r="V27" s="1300"/>
      <c r="W27" s="1301"/>
      <c r="X27" s="1307">
        <v>0.0112182493935223</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19871884.259483</v>
      </c>
      <c r="T28" s="1319">
        <v>23582.9439849063</v>
      </c>
      <c r="U28" s="1320"/>
      <c r="V28" s="1321">
        <v>0.010000000000000005</v>
      </c>
      <c r="W28" s="1322">
        <v>0.0075000000000000015</v>
      </c>
      <c r="X28" s="1323"/>
      <c r="Y28" s="1318">
        <v>0.312272466934733</v>
      </c>
      <c r="Z28" s="1324">
        <v>0.00027794183982211</v>
      </c>
    </row>
    <row r="29" ht="18" customHeight="1" x14ac:dyDescent="0.2">
      <c r="B29" s="1326" t="s">
        <v>1123</v>
      </c>
      <c r="C29" s="1327"/>
      <c r="D29" s="1327"/>
      <c r="E29" s="1327"/>
      <c r="F29" s="1328">
        <v>50441159.30136746</v>
      </c>
      <c r="G29" s="1328" t="s">
        <v>83</v>
      </c>
      <c r="H29" s="1328">
        <v>147447.67956519</v>
      </c>
      <c r="I29" s="1328" t="s">
        <v>83</v>
      </c>
      <c r="J29" s="1328">
        <v>347968.80400005</v>
      </c>
      <c r="K29" s="1328" t="s">
        <v>83</v>
      </c>
      <c r="L29" s="1328">
        <v>631670.491121554</v>
      </c>
      <c r="M29" s="1329"/>
      <c r="N29" s="1330">
        <v>36861.9198912976</v>
      </c>
      <c r="O29" s="1330">
        <v>181028.695591817</v>
      </c>
      <c r="P29" s="1329"/>
      <c r="Q29" s="1331">
        <v>7138885.977696</v>
      </c>
      <c r="R29" s="1327"/>
      <c r="S29" s="1327"/>
      <c r="T29" s="1332"/>
      <c r="U29" s="1333"/>
      <c r="V29" s="1332"/>
      <c r="W29" s="1334"/>
      <c r="X29" s="1333"/>
      <c r="Y29" s="1332"/>
      <c r="Z29" s="1334"/>
    </row>
    <row r="30" ht="18" customHeight="1" x14ac:dyDescent="0.2">
      <c r="B30" s="1335" t="s">
        <v>1124</v>
      </c>
      <c r="C30" s="1317"/>
      <c r="D30" s="1317"/>
      <c r="E30" s="1317"/>
      <c r="F30" s="1336" t="s">
        <v>118</v>
      </c>
      <c r="G30" s="1336" t="s">
        <v>83</v>
      </c>
      <c r="H30" s="1336" t="s">
        <v>177</v>
      </c>
      <c r="I30" s="1336" t="s">
        <v>83</v>
      </c>
      <c r="J30" s="1336">
        <v>0.0019999999999999922</v>
      </c>
      <c r="K30" s="1336" t="s">
        <v>83</v>
      </c>
      <c r="L30" s="1336">
        <v>0.010000000000000002</v>
      </c>
      <c r="M30" s="1314"/>
      <c r="N30" s="1337">
        <v>0.0049999999999999975</v>
      </c>
      <c r="O30" s="1337">
        <v>0.0005999999999999998</v>
      </c>
      <c r="P30" s="1314"/>
      <c r="Q30" s="1338">
        <v>0.0010000000000000013</v>
      </c>
      <c r="R30" s="1317"/>
      <c r="S30" s="1317"/>
      <c r="T30" s="1339"/>
      <c r="U30" s="1340"/>
      <c r="V30" s="1339"/>
      <c r="W30" s="1341"/>
      <c r="X30" s="1340"/>
      <c r="Y30" s="1339"/>
      <c r="Z30" s="1341"/>
    </row>
    <row r="31" ht="18" customHeight="1" x14ac:dyDescent="0.2">
      <c r="B31" s="1342" t="s">
        <v>1125</v>
      </c>
      <c r="C31" s="1343"/>
      <c r="D31" s="1343"/>
      <c r="E31" s="1343"/>
      <c r="F31" s="1344" t="s">
        <v>118</v>
      </c>
      <c r="G31" s="1344" t="s">
        <v>83</v>
      </c>
      <c r="H31" s="1344" t="s">
        <v>177</v>
      </c>
      <c r="I31" s="1344" t="s">
        <v>83</v>
      </c>
      <c r="J31" s="1344">
        <v>0.00109361624114301</v>
      </c>
      <c r="K31" s="1344" t="s">
        <v>83</v>
      </c>
      <c r="L31" s="1344">
        <v>0.00992625057476728</v>
      </c>
      <c r="M31" s="1345"/>
      <c r="N31" s="1346">
        <v>0.000289629370574481</v>
      </c>
      <c r="O31" s="1346">
        <v>0.000170684198700856</v>
      </c>
      <c r="P31" s="1345"/>
      <c r="Q31" s="1346">
        <v>0.0112182493935223</v>
      </c>
      <c r="R31" s="1343"/>
      <c r="S31" s="1345"/>
      <c r="T31" s="1347"/>
      <c r="U31" s="1348">
        <v>0.00038520867151940465</v>
      </c>
      <c r="V31" s="1345"/>
      <c r="W31" s="1349"/>
      <c r="X31" s="1350">
        <v>0.022698429778707924</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444</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412</v>
      </c>
      <c r="C7" s="1361" t="s">
        <v>963</v>
      </c>
      <c r="D7" s="1361"/>
      <c r="E7" s="1361"/>
      <c r="F7" s="1362" t="s">
        <v>1140</v>
      </c>
      <c r="G7" s="1363" t="s">
        <v>147</v>
      </c>
    </row>
    <row r="8" ht="14.1" customHeight="1" x14ac:dyDescent="0.2">
      <c r="B8" s="1364" t="s">
        <v>416</v>
      </c>
      <c r="C8" s="727" t="s">
        <v>1141</v>
      </c>
      <c r="D8" s="1259" t="s">
        <v>1142</v>
      </c>
      <c r="E8" s="1259"/>
      <c r="F8" s="1365" t="s">
        <v>419</v>
      </c>
      <c r="G8" s="1366" t="s">
        <v>419</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83</v>
      </c>
    </row>
    <row r="11" ht="18" customHeight="1" x14ac:dyDescent="0.2">
      <c r="B11" s="1377" t="s">
        <v>1148</v>
      </c>
      <c r="C11" s="1378" t="s">
        <v>83</v>
      </c>
      <c r="D11" s="1025" t="s">
        <v>83</v>
      </c>
      <c r="E11" s="1079" t="s">
        <v>83</v>
      </c>
      <c r="F11" s="1379" t="s">
        <v>83</v>
      </c>
      <c r="G11" s="1380" t="s">
        <v>83</v>
      </c>
    </row>
    <row r="12" ht="18" customHeight="1" x14ac:dyDescent="0.2">
      <c r="B12" s="1313" t="s">
        <v>1149</v>
      </c>
      <c r="C12" s="142" t="s">
        <v>83</v>
      </c>
      <c r="D12" s="119" t="s">
        <v>83</v>
      </c>
      <c r="E12" s="178" t="s">
        <v>83</v>
      </c>
      <c r="F12" s="1379" t="s">
        <v>83</v>
      </c>
      <c r="G12" s="1381" t="s">
        <v>83</v>
      </c>
      <c r="I12" s="1382"/>
    </row>
    <row r="13" ht="18" customHeight="1" x14ac:dyDescent="0.2">
      <c r="B13" s="1383" t="s">
        <v>1150</v>
      </c>
      <c r="C13" s="1378" t="s">
        <v>83</v>
      </c>
      <c r="D13" s="1025" t="s">
        <v>83</v>
      </c>
      <c r="E13" s="1079" t="s">
        <v>83</v>
      </c>
      <c r="F13" s="1384" t="s">
        <v>83</v>
      </c>
      <c r="G13" s="1385" t="s">
        <v>83</v>
      </c>
      <c r="I13" s="1382"/>
    </row>
    <row r="14" ht="18" customHeight="1" x14ac:dyDescent="0.2">
      <c r="B14" s="1386" t="s">
        <v>1151</v>
      </c>
      <c r="C14" s="1378" t="s">
        <v>83</v>
      </c>
      <c r="D14" s="1025" t="s">
        <v>83</v>
      </c>
      <c r="E14" s="1079" t="s">
        <v>83</v>
      </c>
      <c r="F14" s="1387" t="s">
        <v>83</v>
      </c>
      <c r="G14" s="1388" t="s">
        <v>83</v>
      </c>
    </row>
    <row r="15" ht="18" customHeight="1" x14ac:dyDescent="0.2">
      <c r="B15" s="1389" t="s">
        <v>1152</v>
      </c>
      <c r="C15" s="1390"/>
      <c r="D15" s="1391"/>
      <c r="E15" s="1392"/>
      <c r="F15" s="1393"/>
      <c r="G15" s="1376" t="s">
        <v>83</v>
      </c>
    </row>
    <row r="16" ht="18" customHeight="1" x14ac:dyDescent="0.2">
      <c r="B16" s="1377" t="s">
        <v>1153</v>
      </c>
      <c r="C16" s="1378" t="s">
        <v>83</v>
      </c>
      <c r="D16" s="1025" t="s">
        <v>83</v>
      </c>
      <c r="E16" s="1079" t="s">
        <v>83</v>
      </c>
      <c r="F16" s="1379" t="s">
        <v>83</v>
      </c>
      <c r="G16" s="1380" t="s">
        <v>83</v>
      </c>
    </row>
    <row r="17" ht="18" customHeight="1" x14ac:dyDescent="0.2">
      <c r="B17" s="1394" t="s">
        <v>1154</v>
      </c>
      <c r="C17" s="1378" t="s">
        <v>83</v>
      </c>
      <c r="D17" s="1025" t="s">
        <v>83</v>
      </c>
      <c r="E17" s="1079" t="s">
        <v>83</v>
      </c>
      <c r="F17" s="1387" t="s">
        <v>83</v>
      </c>
      <c r="G17" s="1388" t="s">
        <v>83</v>
      </c>
    </row>
    <row r="18" ht="18" customHeight="1" x14ac:dyDescent="0.2">
      <c r="B18" s="1389" t="s">
        <v>1155</v>
      </c>
      <c r="C18" s="1390"/>
      <c r="D18" s="1391"/>
      <c r="E18" s="1392"/>
      <c r="F18" s="1393"/>
      <c r="G18" s="1376" t="s">
        <v>83</v>
      </c>
    </row>
    <row r="19" ht="18" customHeight="1" x14ac:dyDescent="0.2">
      <c r="B19" s="1377" t="s">
        <v>1156</v>
      </c>
      <c r="C19" s="1378" t="s">
        <v>83</v>
      </c>
      <c r="D19" s="1025" t="s">
        <v>83</v>
      </c>
      <c r="E19" s="1079" t="s">
        <v>83</v>
      </c>
      <c r="F19" s="1379" t="s">
        <v>83</v>
      </c>
      <c r="G19" s="1380" t="s">
        <v>83</v>
      </c>
    </row>
    <row r="20" ht="18" customHeight="1" x14ac:dyDescent="0.2">
      <c r="B20" s="1394" t="s">
        <v>1157</v>
      </c>
      <c r="C20" s="1378" t="s">
        <v>83</v>
      </c>
      <c r="D20" s="1025" t="s">
        <v>83</v>
      </c>
      <c r="E20" s="1079" t="s">
        <v>83</v>
      </c>
      <c r="F20" s="1387" t="s">
        <v>83</v>
      </c>
      <c r="G20" s="1388" t="s">
        <v>83</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83</v>
      </c>
      <c r="D23" s="1402"/>
      <c r="E23" s="1403"/>
      <c r="F23" s="1403"/>
      <c r="G23" s="1404"/>
    </row>
    <row r="24" ht="18" customHeight="1" x14ac:dyDescent="0.2">
      <c r="B24" s="1405" t="s">
        <v>1160</v>
      </c>
      <c r="C24" s="1406" t="s">
        <v>83</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444</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457</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19.453459256304814</v>
      </c>
      <c r="H10" s="1423" t="s">
        <v>1182</v>
      </c>
      <c r="I10" s="1424" t="s">
        <v>1183</v>
      </c>
      <c r="J10" s="1425">
        <v>0.1</v>
      </c>
    </row>
    <row r="11" ht="24" customHeight="1" x14ac:dyDescent="0.2">
      <c r="B11" s="1433" t="s">
        <v>1184</v>
      </c>
      <c r="C11" s="1434" t="s">
        <v>1185</v>
      </c>
      <c r="D11" s="1435">
        <v>376000</v>
      </c>
      <c r="E11" s="1436">
        <v>0.007088563829787231</v>
      </c>
      <c r="F11" s="1437">
        <v>4.18832857142857</v>
      </c>
      <c r="H11" s="1423" t="s">
        <v>1186</v>
      </c>
      <c r="I11" s="1424" t="s">
        <v>1187</v>
      </c>
      <c r="J11" s="1425">
        <v>0.0804184680356994</v>
      </c>
    </row>
    <row r="12" ht="24" customHeight="1" x14ac:dyDescent="0.2">
      <c r="B12" s="1433" t="s">
        <v>1188</v>
      </c>
      <c r="C12" s="1438" t="s">
        <v>1189</v>
      </c>
      <c r="D12" s="1439">
        <v>44025.1386097504</v>
      </c>
      <c r="E12" s="1440">
        <v>0.0039969056898207615</v>
      </c>
      <c r="F12" s="1441">
        <v>0.27651537100700707</v>
      </c>
      <c r="H12" s="1442" t="s">
        <v>1190</v>
      </c>
      <c r="I12" s="1443"/>
      <c r="J12" s="1444"/>
    </row>
    <row r="13" ht="24" customHeight="1" x14ac:dyDescent="0.2">
      <c r="B13" s="1433" t="s">
        <v>1191</v>
      </c>
      <c r="C13" s="1434" t="s">
        <v>1192</v>
      </c>
      <c r="D13" s="28">
        <v>39053.1386097504</v>
      </c>
      <c r="E13" s="1445">
        <v>0.003741884319842457</v>
      </c>
      <c r="F13" s="1446">
        <v>0.22963651386415</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4890</v>
      </c>
      <c r="E15" s="1445">
        <v>0.005999999999999989</v>
      </c>
      <c r="F15" s="1446">
        <v>0.0461057142857142</v>
      </c>
    </row>
    <row r="16" ht="24" customHeight="1" x14ac:dyDescent="0.2">
      <c r="B16" s="1433" t="s">
        <v>1198</v>
      </c>
      <c r="C16" s="1434" t="s">
        <v>1199</v>
      </c>
      <c r="D16" s="28">
        <v>1421803.95642405</v>
      </c>
      <c r="E16" s="1445">
        <v>0.005323271027532641</v>
      </c>
      <c r="F16" s="1446">
        <v>11.8935894126711</v>
      </c>
    </row>
    <row r="17" ht="24" customHeight="1" x14ac:dyDescent="0.2">
      <c r="B17" s="1433" t="s">
        <v>1200</v>
      </c>
      <c r="C17" s="1434" t="s">
        <v>1201</v>
      </c>
      <c r="D17" s="28">
        <v>55238.9143998987</v>
      </c>
      <c r="E17" s="1445">
        <v>0.009999999999999983</v>
      </c>
      <c r="F17" s="1446">
        <v>0.868040083426978</v>
      </c>
    </row>
    <row r="18" ht="24" customHeight="1" x14ac:dyDescent="0.2">
      <c r="B18" s="1433" t="s">
        <v>1202</v>
      </c>
      <c r="C18" s="1434" t="s">
        <v>1203</v>
      </c>
      <c r="D18" s="28">
        <v>38.99491271</v>
      </c>
      <c r="E18" s="1451">
        <v>0.009999999999999993</v>
      </c>
      <c r="F18" s="1452">
        <v>0.000612777199728571</v>
      </c>
    </row>
    <row r="19" ht="24" customHeight="1" x14ac:dyDescent="0.2">
      <c r="B19" s="1433" t="s">
        <v>1204</v>
      </c>
      <c r="C19" s="1434" t="s">
        <v>1205</v>
      </c>
      <c r="D19" s="28">
        <v>177097.8555</v>
      </c>
      <c r="E19" s="1451">
        <v>8.000000000000004</v>
      </c>
      <c r="F19" s="1446">
        <v>2.22637304057143</v>
      </c>
    </row>
    <row r="20" ht="24" customHeight="1" x14ac:dyDescent="0.2">
      <c r="B20" s="1453" t="s">
        <v>1206</v>
      </c>
      <c r="C20" s="1454" t="s">
        <v>464</v>
      </c>
      <c r="D20" s="41" t="s">
        <v>83</v>
      </c>
      <c r="E20" s="1455" t="s">
        <v>83</v>
      </c>
      <c r="F20" s="1456" t="s">
        <v>83</v>
      </c>
    </row>
    <row r="21" ht="24" customHeight="1" x14ac:dyDescent="0.2">
      <c r="B21" s="1457" t="s">
        <v>1207</v>
      </c>
      <c r="C21" s="1458"/>
      <c r="D21" s="1459"/>
      <c r="E21" s="1460"/>
      <c r="F21" s="1461">
        <v>4.593461670646401</v>
      </c>
    </row>
    <row r="22" ht="24" customHeight="1" x14ac:dyDescent="0.2">
      <c r="B22" s="1462" t="s">
        <v>1208</v>
      </c>
      <c r="C22" s="1434" t="s">
        <v>1209</v>
      </c>
      <c r="D22" s="28">
        <v>177970.70950338</v>
      </c>
      <c r="E22" s="1445">
        <v>0.01000000000000001</v>
      </c>
      <c r="F22" s="1446">
        <v>2.79668257791026</v>
      </c>
    </row>
    <row r="23" ht="14.1" customHeight="1" x14ac:dyDescent="0.25">
      <c r="B23" s="1463" t="s">
        <v>1210</v>
      </c>
      <c r="C23" s="1464" t="s">
        <v>1211</v>
      </c>
      <c r="D23" s="41">
        <v>152450.084134826</v>
      </c>
      <c r="E23" s="1465">
        <v>0.007500191841052087</v>
      </c>
      <c r="F23" s="1456">
        <v>1.7967790927361411</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444</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419</v>
      </c>
      <c r="H8" s="1479" t="s">
        <v>1256</v>
      </c>
      <c r="I8" s="949" t="s">
        <v>419</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391615</v>
      </c>
      <c r="N9" s="512">
        <v>357882</v>
      </c>
      <c r="O9" s="512">
        <v>192504</v>
      </c>
      <c r="P9" s="1188">
        <v>30259</v>
      </c>
    </row>
    <row r="10" ht="18" customHeight="1" x14ac:dyDescent="0.2">
      <c r="B10" s="1514" t="s">
        <v>1259</v>
      </c>
      <c r="C10" s="1372"/>
      <c r="D10" s="475"/>
      <c r="E10" s="475"/>
      <c r="F10" s="1515">
        <v>193.3401281638875</v>
      </c>
      <c r="G10" s="1516">
        <v>2.845995895657432</v>
      </c>
      <c r="H10" s="1515">
        <v>0.04950000000000002</v>
      </c>
      <c r="I10" s="138">
        <v>0.5502452112203057</v>
      </c>
      <c r="J10" s="191">
        <v>0.009570336344112435</v>
      </c>
      <c r="L10" s="567" t="s">
        <v>1260</v>
      </c>
      <c r="M10" s="512" t="s">
        <v>113</v>
      </c>
      <c r="N10" s="512" t="s">
        <v>113</v>
      </c>
      <c r="O10" s="512" t="s">
        <v>113</v>
      </c>
      <c r="P10" s="1188" t="s">
        <v>113</v>
      </c>
    </row>
    <row r="11" ht="18" customHeight="1" x14ac:dyDescent="0.2">
      <c r="B11" s="1377" t="s">
        <v>1261</v>
      </c>
      <c r="C11" s="1517" t="s">
        <v>113</v>
      </c>
      <c r="D11" s="158" t="s">
        <v>113</v>
      </c>
      <c r="E11" s="158" t="s">
        <v>113</v>
      </c>
      <c r="F11" s="182">
        <v>119.199254228562</v>
      </c>
      <c r="G11" s="142">
        <v>2.9118000000000013</v>
      </c>
      <c r="H11" s="191">
        <v>0.04950000000000009</v>
      </c>
      <c r="I11" s="1518">
        <v>0.347084388462727</v>
      </c>
      <c r="J11" s="1519">
        <v>0.00590036308431383</v>
      </c>
      <c r="L11" s="567" t="s">
        <v>1262</v>
      </c>
      <c r="M11" s="512">
        <v>0.86</v>
      </c>
      <c r="N11" s="512">
        <v>0.86</v>
      </c>
      <c r="O11" s="512" t="s">
        <v>113</v>
      </c>
      <c r="P11" s="1188">
        <v>0.86</v>
      </c>
    </row>
    <row r="12" ht="18" customHeight="1" x14ac:dyDescent="0.2">
      <c r="B12" s="1377" t="s">
        <v>1263</v>
      </c>
      <c r="C12" s="1517" t="s">
        <v>113</v>
      </c>
      <c r="D12" s="158" t="s">
        <v>113</v>
      </c>
      <c r="E12" s="158" t="s">
        <v>113</v>
      </c>
      <c r="F12" s="182">
        <v>63.4736997670357</v>
      </c>
      <c r="G12" s="138">
        <v>2.7401999999999966</v>
      </c>
      <c r="H12" s="191">
        <v>0.04949999999999989</v>
      </c>
      <c r="I12" s="1517">
        <v>0.173930632101631</v>
      </c>
      <c r="J12" s="1519">
        <v>0.00314194813846826</v>
      </c>
      <c r="L12" s="567" t="s">
        <v>1264</v>
      </c>
      <c r="M12" s="512">
        <v>0.7</v>
      </c>
      <c r="N12" s="512">
        <v>0.5</v>
      </c>
      <c r="O12" s="512" t="s">
        <v>113</v>
      </c>
      <c r="P12" s="1188">
        <v>0.5</v>
      </c>
    </row>
    <row r="13" ht="18" customHeight="1" x14ac:dyDescent="0.2">
      <c r="B13" s="1377" t="s">
        <v>1265</v>
      </c>
      <c r="C13" s="1517" t="s">
        <v>83</v>
      </c>
      <c r="D13" s="158" t="s">
        <v>113</v>
      </c>
      <c r="E13" s="158" t="s">
        <v>113</v>
      </c>
      <c r="F13" s="182" t="s">
        <v>83</v>
      </c>
      <c r="G13" s="138" t="s">
        <v>83</v>
      </c>
      <c r="H13" s="191" t="s">
        <v>83</v>
      </c>
      <c r="I13" s="1517" t="s">
        <v>83</v>
      </c>
      <c r="J13" s="1519" t="s">
        <v>83</v>
      </c>
      <c r="L13" s="1520" t="s">
        <v>1266</v>
      </c>
      <c r="M13" s="538">
        <v>0.9</v>
      </c>
      <c r="N13" s="538">
        <v>0.9</v>
      </c>
      <c r="O13" s="538" t="s">
        <v>113</v>
      </c>
      <c r="P13" s="1211">
        <v>0.9</v>
      </c>
    </row>
    <row r="14" ht="18" customHeight="1" x14ac:dyDescent="0.2">
      <c r="B14" s="1377" t="s">
        <v>1267</v>
      </c>
      <c r="C14" s="1521"/>
      <c r="D14" s="49"/>
      <c r="E14" s="49"/>
      <c r="F14" s="186">
        <v>10.6671741682898</v>
      </c>
      <c r="G14" s="1522">
        <v>2.7401999999999993</v>
      </c>
      <c r="H14" s="186">
        <v>0.04950000000000009</v>
      </c>
      <c r="I14" s="142">
        <v>0.0292301906559477</v>
      </c>
      <c r="J14" s="178">
        <v>0.000528025121330346</v>
      </c>
      <c r="L14" s="144" t="s">
        <v>1268</v>
      </c>
      <c r="M14" s="546"/>
      <c r="N14" s="546"/>
      <c r="O14" s="546"/>
      <c r="P14" s="546"/>
    </row>
    <row r="15" ht="18" customHeight="1" x14ac:dyDescent="0.2">
      <c r="B15" s="1523" t="s">
        <v>1251</v>
      </c>
      <c r="C15" s="1378" t="s">
        <v>113</v>
      </c>
      <c r="D15" s="1025" t="s">
        <v>113</v>
      </c>
      <c r="E15" s="1025" t="s">
        <v>113</v>
      </c>
      <c r="F15" s="1079">
        <v>10.6671741682898</v>
      </c>
      <c r="G15" s="1156">
        <v>2.7401999999999993</v>
      </c>
      <c r="H15" s="1524">
        <v>0.04950000000000009</v>
      </c>
      <c r="I15" s="1378">
        <v>0.0292301906559477</v>
      </c>
      <c r="J15" s="1519">
        <v>0.000528025121330346</v>
      </c>
      <c r="L15" s="904" t="s">
        <v>1269</v>
      </c>
      <c r="M15" s="546"/>
      <c r="N15" s="546"/>
      <c r="O15" s="546"/>
      <c r="P15" s="546"/>
    </row>
    <row r="16" ht="18" customHeight="1" x14ac:dyDescent="0.2">
      <c r="B16" s="1525" t="s">
        <v>1270</v>
      </c>
      <c r="C16" s="1526"/>
      <c r="D16" s="132"/>
      <c r="E16" s="132"/>
      <c r="F16" s="1527" t="s">
        <v>113</v>
      </c>
      <c r="G16" s="1528" t="s">
        <v>83</v>
      </c>
      <c r="H16" s="1527" t="s">
        <v>83</v>
      </c>
      <c r="I16" s="1529" t="s">
        <v>83</v>
      </c>
      <c r="J16" s="196" t="s">
        <v>83</v>
      </c>
      <c r="L16" s="904"/>
      <c r="M16" s="546"/>
      <c r="N16" s="545"/>
      <c r="O16" s="545"/>
      <c r="P16" s="545"/>
    </row>
    <row r="17" ht="18" customHeight="1" x14ac:dyDescent="0.2">
      <c r="B17" s="1377" t="s">
        <v>1271</v>
      </c>
      <c r="C17" s="1530"/>
      <c r="D17" s="1531"/>
      <c r="E17" s="1531"/>
      <c r="F17" s="1532" t="s">
        <v>113</v>
      </c>
      <c r="G17" s="1533" t="s">
        <v>83</v>
      </c>
      <c r="H17" s="186" t="s">
        <v>83</v>
      </c>
      <c r="I17" s="142" t="s">
        <v>83</v>
      </c>
      <c r="J17" s="178" t="s">
        <v>83</v>
      </c>
      <c r="L17" s="545"/>
      <c r="M17" s="545"/>
      <c r="N17" s="545"/>
      <c r="O17" s="545"/>
      <c r="P17" s="545"/>
    </row>
    <row r="18" ht="18" customHeight="1" x14ac:dyDescent="0.2">
      <c r="B18" s="1534" t="s">
        <v>1272</v>
      </c>
      <c r="C18" s="1535" t="s">
        <v>83</v>
      </c>
      <c r="D18" s="163" t="s">
        <v>113</v>
      </c>
      <c r="E18" s="163" t="s">
        <v>113</v>
      </c>
      <c r="F18" s="695" t="s">
        <v>113</v>
      </c>
      <c r="G18" s="1536" t="s">
        <v>83</v>
      </c>
      <c r="H18" s="1537" t="s">
        <v>83</v>
      </c>
      <c r="I18" s="1535" t="s">
        <v>83</v>
      </c>
      <c r="J18" s="695" t="s">
        <v>83</v>
      </c>
      <c r="L18" s="545"/>
      <c r="M18" s="545"/>
      <c r="N18" s="545"/>
      <c r="O18" s="545"/>
      <c r="P18" s="545"/>
    </row>
    <row r="19" ht="18" customHeight="1" x14ac:dyDescent="0.2">
      <c r="B19" s="1534" t="s">
        <v>1273</v>
      </c>
      <c r="C19" s="1535" t="s">
        <v>83</v>
      </c>
      <c r="D19" s="163" t="s">
        <v>113</v>
      </c>
      <c r="E19" s="163" t="s">
        <v>113</v>
      </c>
      <c r="F19" s="695" t="s">
        <v>113</v>
      </c>
      <c r="G19" s="1536" t="s">
        <v>83</v>
      </c>
      <c r="H19" s="1537" t="s">
        <v>83</v>
      </c>
      <c r="I19" s="1535" t="s">
        <v>83</v>
      </c>
      <c r="J19" s="695" t="s">
        <v>83</v>
      </c>
      <c r="L19" s="545"/>
      <c r="M19" s="545"/>
      <c r="N19" s="545"/>
      <c r="O19" s="545"/>
      <c r="P19" s="545"/>
    </row>
    <row r="20" ht="18" customHeight="1" x14ac:dyDescent="0.2">
      <c r="B20" s="1534" t="s">
        <v>1274</v>
      </c>
      <c r="C20" s="1535" t="s">
        <v>83</v>
      </c>
      <c r="D20" s="163" t="s">
        <v>113</v>
      </c>
      <c r="E20" s="163" t="s">
        <v>113</v>
      </c>
      <c r="F20" s="695" t="s">
        <v>113</v>
      </c>
      <c r="G20" s="1536" t="s">
        <v>83</v>
      </c>
      <c r="H20" s="1537" t="s">
        <v>83</v>
      </c>
      <c r="I20" s="1535" t="s">
        <v>83</v>
      </c>
      <c r="J20" s="695" t="s">
        <v>83</v>
      </c>
      <c r="L20" s="545"/>
      <c r="M20" s="545"/>
      <c r="N20" s="545"/>
      <c r="O20" s="545"/>
      <c r="P20" s="545"/>
    </row>
    <row r="21" ht="18" customHeight="1" x14ac:dyDescent="0.2">
      <c r="B21" s="1525" t="s">
        <v>1275</v>
      </c>
      <c r="C21" s="1526"/>
      <c r="D21" s="132"/>
      <c r="E21" s="132"/>
      <c r="F21" s="1527" t="s">
        <v>113</v>
      </c>
      <c r="G21" s="1528" t="s">
        <v>83</v>
      </c>
      <c r="H21" s="1527" t="s">
        <v>83</v>
      </c>
      <c r="I21" s="1529" t="s">
        <v>83</v>
      </c>
      <c r="J21" s="196" t="s">
        <v>83</v>
      </c>
      <c r="L21" s="545"/>
      <c r="M21" s="545"/>
      <c r="N21" s="545"/>
      <c r="O21" s="545"/>
      <c r="P21" s="545"/>
    </row>
    <row r="22" ht="18" customHeight="1" x14ac:dyDescent="0.2">
      <c r="B22" s="1377" t="s">
        <v>1276</v>
      </c>
      <c r="C22" s="1530"/>
      <c r="D22" s="1531"/>
      <c r="E22" s="1531"/>
      <c r="F22" s="1532" t="s">
        <v>113</v>
      </c>
      <c r="G22" s="1533" t="s">
        <v>83</v>
      </c>
      <c r="H22" s="1532" t="s">
        <v>83</v>
      </c>
      <c r="I22" s="142" t="s">
        <v>83</v>
      </c>
      <c r="J22" s="178" t="s">
        <v>83</v>
      </c>
      <c r="L22" s="545"/>
      <c r="M22" s="545"/>
      <c r="N22" s="545"/>
      <c r="O22" s="545"/>
      <c r="P22" s="545"/>
    </row>
    <row r="23" ht="18" customHeight="1" x14ac:dyDescent="0.2">
      <c r="B23" s="1534" t="s">
        <v>1277</v>
      </c>
      <c r="C23" s="1535" t="s">
        <v>83</v>
      </c>
      <c r="D23" s="163" t="s">
        <v>113</v>
      </c>
      <c r="E23" s="163" t="s">
        <v>113</v>
      </c>
      <c r="F23" s="695" t="s">
        <v>113</v>
      </c>
      <c r="G23" s="1536" t="s">
        <v>83</v>
      </c>
      <c r="H23" s="1537" t="s">
        <v>83</v>
      </c>
      <c r="I23" s="1535" t="s">
        <v>83</v>
      </c>
      <c r="J23" s="695" t="s">
        <v>83</v>
      </c>
      <c r="L23" s="545"/>
      <c r="M23" s="545"/>
      <c r="N23" s="545"/>
      <c r="O23" s="545"/>
      <c r="P23" s="545"/>
    </row>
    <row r="24" ht="18" customHeight="1" x14ac:dyDescent="0.2">
      <c r="B24" s="1538" t="s">
        <v>1278</v>
      </c>
      <c r="C24" s="1539" t="s">
        <v>83</v>
      </c>
      <c r="D24" s="307" t="s">
        <v>113</v>
      </c>
      <c r="E24" s="307" t="s">
        <v>113</v>
      </c>
      <c r="F24" s="1540" t="s">
        <v>113</v>
      </c>
      <c r="G24" s="1541" t="s">
        <v>83</v>
      </c>
      <c r="H24" s="310" t="s">
        <v>83</v>
      </c>
      <c r="I24" s="1539" t="s">
        <v>83</v>
      </c>
      <c r="J24" s="1540" t="s">
        <v>83</v>
      </c>
      <c r="L24" s="545"/>
      <c r="M24" s="545"/>
      <c r="N24" s="545"/>
      <c r="O24" s="545"/>
      <c r="P24" s="545"/>
    </row>
    <row r="25" ht="18" customHeight="1" x14ac:dyDescent="0.2">
      <c r="B25" s="1525" t="s">
        <v>1279</v>
      </c>
      <c r="C25" s="1526"/>
      <c r="D25" s="132"/>
      <c r="E25" s="132"/>
      <c r="F25" s="1527" t="s">
        <v>113</v>
      </c>
      <c r="G25" s="1528" t="s">
        <v>83</v>
      </c>
      <c r="H25" s="1527" t="s">
        <v>83</v>
      </c>
      <c r="I25" s="1529" t="s">
        <v>83</v>
      </c>
      <c r="J25" s="196" t="s">
        <v>83</v>
      </c>
      <c r="K25" s="1055"/>
      <c r="L25" s="545"/>
      <c r="M25" s="545"/>
      <c r="N25" s="545"/>
      <c r="O25" s="545"/>
      <c r="P25" s="545"/>
    </row>
    <row r="26" ht="18" customHeight="1" x14ac:dyDescent="0.25">
      <c r="B26" s="1542" t="s">
        <v>1280</v>
      </c>
      <c r="C26" s="1494" t="s">
        <v>83</v>
      </c>
      <c r="D26" s="1495" t="s">
        <v>113</v>
      </c>
      <c r="E26" s="1495" t="s">
        <v>113</v>
      </c>
      <c r="F26" s="1496" t="s">
        <v>113</v>
      </c>
      <c r="G26" s="1536" t="s">
        <v>83</v>
      </c>
      <c r="H26" s="1537" t="s">
        <v>83</v>
      </c>
      <c r="I26" s="1494" t="s">
        <v>83</v>
      </c>
      <c r="J26" s="1499" t="s">
        <v>83</v>
      </c>
      <c r="K26" s="1055"/>
      <c r="L26" s="545"/>
      <c r="M26" s="545"/>
      <c r="N26" s="545"/>
      <c r="O26" s="545"/>
      <c r="P26" s="545"/>
    </row>
    <row r="27" ht="18" customHeight="1" x14ac:dyDescent="0.25">
      <c r="B27" s="1542" t="s">
        <v>1281</v>
      </c>
      <c r="C27" s="1494" t="s">
        <v>83</v>
      </c>
      <c r="D27" s="1495" t="s">
        <v>113</v>
      </c>
      <c r="E27" s="1495" t="s">
        <v>113</v>
      </c>
      <c r="F27" s="1496" t="s">
        <v>113</v>
      </c>
      <c r="G27" s="1536" t="s">
        <v>83</v>
      </c>
      <c r="H27" s="1537" t="s">
        <v>83</v>
      </c>
      <c r="I27" s="1494" t="s">
        <v>83</v>
      </c>
      <c r="J27" s="1499" t="s">
        <v>83</v>
      </c>
      <c r="K27" s="1055"/>
      <c r="L27" s="545"/>
      <c r="M27" s="545"/>
      <c r="N27" s="545"/>
      <c r="O27" s="545"/>
      <c r="P27" s="545"/>
    </row>
    <row r="28" ht="18" customHeight="1" x14ac:dyDescent="0.25">
      <c r="B28" s="1542" t="s">
        <v>1282</v>
      </c>
      <c r="C28" s="1494" t="s">
        <v>83</v>
      </c>
      <c r="D28" s="1495" t="s">
        <v>113</v>
      </c>
      <c r="E28" s="1495" t="s">
        <v>113</v>
      </c>
      <c r="F28" s="1496" t="s">
        <v>113</v>
      </c>
      <c r="G28" s="1536" t="s">
        <v>83</v>
      </c>
      <c r="H28" s="1537" t="s">
        <v>83</v>
      </c>
      <c r="I28" s="1494" t="s">
        <v>83</v>
      </c>
      <c r="J28" s="1499" t="s">
        <v>83</v>
      </c>
      <c r="K28" s="1055"/>
      <c r="L28" s="545"/>
      <c r="M28" s="545"/>
      <c r="N28" s="545"/>
      <c r="O28" s="545"/>
      <c r="P28" s="545"/>
    </row>
    <row r="29" ht="18" customHeight="1" x14ac:dyDescent="0.25">
      <c r="B29" s="1542" t="s">
        <v>1283</v>
      </c>
      <c r="C29" s="1494" t="s">
        <v>83</v>
      </c>
      <c r="D29" s="1495" t="s">
        <v>113</v>
      </c>
      <c r="E29" s="1495" t="s">
        <v>113</v>
      </c>
      <c r="F29" s="1496" t="s">
        <v>113</v>
      </c>
      <c r="G29" s="1536" t="s">
        <v>83</v>
      </c>
      <c r="H29" s="1537" t="s">
        <v>83</v>
      </c>
      <c r="I29" s="1494" t="s">
        <v>83</v>
      </c>
      <c r="J29" s="1499" t="s">
        <v>83</v>
      </c>
      <c r="K29" s="1055"/>
      <c r="L29" s="545"/>
      <c r="M29" s="545"/>
      <c r="N29" s="545"/>
      <c r="O29" s="545"/>
      <c r="P29" s="545"/>
    </row>
    <row r="30" ht="18" customHeight="1" x14ac:dyDescent="0.25">
      <c r="B30" s="1542" t="s">
        <v>1284</v>
      </c>
      <c r="C30" s="1494" t="s">
        <v>83</v>
      </c>
      <c r="D30" s="1495" t="s">
        <v>113</v>
      </c>
      <c r="E30" s="1495" t="s">
        <v>113</v>
      </c>
      <c r="F30" s="1496" t="s">
        <v>113</v>
      </c>
      <c r="G30" s="1536" t="s">
        <v>83</v>
      </c>
      <c r="H30" s="1537" t="s">
        <v>83</v>
      </c>
      <c r="I30" s="1494" t="s">
        <v>83</v>
      </c>
      <c r="J30" s="1499" t="s">
        <v>83</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273.7748816</v>
      </c>
    </row>
    <row r="11" ht="18" customHeight="1" x14ac:dyDescent="0.2" s="1" customFormat="1">
      <c r="B11" s="1564" t="s">
        <v>1299</v>
      </c>
      <c r="C11" s="1565">
        <v>598191.64</v>
      </c>
      <c r="D11" s="1566">
        <v>0.12000000000000001</v>
      </c>
      <c r="E11" s="1567">
        <v>263.2043216</v>
      </c>
    </row>
    <row r="12" ht="18" customHeight="1" x14ac:dyDescent="0.2" s="1" customFormat="1">
      <c r="B12" s="1564" t="s">
        <v>1300</v>
      </c>
      <c r="C12" s="1565">
        <v>22176</v>
      </c>
      <c r="D12" s="1566">
        <v>0.13</v>
      </c>
      <c r="E12" s="1567">
        <v>10.57056</v>
      </c>
    </row>
    <row r="13" ht="18" customHeight="1" x14ac:dyDescent="0.2" s="1" customFormat="1">
      <c r="B13" s="1561" t="s">
        <v>1301</v>
      </c>
      <c r="C13" s="1568">
        <v>580434.782608696</v>
      </c>
      <c r="D13" s="1569">
        <v>0.20000000000000012</v>
      </c>
      <c r="E13" s="1570">
        <v>425.652173913044</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-20510.97570289704</v>
      </c>
      <c r="D10" s="1583">
        <v>1.6360845829285053</v>
      </c>
      <c r="E10" s="1583">
        <v>1.0114858547220704</v>
      </c>
      <c r="F10" s="1583">
        <v>0.196969707478134</v>
      </c>
      <c r="G10" s="1583">
        <v>6.93605150300293</v>
      </c>
      <c r="H10" s="1584" t="s">
        <v>1316</v>
      </c>
      <c r="I10" s="1585">
        <v>-20197.121583073695</v>
      </c>
    </row>
    <row r="11" ht="18" customHeight="1" x14ac:dyDescent="0.2">
      <c r="B11" s="1586" t="s">
        <v>1317</v>
      </c>
      <c r="C11" s="1587">
        <v>-18488.30946298159</v>
      </c>
      <c r="D11" s="1587">
        <v>1.090613099444729</v>
      </c>
      <c r="E11" s="1587">
        <v>0.8380787230658688</v>
      </c>
      <c r="F11" s="1587">
        <v>0.147433305105024</v>
      </c>
      <c r="G11" s="1587">
        <v>5.19168663323478</v>
      </c>
      <c r="H11" s="1588" t="s">
        <v>118</v>
      </c>
      <c r="I11" s="1589">
        <v>-18235.681434584683</v>
      </c>
    </row>
    <row r="12" ht="18" customHeight="1" x14ac:dyDescent="0.2">
      <c r="B12" s="1590" t="s">
        <v>1318</v>
      </c>
      <c r="C12" s="1591">
        <v>-16012.591719096003</v>
      </c>
      <c r="D12" s="1591">
        <v>0.828475249609421</v>
      </c>
      <c r="E12" s="1591">
        <v>0.4059651487870636</v>
      </c>
      <c r="F12" s="1025">
        <v>0.147433305105024</v>
      </c>
      <c r="G12" s="1025">
        <v>5.19168663323478</v>
      </c>
      <c r="H12" s="1592" t="s">
        <v>118</v>
      </c>
      <c r="I12" s="1593">
        <v>-15881.813647678366</v>
      </c>
    </row>
    <row r="13" ht="18" customHeight="1" x14ac:dyDescent="0.2">
      <c r="B13" s="1594" t="s">
        <v>1319</v>
      </c>
      <c r="C13" s="1595">
        <v>-2475.7177438855874</v>
      </c>
      <c r="D13" s="1595">
        <v>0.262137849835308</v>
      </c>
      <c r="E13" s="1595">
        <v>0.4321135742788053</v>
      </c>
      <c r="F13" s="1596" t="s">
        <v>118</v>
      </c>
      <c r="G13" s="1596" t="s">
        <v>118</v>
      </c>
      <c r="H13" s="1597" t="s">
        <v>118</v>
      </c>
      <c r="I13" s="1598">
        <v>-2353.8677869063154</v>
      </c>
    </row>
    <row r="14" ht="18" customHeight="1" x14ac:dyDescent="0.2">
      <c r="B14" s="1586" t="s">
        <v>1320</v>
      </c>
      <c r="C14" s="1599">
        <v>722.4875216967829</v>
      </c>
      <c r="D14" s="1599" t="s">
        <v>916</v>
      </c>
      <c r="E14" s="1599">
        <v>0.102934676842797</v>
      </c>
      <c r="F14" s="1599" t="s">
        <v>118</v>
      </c>
      <c r="G14" s="1599" t="s">
        <v>118</v>
      </c>
      <c r="H14" s="1600" t="s">
        <v>118</v>
      </c>
      <c r="I14" s="1601">
        <v>749.7652110601241</v>
      </c>
    </row>
    <row r="15" ht="18" customHeight="1" x14ac:dyDescent="0.2">
      <c r="B15" s="1590" t="s">
        <v>1321</v>
      </c>
      <c r="C15" s="1591">
        <v>256.06281860523325</v>
      </c>
      <c r="D15" s="1591" t="s">
        <v>916</v>
      </c>
      <c r="E15" s="1591" t="s">
        <v>916</v>
      </c>
      <c r="F15" s="1025" t="s">
        <v>118</v>
      </c>
      <c r="G15" s="1025" t="s">
        <v>118</v>
      </c>
      <c r="H15" s="1592" t="s">
        <v>118</v>
      </c>
      <c r="I15" s="1593">
        <v>256.06281860523325</v>
      </c>
    </row>
    <row r="16" ht="18" customHeight="1" x14ac:dyDescent="0.2">
      <c r="B16" s="1594" t="s">
        <v>1322</v>
      </c>
      <c r="C16" s="1595">
        <v>466.42470309154965</v>
      </c>
      <c r="D16" s="1595" t="s">
        <v>118</v>
      </c>
      <c r="E16" s="1595">
        <v>0.102934676842797</v>
      </c>
      <c r="F16" s="1596" t="s">
        <v>118</v>
      </c>
      <c r="G16" s="1596" t="s">
        <v>118</v>
      </c>
      <c r="H16" s="1597" t="s">
        <v>118</v>
      </c>
      <c r="I16" s="1598">
        <v>493.70239245489086</v>
      </c>
    </row>
    <row r="17" ht="18" customHeight="1" x14ac:dyDescent="0.2">
      <c r="B17" s="1586" t="s">
        <v>1323</v>
      </c>
      <c r="C17" s="1599">
        <v>2854.1145799978613</v>
      </c>
      <c r="D17" s="1599">
        <v>0.5454714834837764</v>
      </c>
      <c r="E17" s="1599">
        <v>0.05607202096973388</v>
      </c>
      <c r="F17" s="1599">
        <v>0.04953640237311</v>
      </c>
      <c r="G17" s="1599">
        <v>1.74436486976815</v>
      </c>
      <c r="H17" s="1600" t="s">
        <v>118</v>
      </c>
      <c r="I17" s="1601">
        <v>2884.2468670923868</v>
      </c>
    </row>
    <row r="18" ht="18" customHeight="1" x14ac:dyDescent="0.2">
      <c r="B18" s="1590" t="s">
        <v>1324</v>
      </c>
      <c r="C18" s="1591">
        <v>1310.6669039621004</v>
      </c>
      <c r="D18" s="1591">
        <v>0.24322938329457183</v>
      </c>
      <c r="E18" s="1591">
        <v>0.03642850728372575</v>
      </c>
      <c r="F18" s="1025">
        <v>0.04953640237311</v>
      </c>
      <c r="G18" s="1025">
        <v>1.74436486976815</v>
      </c>
      <c r="H18" s="1592" t="s">
        <v>118</v>
      </c>
      <c r="I18" s="1593">
        <v>1327.1308811245358</v>
      </c>
    </row>
    <row r="19" ht="18" customHeight="1" x14ac:dyDescent="0.2">
      <c r="B19" s="1594" t="s">
        <v>1325</v>
      </c>
      <c r="C19" s="1595">
        <v>1543.447676035761</v>
      </c>
      <c r="D19" s="1595">
        <v>0.3022421001892045</v>
      </c>
      <c r="E19" s="1595">
        <v>0.019643513686008123</v>
      </c>
      <c r="F19" s="1596" t="s">
        <v>118</v>
      </c>
      <c r="G19" s="1596" t="s">
        <v>118</v>
      </c>
      <c r="H19" s="1597" t="s">
        <v>118</v>
      </c>
      <c r="I19" s="1598">
        <v>1557.115985967851</v>
      </c>
    </row>
    <row r="20" ht="18" customHeight="1" x14ac:dyDescent="0.2">
      <c r="B20" s="1586" t="s">
        <v>1326</v>
      </c>
      <c r="C20" s="1599">
        <v>7.342523605969294</v>
      </c>
      <c r="D20" s="1599" t="s">
        <v>118</v>
      </c>
      <c r="E20" s="1599">
        <v>0.0005462352790146213</v>
      </c>
      <c r="F20" s="1599" t="s">
        <v>118</v>
      </c>
      <c r="G20" s="1599" t="s">
        <v>118</v>
      </c>
      <c r="H20" s="1600" t="s">
        <v>118</v>
      </c>
      <c r="I20" s="1601">
        <v>7.487275954908169</v>
      </c>
    </row>
    <row r="21" ht="18" customHeight="1" x14ac:dyDescent="0.2">
      <c r="B21" s="1590" t="s">
        <v>1327</v>
      </c>
      <c r="C21" s="1591">
        <v>22.381750002059594</v>
      </c>
      <c r="D21" s="1591" t="s">
        <v>118</v>
      </c>
      <c r="E21" s="1591">
        <v>0.0005462352790146213</v>
      </c>
      <c r="F21" s="1025" t="s">
        <v>118</v>
      </c>
      <c r="G21" s="1025" t="s">
        <v>118</v>
      </c>
      <c r="H21" s="1592" t="s">
        <v>118</v>
      </c>
      <c r="I21" s="1593">
        <v>22.526502350998467</v>
      </c>
    </row>
    <row r="22" ht="18" customHeight="1" x14ac:dyDescent="0.2">
      <c r="B22" s="1594" t="s">
        <v>1328</v>
      </c>
      <c r="C22" s="1595">
        <v>-15.0392263960903</v>
      </c>
      <c r="D22" s="1595" t="s">
        <v>118</v>
      </c>
      <c r="E22" s="1595" t="s">
        <v>915</v>
      </c>
      <c r="F22" s="1596" t="s">
        <v>118</v>
      </c>
      <c r="G22" s="1596" t="s">
        <v>118</v>
      </c>
      <c r="H22" s="1597" t="s">
        <v>118</v>
      </c>
      <c r="I22" s="1598">
        <v>-15.0392263960903</v>
      </c>
    </row>
    <row r="23" ht="18" customHeight="1" x14ac:dyDescent="0.2">
      <c r="B23" s="1586" t="s">
        <v>1329</v>
      </c>
      <c r="C23" s="1599">
        <v>119.25644856086467</v>
      </c>
      <c r="D23" s="1599" t="s">
        <v>118</v>
      </c>
      <c r="E23" s="1599">
        <v>0.000022873120744991807</v>
      </c>
      <c r="F23" s="1599" t="s">
        <v>118</v>
      </c>
      <c r="G23" s="1599" t="s">
        <v>118</v>
      </c>
      <c r="H23" s="1600" t="s">
        <v>118</v>
      </c>
      <c r="I23" s="1601">
        <v>119.26250993786209</v>
      </c>
    </row>
    <row r="24" ht="18" customHeight="1" x14ac:dyDescent="0.2">
      <c r="B24" s="1590" t="s">
        <v>1330</v>
      </c>
      <c r="C24" s="1591">
        <v>79.77929642706935</v>
      </c>
      <c r="D24" s="1591" t="s">
        <v>118</v>
      </c>
      <c r="E24" s="1591" t="s">
        <v>915</v>
      </c>
      <c r="F24" s="1025" t="s">
        <v>118</v>
      </c>
      <c r="G24" s="1025" t="s">
        <v>118</v>
      </c>
      <c r="H24" s="1592" t="s">
        <v>118</v>
      </c>
      <c r="I24" s="1593">
        <v>79.77929642706935</v>
      </c>
    </row>
    <row r="25" ht="18" customHeight="1" x14ac:dyDescent="0.2">
      <c r="B25" s="1594" t="s">
        <v>1331</v>
      </c>
      <c r="C25" s="1595">
        <v>39.47715213379532</v>
      </c>
      <c r="D25" s="1595" t="s">
        <v>118</v>
      </c>
      <c r="E25" s="1595">
        <v>0.000022873120744991807</v>
      </c>
      <c r="F25" s="1596" t="s">
        <v>118</v>
      </c>
      <c r="G25" s="1596" t="s">
        <v>118</v>
      </c>
      <c r="H25" s="1597" t="s">
        <v>118</v>
      </c>
      <c r="I25" s="1598">
        <v>39.483213510792744</v>
      </c>
    </row>
    <row r="26" ht="18" customHeight="1" x14ac:dyDescent="0.2">
      <c r="B26" s="1586" t="s">
        <v>1332</v>
      </c>
      <c r="C26" s="1599">
        <v>82.42110463790421</v>
      </c>
      <c r="D26" s="1599" t="s">
        <v>118</v>
      </c>
      <c r="E26" s="1599">
        <v>0.013831325443911</v>
      </c>
      <c r="F26" s="1599" t="s">
        <v>118</v>
      </c>
      <c r="G26" s="1599" t="s">
        <v>118</v>
      </c>
      <c r="H26" s="1600" t="s">
        <v>118</v>
      </c>
      <c r="I26" s="1601">
        <v>86.08640588054062</v>
      </c>
    </row>
    <row r="27" ht="18" customHeight="1" x14ac:dyDescent="0.2">
      <c r="B27" s="1590" t="s">
        <v>1333</v>
      </c>
      <c r="C27" s="1015"/>
      <c r="D27" s="1015"/>
      <c r="E27" s="1015"/>
      <c r="F27" s="1015"/>
      <c r="G27" s="1015"/>
      <c r="H27" s="1157"/>
      <c r="I27" s="1602"/>
    </row>
    <row r="28" ht="18" customHeight="1" x14ac:dyDescent="0.2">
      <c r="B28" s="1594" t="s">
        <v>1334</v>
      </c>
      <c r="C28" s="1595">
        <v>82.42110463790421</v>
      </c>
      <c r="D28" s="1595" t="s">
        <v>118</v>
      </c>
      <c r="E28" s="1595">
        <v>0.013831325443911</v>
      </c>
      <c r="F28" s="1596" t="s">
        <v>118</v>
      </c>
      <c r="G28" s="1596" t="s">
        <v>118</v>
      </c>
      <c r="H28" s="1597" t="s">
        <v>118</v>
      </c>
      <c r="I28" s="1598">
        <v>86.08640588054062</v>
      </c>
    </row>
    <row r="29" ht="18" customHeight="1" x14ac:dyDescent="0.2">
      <c r="B29" s="1603" t="s">
        <v>1335</v>
      </c>
      <c r="C29" s="1604">
        <v>-5808.288418414834</v>
      </c>
      <c r="D29" s="1605"/>
      <c r="E29" s="1605"/>
      <c r="F29" s="1605"/>
      <c r="G29" s="1605"/>
      <c r="H29" s="1606"/>
      <c r="I29" s="1607">
        <v>-5808.288418414834</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10088.462010085104</v>
      </c>
      <c r="D10" s="1653" t="s">
        <v>83</v>
      </c>
      <c r="E10" s="1653" t="s">
        <v>83</v>
      </c>
      <c r="F10" s="1653">
        <v>3.17118845279336</v>
      </c>
      <c r="G10" s="1653" t="s">
        <v>83</v>
      </c>
      <c r="H10" s="1653" t="s">
        <v>83</v>
      </c>
      <c r="I10" s="1653" t="s">
        <v>83</v>
      </c>
      <c r="J10" s="1653">
        <v>0.013664027680386</v>
      </c>
      <c r="K10" s="1653">
        <v>0.051281288382049</v>
      </c>
      <c r="L10" s="1654" t="s">
        <v>83</v>
      </c>
      <c r="M10" s="1655">
        <v>10091.69814385396</v>
      </c>
    </row>
    <row r="11" ht="18" customHeight="1" x14ac:dyDescent="0.2">
      <c r="B11" s="1652" t="s">
        <v>1370</v>
      </c>
      <c r="C11" s="1653" t="s">
        <v>83</v>
      </c>
      <c r="D11" s="1653" t="s">
        <v>83</v>
      </c>
      <c r="E11" s="1653" t="s">
        <v>83</v>
      </c>
      <c r="F11" s="1653" t="s">
        <v>83</v>
      </c>
      <c r="G11" s="1653" t="s">
        <v>83</v>
      </c>
      <c r="H11" s="1653" t="s">
        <v>83</v>
      </c>
      <c r="I11" s="1653" t="s">
        <v>83</v>
      </c>
      <c r="J11" s="1653" t="s">
        <v>83</v>
      </c>
      <c r="K11" s="1653" t="s">
        <v>83</v>
      </c>
      <c r="L11" s="1654" t="s">
        <v>83</v>
      </c>
      <c r="M11" s="1655" t="s">
        <v>83</v>
      </c>
    </row>
    <row r="12" ht="18" customHeight="1" x14ac:dyDescent="0.2">
      <c r="B12" s="1652" t="s">
        <v>1371</v>
      </c>
      <c r="C12" s="1653">
        <v>0.178373334553561</v>
      </c>
      <c r="D12" s="1653" t="s">
        <v>83</v>
      </c>
      <c r="E12" s="1653">
        <v>482.54153614009977</v>
      </c>
      <c r="F12" s="1653">
        <v>6.99562287824979</v>
      </c>
      <c r="G12" s="1653" t="s">
        <v>83</v>
      </c>
      <c r="H12" s="1653">
        <v>0.028315223343524</v>
      </c>
      <c r="I12" s="1653" t="s">
        <v>83</v>
      </c>
      <c r="J12" s="1653">
        <v>0.099847715714103</v>
      </c>
      <c r="K12" s="1653" t="s">
        <v>83</v>
      </c>
      <c r="L12" s="1654" t="s">
        <v>83</v>
      </c>
      <c r="M12" s="1655">
        <v>489.84369529196067</v>
      </c>
    </row>
    <row r="13" ht="18" customHeight="1" x14ac:dyDescent="0.2">
      <c r="B13" s="1652" t="s">
        <v>1372</v>
      </c>
      <c r="C13" s="1653">
        <v>84.2243346614427</v>
      </c>
      <c r="D13" s="1653" t="s">
        <v>83</v>
      </c>
      <c r="E13" s="1653">
        <v>14.6973978155252</v>
      </c>
      <c r="F13" s="1653">
        <v>14323.066035147718</v>
      </c>
      <c r="G13" s="1653" t="s">
        <v>83</v>
      </c>
      <c r="H13" s="1653">
        <v>0.138079322764707</v>
      </c>
      <c r="I13" s="1653" t="s">
        <v>83</v>
      </c>
      <c r="J13" s="1653">
        <v>0.649707592106925</v>
      </c>
      <c r="K13" s="1653">
        <v>0.092316899569635</v>
      </c>
      <c r="L13" s="1654" t="s">
        <v>83</v>
      </c>
      <c r="M13" s="1655">
        <v>14422.86787143913</v>
      </c>
    </row>
    <row r="14" ht="18" customHeight="1" x14ac:dyDescent="0.2">
      <c r="B14" s="1652" t="s">
        <v>1373</v>
      </c>
      <c r="C14" s="1653" t="s">
        <v>83</v>
      </c>
      <c r="D14" s="1653" t="s">
        <v>83</v>
      </c>
      <c r="E14" s="1653" t="s">
        <v>83</v>
      </c>
      <c r="F14" s="1653" t="s">
        <v>83</v>
      </c>
      <c r="G14" s="1653" t="s">
        <v>83</v>
      </c>
      <c r="H14" s="1653" t="s">
        <v>83</v>
      </c>
      <c r="I14" s="1653" t="s">
        <v>83</v>
      </c>
      <c r="J14" s="1653" t="s">
        <v>83</v>
      </c>
      <c r="K14" s="1653" t="s">
        <v>83</v>
      </c>
      <c r="L14" s="1654" t="s">
        <v>83</v>
      </c>
      <c r="M14" s="1655" t="s">
        <v>83</v>
      </c>
    </row>
    <row r="15" ht="18" customHeight="1" x14ac:dyDescent="0.2">
      <c r="B15" s="1652" t="s">
        <v>1374</v>
      </c>
      <c r="C15" s="1653" t="s">
        <v>83</v>
      </c>
      <c r="D15" s="1653" t="s">
        <v>83</v>
      </c>
      <c r="E15" s="1653" t="s">
        <v>83</v>
      </c>
      <c r="F15" s="1653">
        <v>0.008345220780814</v>
      </c>
      <c r="G15" s="1653" t="s">
        <v>83</v>
      </c>
      <c r="H15" s="1653">
        <v>781.0712798579598</v>
      </c>
      <c r="I15" s="1653" t="s">
        <v>83</v>
      </c>
      <c r="J15" s="1653">
        <v>0.00052223043641</v>
      </c>
      <c r="K15" s="1653">
        <v>0.002516447436375</v>
      </c>
      <c r="L15" s="1654" t="s">
        <v>83</v>
      </c>
      <c r="M15" s="1655">
        <v>781.0826637566134</v>
      </c>
    </row>
    <row r="16" ht="18" customHeight="1" x14ac:dyDescent="0.2">
      <c r="B16" s="1652" t="s">
        <v>1375</v>
      </c>
      <c r="C16" s="1653" t="s">
        <v>83</v>
      </c>
      <c r="D16" s="1653" t="s">
        <v>83</v>
      </c>
      <c r="E16" s="1653" t="s">
        <v>83</v>
      </c>
      <c r="F16" s="1653" t="s">
        <v>83</v>
      </c>
      <c r="G16" s="1653" t="s">
        <v>83</v>
      </c>
      <c r="H16" s="1653" t="s">
        <v>83</v>
      </c>
      <c r="I16" s="1653" t="s">
        <v>83</v>
      </c>
      <c r="J16" s="1653" t="s">
        <v>83</v>
      </c>
      <c r="K16" s="1653" t="s">
        <v>83</v>
      </c>
      <c r="L16" s="1654" t="s">
        <v>83</v>
      </c>
      <c r="M16" s="1655" t="s">
        <v>83</v>
      </c>
    </row>
    <row r="17" ht="18" customHeight="1" x14ac:dyDescent="0.2">
      <c r="B17" s="1652" t="s">
        <v>1376</v>
      </c>
      <c r="C17" s="1653" t="s">
        <v>83</v>
      </c>
      <c r="D17" s="1653" t="s">
        <v>83</v>
      </c>
      <c r="E17" s="1653" t="s">
        <v>83</v>
      </c>
      <c r="F17" s="1653" t="s">
        <v>83</v>
      </c>
      <c r="G17" s="1653" t="s">
        <v>83</v>
      </c>
      <c r="H17" s="1653" t="s">
        <v>83</v>
      </c>
      <c r="I17" s="1653" t="s">
        <v>83</v>
      </c>
      <c r="J17" s="1653">
        <v>242.68332687527973</v>
      </c>
      <c r="K17" s="1653">
        <v>0.000146798362695</v>
      </c>
      <c r="L17" s="1654" t="s">
        <v>83</v>
      </c>
      <c r="M17" s="1655">
        <v>242.68347367364242</v>
      </c>
    </row>
    <row r="18" ht="18" customHeight="1" x14ac:dyDescent="0.2">
      <c r="B18" s="1652" t="s">
        <v>1377</v>
      </c>
      <c r="C18" s="1653" t="s">
        <v>83</v>
      </c>
      <c r="D18" s="1653" t="s">
        <v>83</v>
      </c>
      <c r="E18" s="1653" t="s">
        <v>83</v>
      </c>
      <c r="F18" s="1653">
        <v>0.00069007985918</v>
      </c>
      <c r="G18" s="1653" t="s">
        <v>83</v>
      </c>
      <c r="H18" s="1653">
        <v>0.100362142513944</v>
      </c>
      <c r="I18" s="1653" t="s">
        <v>83</v>
      </c>
      <c r="J18" s="1653">
        <v>0.004228398707432</v>
      </c>
      <c r="K18" s="1653">
        <v>896.8035648829963</v>
      </c>
      <c r="L18" s="1654" t="s">
        <v>83</v>
      </c>
      <c r="M18" s="1655">
        <v>896.9088455040769</v>
      </c>
    </row>
    <row r="19" ht="18" customHeight="1" x14ac:dyDescent="0.2">
      <c r="B19" s="1652" t="s">
        <v>1378</v>
      </c>
      <c r="C19" s="1653" t="s">
        <v>83</v>
      </c>
      <c r="D19" s="1653" t="s">
        <v>83</v>
      </c>
      <c r="E19" s="1653" t="s">
        <v>83</v>
      </c>
      <c r="F19" s="1653" t="s">
        <v>83</v>
      </c>
      <c r="G19" s="1653" t="s">
        <v>83</v>
      </c>
      <c r="H19" s="1653" t="s">
        <v>83</v>
      </c>
      <c r="I19" s="1653" t="s">
        <v>83</v>
      </c>
      <c r="J19" s="1653" t="s">
        <v>83</v>
      </c>
      <c r="K19" s="1653" t="s">
        <v>83</v>
      </c>
      <c r="L19" s="1654" t="s">
        <v>83</v>
      </c>
      <c r="M19" s="1655" t="s">
        <v>83</v>
      </c>
    </row>
    <row r="20" ht="18" customHeight="1" x14ac:dyDescent="0.2">
      <c r="B20" s="1656" t="s">
        <v>1379</v>
      </c>
      <c r="C20" s="1657">
        <v>10172.8647180811</v>
      </c>
      <c r="D20" s="1657" t="s">
        <v>83</v>
      </c>
      <c r="E20" s="1657">
        <v>497.238933955625</v>
      </c>
      <c r="F20" s="1657">
        <v>14333.2418817794</v>
      </c>
      <c r="G20" s="1657" t="s">
        <v>83</v>
      </c>
      <c r="H20" s="1657">
        <v>781.338036546582</v>
      </c>
      <c r="I20" s="1657" t="s">
        <v>83</v>
      </c>
      <c r="J20" s="1657">
        <v>243.451296839925</v>
      </c>
      <c r="K20" s="1657">
        <v>896.949826316747</v>
      </c>
      <c r="L20" s="1658" t="s">
        <v>83</v>
      </c>
      <c r="M20" s="1659">
        <v>26925.08469351938</v>
      </c>
    </row>
    <row r="21" ht="18" customHeight="1" x14ac:dyDescent="0.2">
      <c r="B21" s="1660" t="s">
        <v>1380</v>
      </c>
      <c r="C21" s="1661">
        <v>81.16657422713979</v>
      </c>
      <c r="D21" s="1661" t="s">
        <v>83</v>
      </c>
      <c r="E21" s="1661">
        <v>7.3952386636643155</v>
      </c>
      <c r="F21" s="1661">
        <v>-89.62598965972938</v>
      </c>
      <c r="G21" s="1661" t="s">
        <v>83</v>
      </c>
      <c r="H21" s="1661">
        <v>0.25537278996853274</v>
      </c>
      <c r="I21" s="1661" t="s">
        <v>83</v>
      </c>
      <c r="J21" s="1661">
        <v>0.7678231662825681</v>
      </c>
      <c r="K21" s="1661">
        <v>0.040980812670113664</v>
      </c>
      <c r="L21" s="1662" t="s">
        <v>83</v>
      </c>
      <c r="M21" s="1663">
        <v>-3.637978807091713e-12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289</v>
      </c>
      <c r="O9" s="1695"/>
      <c r="P9" s="1695"/>
      <c r="Q9" s="1695"/>
      <c r="R9" s="1695"/>
      <c r="S9" s="1695"/>
      <c r="T9" s="1695"/>
      <c r="U9" s="1696" t="s">
        <v>1416</v>
      </c>
      <c r="W9" s="1696" t="s">
        <v>289</v>
      </c>
    </row>
    <row r="10" ht="18" customHeight="1" x14ac:dyDescent="0.2">
      <c r="B10" s="1697" t="s">
        <v>1417</v>
      </c>
      <c r="C10" s="1698"/>
      <c r="D10" s="1699">
        <v>10172.864718081051</v>
      </c>
      <c r="E10" s="1700">
        <v>10158.350194334851</v>
      </c>
      <c r="F10" s="1701">
        <v>14.514523746200002</v>
      </c>
      <c r="G10" s="1702">
        <v>1.6398732574864938</v>
      </c>
      <c r="H10" s="1703">
        <v>-1.175909973988631</v>
      </c>
      <c r="I10" s="1703">
        <v>0.46396328349786287</v>
      </c>
      <c r="J10" s="1703">
        <v>0.05955123073884271</v>
      </c>
      <c r="K10" s="1703">
        <v>0.0005370490798360298</v>
      </c>
      <c r="L10" s="1703">
        <v>-0.02818445289914115</v>
      </c>
      <c r="M10" s="1703">
        <v>-0.17443901024828232</v>
      </c>
      <c r="N10" s="1702">
        <v>16682.208803208996</v>
      </c>
      <c r="O10" s="1703">
        <v>-11962.37308602855</v>
      </c>
      <c r="P10" s="1703">
        <v>4719.8357171804455</v>
      </c>
      <c r="Q10" s="1703">
        <v>605.8066141014768</v>
      </c>
      <c r="R10" s="1703">
        <v>5.463327636141841</v>
      </c>
      <c r="S10" s="1703">
        <v>-286.30754258521193</v>
      </c>
      <c r="T10" s="1704">
        <v>-2.5318991565123192</v>
      </c>
      <c r="U10" s="1705">
        <v>-18488.309462981593</v>
      </c>
      <c r="V10" s="1706"/>
      <c r="W10" s="1707" t="s">
        <v>113</v>
      </c>
    </row>
    <row r="11" ht="18" customHeight="1" x14ac:dyDescent="0.2">
      <c r="B11" s="1708" t="s">
        <v>1318</v>
      </c>
      <c r="C11" s="1709"/>
      <c r="D11" s="1710">
        <v>9719.063891137275</v>
      </c>
      <c r="E11" s="1711">
        <v>9704.721970962357</v>
      </c>
      <c r="F11" s="1712">
        <v>14.341920174918751</v>
      </c>
      <c r="G11" s="1713">
        <v>1.574696347078525</v>
      </c>
      <c r="H11" s="1714">
        <v>-1.174177500615369</v>
      </c>
      <c r="I11" s="1714">
        <v>0.400518846463156</v>
      </c>
      <c r="J11" s="1714">
        <v>0.053752284058411086</v>
      </c>
      <c r="K11" s="1715">
        <v>-0.004696348335371594</v>
      </c>
      <c r="L11" s="1715">
        <v>0.000004015123809464994</v>
      </c>
      <c r="M11" s="1716">
        <v>-0.16835463442779527</v>
      </c>
      <c r="N11" s="1714">
        <v>15304.574406396661</v>
      </c>
      <c r="O11" s="1714">
        <v>-11411.906148016647</v>
      </c>
      <c r="P11" s="1714">
        <v>3892.668258380014</v>
      </c>
      <c r="Q11" s="1714">
        <v>522.421883058257</v>
      </c>
      <c r="R11" s="1715">
        <v>-45.64410952651271</v>
      </c>
      <c r="S11" s="1715">
        <v>0.038965660249849</v>
      </c>
      <c r="T11" s="1715">
        <v>-2.414528728041068</v>
      </c>
      <c r="U11" s="1717">
        <v>-16012.591719096003</v>
      </c>
      <c r="V11" s="1706"/>
      <c r="W11" s="1718" t="s">
        <v>113</v>
      </c>
    </row>
    <row r="12" ht="18" customHeight="1" x14ac:dyDescent="0.2">
      <c r="B12" s="1719" t="s">
        <v>1418</v>
      </c>
      <c r="C12" s="752"/>
      <c r="D12" s="1720">
        <v>7741.151630061742</v>
      </c>
      <c r="E12" s="1721">
        <v>7730.36048742806</v>
      </c>
      <c r="F12" s="1722">
        <v>10.7911426336819</v>
      </c>
      <c r="G12" s="1723">
        <v>0.06121086182287437</v>
      </c>
      <c r="H12" s="477">
        <v>-0.016129200568546304</v>
      </c>
      <c r="I12" s="477">
        <v>0.04508166125432807</v>
      </c>
      <c r="J12" s="477">
        <v>0.004502769374925031</v>
      </c>
      <c r="K12" s="1724">
        <v>0.000004611569837417365</v>
      </c>
      <c r="L12" s="1724">
        <v>0</v>
      </c>
      <c r="M12" s="478" t="s">
        <v>83</v>
      </c>
      <c r="N12" s="1725">
        <v>473.842562777628</v>
      </c>
      <c r="O12" s="1725">
        <v>-124.858587272795</v>
      </c>
      <c r="P12" s="477">
        <v>348.983975504833</v>
      </c>
      <c r="Q12" s="1725">
        <v>34.856620486493</v>
      </c>
      <c r="R12" s="1726">
        <v>0.035698861364067</v>
      </c>
      <c r="S12" s="1726">
        <v>0</v>
      </c>
      <c r="T12" s="1726" t="s">
        <v>83</v>
      </c>
      <c r="U12" s="1727">
        <v>-1407.5464144599914</v>
      </c>
      <c r="V12" s="1706"/>
      <c r="W12" s="1728" t="s">
        <v>113</v>
      </c>
    </row>
    <row r="13" ht="18" customHeight="1" x14ac:dyDescent="0.2">
      <c r="B13" s="1719" t="s">
        <v>1419</v>
      </c>
      <c r="C13" s="752"/>
      <c r="D13" s="1720">
        <v>1425.2808523999404</v>
      </c>
      <c r="E13" s="1721">
        <v>1423.27463820985</v>
      </c>
      <c r="F13" s="1722">
        <v>2.00621419009022</v>
      </c>
      <c r="G13" s="1723">
        <v>7.5910414689940255</v>
      </c>
      <c r="H13" s="477">
        <v>-4.713422568266834</v>
      </c>
      <c r="I13" s="477">
        <v>2.877618900727191</v>
      </c>
      <c r="J13" s="477">
        <v>-0.2650543746207579</v>
      </c>
      <c r="K13" s="1724">
        <v>0.048601533736368246</v>
      </c>
      <c r="L13" s="1724">
        <v>0</v>
      </c>
      <c r="M13" s="478">
        <v>-0.6800000000000053</v>
      </c>
      <c r="N13" s="1725">
        <v>10819.3660555311</v>
      </c>
      <c r="O13" s="1725">
        <v>-6717.95093582047</v>
      </c>
      <c r="P13" s="477">
        <v>4101.41511971063</v>
      </c>
      <c r="Q13" s="1725">
        <v>-377.776924991807</v>
      </c>
      <c r="R13" s="1726">
        <v>69.2708354317154</v>
      </c>
      <c r="S13" s="1726">
        <v>0</v>
      </c>
      <c r="T13" s="1726">
        <v>-1.36422564926136</v>
      </c>
      <c r="U13" s="1727">
        <v>-13902.330949839283</v>
      </c>
      <c r="V13" s="1706"/>
      <c r="W13" s="1728" t="s">
        <v>113</v>
      </c>
    </row>
    <row r="14" ht="18" customHeight="1" x14ac:dyDescent="0.2">
      <c r="B14" s="1719" t="s">
        <v>1420</v>
      </c>
      <c r="C14" s="752"/>
      <c r="D14" s="1720">
        <v>512.1962699070136</v>
      </c>
      <c r="E14" s="1721">
        <v>510.661395762053</v>
      </c>
      <c r="F14" s="1722">
        <v>1.53487414496065</v>
      </c>
      <c r="G14" s="1723">
        <v>7.53642916926817</v>
      </c>
      <c r="H14" s="477">
        <v>-8.909179508364678</v>
      </c>
      <c r="I14" s="477">
        <v>-1.3727503390965086</v>
      </c>
      <c r="J14" s="477">
        <v>1.6905519632396842</v>
      </c>
      <c r="K14" s="1724">
        <v>-0.2235455796371334</v>
      </c>
      <c r="L14" s="1724" t="s">
        <v>83</v>
      </c>
      <c r="M14" s="478">
        <v>-0.6799999999999987</v>
      </c>
      <c r="N14" s="1725">
        <v>3860.13090891757</v>
      </c>
      <c r="O14" s="1725">
        <v>-4563.24851211639</v>
      </c>
      <c r="P14" s="477">
        <v>-703.1176031988198</v>
      </c>
      <c r="Q14" s="1725">
        <v>865.894409655345</v>
      </c>
      <c r="R14" s="1726">
        <v>-114.499212044341</v>
      </c>
      <c r="S14" s="1726" t="s">
        <v>83</v>
      </c>
      <c r="T14" s="1726">
        <v>-1.04371441857324</v>
      </c>
      <c r="U14" s="1727">
        <v>-173.19089330992287</v>
      </c>
      <c r="V14" s="1706"/>
      <c r="W14" s="1728" t="s">
        <v>113</v>
      </c>
    </row>
    <row r="15" ht="18" customHeight="1" x14ac:dyDescent="0.2">
      <c r="B15" s="1719" t="s">
        <v>1421</v>
      </c>
      <c r="C15" s="752"/>
      <c r="D15" s="1720">
        <v>6.5504377440470165</v>
      </c>
      <c r="E15" s="1721">
        <v>6.54859093470464</v>
      </c>
      <c r="F15" s="1722">
        <v>0.001846809342377</v>
      </c>
      <c r="G15" s="1723">
        <v>10.301210329766302</v>
      </c>
      <c r="H15" s="477">
        <v>-0.8927819842740947</v>
      </c>
      <c r="I15" s="477">
        <v>9.408428345492206</v>
      </c>
      <c r="J15" s="477">
        <v>-0.11499288328753689</v>
      </c>
      <c r="K15" s="1724">
        <v>-0.17959903410295902</v>
      </c>
      <c r="L15" s="1724">
        <v>0.009508000000000195</v>
      </c>
      <c r="M15" s="478">
        <v>-0.6800000000003465</v>
      </c>
      <c r="N15" s="1725">
        <v>67.4774369534682</v>
      </c>
      <c r="O15" s="1725">
        <v>-5.84811280699422</v>
      </c>
      <c r="P15" s="477">
        <v>61.62932414647398</v>
      </c>
      <c r="Q15" s="1725">
        <v>-0.753253722983475</v>
      </c>
      <c r="R15" s="1726">
        <v>-1.17645229178241</v>
      </c>
      <c r="S15" s="1726">
        <v>0.062264002607173</v>
      </c>
      <c r="T15" s="1726">
        <v>-0.001255830352817</v>
      </c>
      <c r="U15" s="1727">
        <v>-219.12229644788223</v>
      </c>
      <c r="V15" s="1706"/>
      <c r="W15" s="1728" t="s">
        <v>113</v>
      </c>
    </row>
    <row r="16" ht="18" customHeight="1" x14ac:dyDescent="0.2">
      <c r="B16" s="1719" t="s">
        <v>1422</v>
      </c>
      <c r="C16" s="752"/>
      <c r="D16" s="1720">
        <v>2.43750812091648</v>
      </c>
      <c r="E16" s="1721">
        <v>2.43750812091648</v>
      </c>
      <c r="F16" s="1722" t="s">
        <v>83</v>
      </c>
      <c r="G16" s="1723">
        <v>3.1129512829749064</v>
      </c>
      <c r="H16" s="477" t="s">
        <v>113</v>
      </c>
      <c r="I16" s="477">
        <v>3.1129512829749064</v>
      </c>
      <c r="J16" s="477">
        <v>0.006747681391083892</v>
      </c>
      <c r="K16" s="1724">
        <v>0.02833924425356402</v>
      </c>
      <c r="L16" s="1724">
        <v>-0.009558262455578627</v>
      </c>
      <c r="M16" s="478" t="s">
        <v>83</v>
      </c>
      <c r="N16" s="1725">
        <v>7.58784403226871</v>
      </c>
      <c r="O16" s="1725" t="s">
        <v>113</v>
      </c>
      <c r="P16" s="477">
        <v>7.58784403226871</v>
      </c>
      <c r="Q16" s="1725">
        <v>0.016447528188124</v>
      </c>
      <c r="R16" s="1726">
        <v>0.069077138008698</v>
      </c>
      <c r="S16" s="1726">
        <v>-0.023298342357324</v>
      </c>
      <c r="T16" s="1726" t="s">
        <v>83</v>
      </c>
      <c r="U16" s="1727">
        <v>-28.05025797239931</v>
      </c>
      <c r="V16" s="1706"/>
      <c r="W16" s="1728" t="s">
        <v>113</v>
      </c>
    </row>
    <row r="17" ht="18" customHeight="1" x14ac:dyDescent="0.2">
      <c r="B17" s="1719" t="s">
        <v>1423</v>
      </c>
      <c r="C17" s="752"/>
      <c r="D17" s="1720">
        <v>31.4471929036162</v>
      </c>
      <c r="E17" s="1721">
        <v>31.4393505067726</v>
      </c>
      <c r="F17" s="1722">
        <v>0.007842396843604</v>
      </c>
      <c r="G17" s="1723">
        <v>2.422143000746726</v>
      </c>
      <c r="H17" s="477" t="s">
        <v>177</v>
      </c>
      <c r="I17" s="477">
        <v>2.422143000746726</v>
      </c>
      <c r="J17" s="477">
        <v>0.005869652772728314</v>
      </c>
      <c r="K17" s="1724">
        <v>0.020858566948501824</v>
      </c>
      <c r="L17" s="1724" t="s">
        <v>83</v>
      </c>
      <c r="M17" s="478">
        <v>-0.6800000000000356</v>
      </c>
      <c r="N17" s="1725">
        <v>76.1695981846261</v>
      </c>
      <c r="O17" s="1725" t="s">
        <v>177</v>
      </c>
      <c r="P17" s="477">
        <v>76.1695981846261</v>
      </c>
      <c r="Q17" s="1725">
        <v>0.184584103021233</v>
      </c>
      <c r="R17" s="1726">
        <v>0.65594337852253</v>
      </c>
      <c r="S17" s="1726" t="s">
        <v>83</v>
      </c>
      <c r="T17" s="1726">
        <v>-0.005332829853651</v>
      </c>
      <c r="U17" s="1727">
        <v>-282.35090706651846</v>
      </c>
      <c r="V17" s="1706"/>
      <c r="W17" s="1728" t="s">
        <v>113</v>
      </c>
    </row>
    <row r="18" ht="18" customHeight="1" x14ac:dyDescent="0.2">
      <c r="B18" s="1719" t="s">
        <v>1424</v>
      </c>
      <c r="C18" s="752"/>
      <c r="D18" s="1720" t="s">
        <v>83</v>
      </c>
      <c r="E18" s="1721" t="s">
        <v>83</v>
      </c>
      <c r="F18" s="1722" t="s">
        <v>83</v>
      </c>
      <c r="G18" s="1723" t="s">
        <v>83</v>
      </c>
      <c r="H18" s="477" t="s">
        <v>113</v>
      </c>
      <c r="I18" s="477" t="s">
        <v>109</v>
      </c>
      <c r="J18" s="477" t="s">
        <v>83</v>
      </c>
      <c r="K18" s="1724" t="s">
        <v>113</v>
      </c>
      <c r="L18" s="1724" t="s">
        <v>83</v>
      </c>
      <c r="M18" s="478" t="s">
        <v>83</v>
      </c>
      <c r="N18" s="1725" t="s">
        <v>83</v>
      </c>
      <c r="O18" s="1725" t="s">
        <v>113</v>
      </c>
      <c r="P18" s="477" t="s">
        <v>109</v>
      </c>
      <c r="Q18" s="1725" t="s">
        <v>83</v>
      </c>
      <c r="R18" s="1726" t="s">
        <v>113</v>
      </c>
      <c r="S18" s="1726" t="s">
        <v>83</v>
      </c>
      <c r="T18" s="1726" t="s">
        <v>83</v>
      </c>
      <c r="U18" s="1727" t="s">
        <v>109</v>
      </c>
      <c r="V18" s="1706"/>
      <c r="W18" s="1728" t="s">
        <v>113</v>
      </c>
    </row>
    <row r="19" ht="18" customHeight="1" x14ac:dyDescent="0.2">
      <c r="B19" s="1719" t="s">
        <v>1425</v>
      </c>
      <c r="C19" s="752"/>
      <c r="D19" s="1720" t="s">
        <v>83</v>
      </c>
      <c r="E19" s="1721" t="s">
        <v>83</v>
      </c>
      <c r="F19" s="1722" t="s">
        <v>83</v>
      </c>
      <c r="G19" s="1723" t="s">
        <v>83</v>
      </c>
      <c r="H19" s="477" t="s">
        <v>113</v>
      </c>
      <c r="I19" s="477" t="s">
        <v>109</v>
      </c>
      <c r="J19" s="477" t="s">
        <v>83</v>
      </c>
      <c r="K19" s="1724" t="s">
        <v>113</v>
      </c>
      <c r="L19" s="1724" t="s">
        <v>83</v>
      </c>
      <c r="M19" s="478" t="s">
        <v>83</v>
      </c>
      <c r="N19" s="1725" t="s">
        <v>83</v>
      </c>
      <c r="O19" s="1725" t="s">
        <v>113</v>
      </c>
      <c r="P19" s="477" t="s">
        <v>109</v>
      </c>
      <c r="Q19" s="1725" t="s">
        <v>83</v>
      </c>
      <c r="R19" s="1726" t="s">
        <v>113</v>
      </c>
      <c r="S19" s="1726" t="s">
        <v>83</v>
      </c>
      <c r="T19" s="1726" t="s">
        <v>83</v>
      </c>
      <c r="U19" s="1727" t="s">
        <v>109</v>
      </c>
      <c r="V19" s="1706"/>
      <c r="W19" s="1728" t="s">
        <v>113</v>
      </c>
    </row>
    <row r="20" ht="18" customHeight="1" x14ac:dyDescent="0.2">
      <c r="B20" s="1729" t="s">
        <v>1426</v>
      </c>
      <c r="C20" s="1730"/>
      <c r="D20" s="1720">
        <v>453.80082694377563</v>
      </c>
      <c r="E20" s="1731">
        <v>453.6282233724944</v>
      </c>
      <c r="F20" s="1732">
        <v>0.172603571281251</v>
      </c>
      <c r="G20" s="1723">
        <v>3.035768810934799</v>
      </c>
      <c r="H20" s="477">
        <v>-1.2130144004345433</v>
      </c>
      <c r="I20" s="477">
        <v>1.8227544105002556</v>
      </c>
      <c r="J20" s="477">
        <v>0.1837474197761894</v>
      </c>
      <c r="K20" s="1724">
        <v>0.11262085507170437</v>
      </c>
      <c r="L20" s="1724">
        <v>-0.6312360948721876</v>
      </c>
      <c r="M20" s="478">
        <v>-0.6800000000000017</v>
      </c>
      <c r="N20" s="477">
        <v>1377.6343968123342</v>
      </c>
      <c r="O20" s="477">
        <v>-550.466938011904</v>
      </c>
      <c r="P20" s="477">
        <v>827.1674588004303</v>
      </c>
      <c r="Q20" s="477">
        <v>83.38473104321983</v>
      </c>
      <c r="R20" s="1724">
        <v>51.10743716265455</v>
      </c>
      <c r="S20" s="1724">
        <v>-286.3465082454618</v>
      </c>
      <c r="T20" s="1724">
        <v>-0.11737042847125098</v>
      </c>
      <c r="U20" s="1727">
        <v>-2475.7177438855874</v>
      </c>
      <c r="V20" s="1706"/>
      <c r="W20" s="1733" t="s">
        <v>113</v>
      </c>
    </row>
    <row r="21" ht="18" customHeight="1" x14ac:dyDescent="0.2">
      <c r="B21" s="1734" t="s">
        <v>1427</v>
      </c>
      <c r="C21" s="1730"/>
      <c r="D21" s="1720">
        <v>0.672779752856881</v>
      </c>
      <c r="E21" s="1735"/>
      <c r="F21" s="1736"/>
      <c r="G21" s="1723">
        <v>2.1290133471219743</v>
      </c>
      <c r="H21" s="477">
        <v>-1.3256443419716466</v>
      </c>
      <c r="I21" s="477">
        <v>0.8033690051503279</v>
      </c>
      <c r="J21" s="477">
        <v>0.07236870266445777</v>
      </c>
      <c r="K21" s="1724">
        <v>0.06788239432585937</v>
      </c>
      <c r="L21" s="1737"/>
      <c r="M21" s="1738"/>
      <c r="N21" s="477">
        <v>1.432357073505723</v>
      </c>
      <c r="O21" s="477">
        <v>-0.891866672767807</v>
      </c>
      <c r="P21" s="477">
        <v>0.540490400737916</v>
      </c>
      <c r="Q21" s="477">
        <v>0.048688197893167</v>
      </c>
      <c r="R21" s="1724">
        <v>0.045669900477885</v>
      </c>
      <c r="S21" s="1724">
        <v>0.072369344421229</v>
      </c>
      <c r="T21" s="1724">
        <v>-0.000034756638522</v>
      </c>
      <c r="U21" s="1727">
        <v>-2.5930046519363774</v>
      </c>
      <c r="V21" s="1706"/>
      <c r="W21" s="1733" t="s">
        <v>113</v>
      </c>
    </row>
    <row r="22" ht="18" customHeight="1" x14ac:dyDescent="0.2">
      <c r="B22" s="1739" t="s">
        <v>1428</v>
      </c>
      <c r="C22" s="752"/>
      <c r="D22" s="1720" t="s">
        <v>83</v>
      </c>
      <c r="E22" s="1721" t="s">
        <v>83</v>
      </c>
      <c r="F22" s="1722" t="s">
        <v>83</v>
      </c>
      <c r="G22" s="1723" t="s">
        <v>83</v>
      </c>
      <c r="H22" s="477" t="s">
        <v>83</v>
      </c>
      <c r="I22" s="477" t="s">
        <v>83</v>
      </c>
      <c r="J22" s="477" t="s">
        <v>83</v>
      </c>
      <c r="K22" s="1724" t="s">
        <v>83</v>
      </c>
      <c r="L22" s="1724" t="s">
        <v>83</v>
      </c>
      <c r="M22" s="478" t="s">
        <v>83</v>
      </c>
      <c r="N22" s="1725" t="s">
        <v>83</v>
      </c>
      <c r="O22" s="1725" t="s">
        <v>83</v>
      </c>
      <c r="P22" s="477" t="s">
        <v>83</v>
      </c>
      <c r="Q22" s="1725" t="s">
        <v>83</v>
      </c>
      <c r="R22" s="1726" t="s">
        <v>83</v>
      </c>
      <c r="S22" s="1726" t="s">
        <v>83</v>
      </c>
      <c r="T22" s="1726" t="s">
        <v>83</v>
      </c>
      <c r="U22" s="1727" t="s">
        <v>83</v>
      </c>
      <c r="V22" s="1706"/>
      <c r="W22" s="1728" t="s">
        <v>113</v>
      </c>
    </row>
    <row r="23" ht="18" customHeight="1" x14ac:dyDescent="0.2">
      <c r="B23" s="1739" t="s">
        <v>1429</v>
      </c>
      <c r="C23" s="752"/>
      <c r="D23" s="1720" t="s">
        <v>83</v>
      </c>
      <c r="E23" s="1721" t="s">
        <v>83</v>
      </c>
      <c r="F23" s="1722" t="s">
        <v>83</v>
      </c>
      <c r="G23" s="1723" t="s">
        <v>83</v>
      </c>
      <c r="H23" s="477" t="s">
        <v>83</v>
      </c>
      <c r="I23" s="477" t="s">
        <v>83</v>
      </c>
      <c r="J23" s="477" t="s">
        <v>83</v>
      </c>
      <c r="K23" s="1724" t="s">
        <v>83</v>
      </c>
      <c r="L23" s="1724" t="s">
        <v>83</v>
      </c>
      <c r="M23" s="478" t="s">
        <v>83</v>
      </c>
      <c r="N23" s="1725" t="s">
        <v>83</v>
      </c>
      <c r="O23" s="1725" t="s">
        <v>83</v>
      </c>
      <c r="P23" s="477" t="s">
        <v>83</v>
      </c>
      <c r="Q23" s="1725" t="s">
        <v>83</v>
      </c>
      <c r="R23" s="1726" t="s">
        <v>83</v>
      </c>
      <c r="S23" s="1726" t="s">
        <v>83</v>
      </c>
      <c r="T23" s="1726" t="s">
        <v>83</v>
      </c>
      <c r="U23" s="1727" t="s">
        <v>83</v>
      </c>
      <c r="V23" s="1706"/>
      <c r="W23" s="1728" t="s">
        <v>113</v>
      </c>
    </row>
    <row r="24" ht="18" customHeight="1" x14ac:dyDescent="0.2">
      <c r="B24" s="1739" t="s">
        <v>1430</v>
      </c>
      <c r="C24" s="752"/>
      <c r="D24" s="1720" t="s">
        <v>83</v>
      </c>
      <c r="E24" s="1721" t="s">
        <v>83</v>
      </c>
      <c r="F24" s="1722" t="s">
        <v>83</v>
      </c>
      <c r="G24" s="1723" t="s">
        <v>83</v>
      </c>
      <c r="H24" s="477" t="s">
        <v>83</v>
      </c>
      <c r="I24" s="477" t="s">
        <v>83</v>
      </c>
      <c r="J24" s="477" t="s">
        <v>83</v>
      </c>
      <c r="K24" s="1724" t="s">
        <v>83</v>
      </c>
      <c r="L24" s="1724" t="s">
        <v>83</v>
      </c>
      <c r="M24" s="478" t="s">
        <v>83</v>
      </c>
      <c r="N24" s="1725" t="s">
        <v>83</v>
      </c>
      <c r="O24" s="1725" t="s">
        <v>83</v>
      </c>
      <c r="P24" s="477" t="s">
        <v>83</v>
      </c>
      <c r="Q24" s="1725" t="s">
        <v>83</v>
      </c>
      <c r="R24" s="1726" t="s">
        <v>83</v>
      </c>
      <c r="S24" s="1726" t="s">
        <v>83</v>
      </c>
      <c r="T24" s="1726" t="s">
        <v>83</v>
      </c>
      <c r="U24" s="1727" t="s">
        <v>83</v>
      </c>
      <c r="V24" s="1706"/>
      <c r="W24" s="1728" t="s">
        <v>113</v>
      </c>
    </row>
    <row r="25" ht="18" customHeight="1" x14ac:dyDescent="0.2">
      <c r="B25" s="1739" t="s">
        <v>1431</v>
      </c>
      <c r="C25" s="752"/>
      <c r="D25" s="1720" t="s">
        <v>83</v>
      </c>
      <c r="E25" s="1721" t="s">
        <v>83</v>
      </c>
      <c r="F25" s="1722" t="s">
        <v>83</v>
      </c>
      <c r="G25" s="1723" t="s">
        <v>83</v>
      </c>
      <c r="H25" s="477" t="s">
        <v>83</v>
      </c>
      <c r="I25" s="477" t="s">
        <v>83</v>
      </c>
      <c r="J25" s="477" t="s">
        <v>83</v>
      </c>
      <c r="K25" s="1724" t="s">
        <v>83</v>
      </c>
      <c r="L25" s="1724" t="s">
        <v>83</v>
      </c>
      <c r="M25" s="478" t="s">
        <v>83</v>
      </c>
      <c r="N25" s="1725" t="s">
        <v>83</v>
      </c>
      <c r="O25" s="1725" t="s">
        <v>83</v>
      </c>
      <c r="P25" s="477" t="s">
        <v>83</v>
      </c>
      <c r="Q25" s="1725" t="s">
        <v>83</v>
      </c>
      <c r="R25" s="1726" t="s">
        <v>83</v>
      </c>
      <c r="S25" s="1726" t="s">
        <v>83</v>
      </c>
      <c r="T25" s="1726" t="s">
        <v>83</v>
      </c>
      <c r="U25" s="1727" t="s">
        <v>83</v>
      </c>
      <c r="V25" s="1706"/>
      <c r="W25" s="1728" t="s">
        <v>113</v>
      </c>
    </row>
    <row r="26" ht="18" customHeight="1" x14ac:dyDescent="0.2">
      <c r="B26" s="1739" t="s">
        <v>1432</v>
      </c>
      <c r="C26" s="752"/>
      <c r="D26" s="1720">
        <v>0.670671500568084</v>
      </c>
      <c r="E26" s="1721">
        <v>0.670620387864375</v>
      </c>
      <c r="F26" s="1722">
        <v>0.000051112703709</v>
      </c>
      <c r="G26" s="1723">
        <v>2.12160602278148</v>
      </c>
      <c r="H26" s="477">
        <v>-1.3298114978977968</v>
      </c>
      <c r="I26" s="477">
        <v>0.7917945248836833</v>
      </c>
      <c r="J26" s="477">
        <v>0.0726751747676551</v>
      </c>
      <c r="K26" s="1724">
        <v>0.0681659322965983</v>
      </c>
      <c r="L26" s="1724">
        <v>0.10747600000000065</v>
      </c>
      <c r="M26" s="478">
        <v>-0.6799999999976523</v>
      </c>
      <c r="N26" s="1725">
        <v>1.42290069491314</v>
      </c>
      <c r="O26" s="1725">
        <v>-0.891866672767807</v>
      </c>
      <c r="P26" s="477">
        <v>0.531034022145333</v>
      </c>
      <c r="Q26" s="1725">
        <v>0.048741168515471</v>
      </c>
      <c r="R26" s="1726">
        <v>0.045716948100982</v>
      </c>
      <c r="S26" s="1726">
        <v>0.072075596806112</v>
      </c>
      <c r="T26" s="1726">
        <v>-0.000034756638522</v>
      </c>
      <c r="U26" s="1727">
        <v>-2.5576209227412776</v>
      </c>
      <c r="V26" s="1706"/>
      <c r="W26" s="1728" t="s">
        <v>113</v>
      </c>
    </row>
    <row r="27" ht="18" customHeight="1" x14ac:dyDescent="0.2">
      <c r="B27" s="1739" t="s">
        <v>1433</v>
      </c>
      <c r="C27" s="752"/>
      <c r="D27" s="1720">
        <v>0.000380617304581</v>
      </c>
      <c r="E27" s="1721">
        <v>0.000380617304581</v>
      </c>
      <c r="F27" s="1722" t="s">
        <v>83</v>
      </c>
      <c r="G27" s="1723">
        <v>10.065445277787413</v>
      </c>
      <c r="H27" s="477" t="s">
        <v>177</v>
      </c>
      <c r="I27" s="477">
        <v>10.065445277787413</v>
      </c>
      <c r="J27" s="477">
        <v>-0.17099805555516762</v>
      </c>
      <c r="K27" s="1724">
        <v>-0.25665986111046757</v>
      </c>
      <c r="L27" s="1724">
        <v>0.17393900000127538</v>
      </c>
      <c r="M27" s="478" t="s">
        <v>83</v>
      </c>
      <c r="N27" s="1725">
        <v>0.003831082651039</v>
      </c>
      <c r="O27" s="1725" t="s">
        <v>177</v>
      </c>
      <c r="P27" s="477">
        <v>0.003831082651039</v>
      </c>
      <c r="Q27" s="1725">
        <v>-0.000065084818994</v>
      </c>
      <c r="R27" s="1726">
        <v>-0.00009768918453</v>
      </c>
      <c r="S27" s="1726">
        <v>0.000066204193342</v>
      </c>
      <c r="T27" s="1726" t="s">
        <v>83</v>
      </c>
      <c r="U27" s="1727">
        <v>-0.013693213749810244</v>
      </c>
      <c r="V27" s="1706"/>
      <c r="W27" s="1728" t="s">
        <v>113</v>
      </c>
      <c r="X27" s="1"/>
      <c r="Y27" s="1"/>
      <c r="Z27" s="1"/>
      <c r="AA27" s="1"/>
    </row>
    <row r="28" ht="18" customHeight="1" x14ac:dyDescent="0.2">
      <c r="B28" s="1739" t="s">
        <v>1434</v>
      </c>
      <c r="C28" s="752"/>
      <c r="D28" s="1720">
        <v>0.001097748818801</v>
      </c>
      <c r="E28" s="1721">
        <v>0.001097748818801</v>
      </c>
      <c r="F28" s="1722" t="s">
        <v>83</v>
      </c>
      <c r="G28" s="1723">
        <v>3.2560673944090643</v>
      </c>
      <c r="H28" s="477" t="s">
        <v>177</v>
      </c>
      <c r="I28" s="477">
        <v>3.2560673944090643</v>
      </c>
      <c r="J28" s="477">
        <v>0.0070120116807845</v>
      </c>
      <c r="K28" s="1724">
        <v>0.029312651049031295</v>
      </c>
      <c r="L28" s="1724">
        <v>0.10747599999958435</v>
      </c>
      <c r="M28" s="478" t="s">
        <v>83</v>
      </c>
      <c r="N28" s="1725">
        <v>0.003574344136149</v>
      </c>
      <c r="O28" s="1725" t="s">
        <v>177</v>
      </c>
      <c r="P28" s="477">
        <v>0.003574344136149</v>
      </c>
      <c r="Q28" s="1725">
        <v>0.00000769742754</v>
      </c>
      <c r="R28" s="1726">
        <v>0.000032177928065</v>
      </c>
      <c r="S28" s="1726">
        <v>0.000117981652049</v>
      </c>
      <c r="T28" s="1726" t="s">
        <v>83</v>
      </c>
      <c r="U28" s="1727">
        <v>-0.01368473752727891</v>
      </c>
      <c r="V28" s="1706"/>
      <c r="W28" s="1728" t="s">
        <v>113</v>
      </c>
      <c r="X28" s="1"/>
      <c r="Y28" s="1"/>
      <c r="Z28" s="1"/>
      <c r="AA28" s="1"/>
    </row>
    <row r="29" ht="18" customHeight="1" x14ac:dyDescent="0.2">
      <c r="B29" s="1739" t="s">
        <v>1435</v>
      </c>
      <c r="C29" s="752"/>
      <c r="D29" s="1720">
        <v>0.000629886165415</v>
      </c>
      <c r="E29" s="1721">
        <v>0.000629886165415</v>
      </c>
      <c r="F29" s="1722" t="s">
        <v>83</v>
      </c>
      <c r="G29" s="1723">
        <v>3.2560673944056733</v>
      </c>
      <c r="H29" s="477" t="s">
        <v>177</v>
      </c>
      <c r="I29" s="477">
        <v>3.2560673944056733</v>
      </c>
      <c r="J29" s="477">
        <v>0.007012011681650469</v>
      </c>
      <c r="K29" s="1724">
        <v>0.029312651049948447</v>
      </c>
      <c r="L29" s="1724">
        <v>0.17393899999980997</v>
      </c>
      <c r="M29" s="478" t="s">
        <v>83</v>
      </c>
      <c r="N29" s="1725">
        <v>0.002050951805395</v>
      </c>
      <c r="O29" s="1725" t="s">
        <v>177</v>
      </c>
      <c r="P29" s="477">
        <v>0.002050951805395</v>
      </c>
      <c r="Q29" s="1725">
        <v>0.00000441676915</v>
      </c>
      <c r="R29" s="1726">
        <v>0.000018463633368</v>
      </c>
      <c r="S29" s="1726">
        <v>0.000109561769726</v>
      </c>
      <c r="T29" s="1726" t="s">
        <v>83</v>
      </c>
      <c r="U29" s="1727">
        <v>-0.008005777918010394</v>
      </c>
      <c r="V29" s="1706"/>
      <c r="W29" s="1728" t="s">
        <v>113</v>
      </c>
    </row>
    <row r="30" ht="18" customHeight="1" x14ac:dyDescent="0.2">
      <c r="B30" s="1734" t="s">
        <v>1436</v>
      </c>
      <c r="C30" s="1730"/>
      <c r="D30" s="1720">
        <v>452.508948123509</v>
      </c>
      <c r="E30" s="1735"/>
      <c r="F30" s="1736"/>
      <c r="G30" s="1723">
        <v>3.0330698999774888</v>
      </c>
      <c r="H30" s="477">
        <v>-1.214506527701047</v>
      </c>
      <c r="I30" s="477">
        <v>1.8185633722764418</v>
      </c>
      <c r="J30" s="477">
        <v>0.18409584101011478</v>
      </c>
      <c r="K30" s="1724">
        <v>0.11285530843947979</v>
      </c>
      <c r="L30" s="1737"/>
      <c r="M30" s="1738"/>
      <c r="N30" s="477">
        <v>1372.4912700238901</v>
      </c>
      <c r="O30" s="477">
        <v>-549.5750713391361</v>
      </c>
      <c r="P30" s="477">
        <v>822.916198684754</v>
      </c>
      <c r="Q30" s="477">
        <v>83.3050153693998</v>
      </c>
      <c r="R30" s="1724">
        <v>51.06803691210317</v>
      </c>
      <c r="S30" s="1724">
        <v>-287.17686737462697</v>
      </c>
      <c r="T30" s="1724">
        <v>-0.08805328242595399</v>
      </c>
      <c r="U30" s="1727">
        <v>-2456.7558778006387</v>
      </c>
      <c r="V30" s="1706"/>
      <c r="W30" s="1733" t="s">
        <v>113</v>
      </c>
    </row>
    <row r="31" ht="18" customHeight="1" x14ac:dyDescent="0.2">
      <c r="B31" s="1739" t="s">
        <v>1437</v>
      </c>
      <c r="C31" s="752"/>
      <c r="D31" s="1720">
        <v>0.1389117334553</v>
      </c>
      <c r="E31" s="1721">
        <v>0.1389117334553</v>
      </c>
      <c r="F31" s="1722" t="s">
        <v>83</v>
      </c>
      <c r="G31" s="1723">
        <v>2.354885512809401</v>
      </c>
      <c r="H31" s="477" t="s">
        <v>177</v>
      </c>
      <c r="I31" s="477">
        <v>2.354885512809401</v>
      </c>
      <c r="J31" s="477">
        <v>0.006374585231556007</v>
      </c>
      <c r="K31" s="1724">
        <v>0.026965302820732198</v>
      </c>
      <c r="L31" s="1724">
        <v>-0.4530727063679638</v>
      </c>
      <c r="M31" s="478" t="s">
        <v>83</v>
      </c>
      <c r="N31" s="1725">
        <v>0.327121228673127</v>
      </c>
      <c r="O31" s="1725" t="s">
        <v>177</v>
      </c>
      <c r="P31" s="477">
        <v>0.327121228673127</v>
      </c>
      <c r="Q31" s="1725">
        <v>0.000885504684574</v>
      </c>
      <c r="R31" s="1726">
        <v>0.003745796957975</v>
      </c>
      <c r="S31" s="1726">
        <v>-0.062937115022858</v>
      </c>
      <c r="T31" s="1726" t="s">
        <v>83</v>
      </c>
      <c r="U31" s="1727">
        <v>-0.9856565227404223</v>
      </c>
      <c r="V31" s="1706"/>
      <c r="W31" s="1728" t="s">
        <v>113</v>
      </c>
    </row>
    <row r="32" ht="18" customHeight="1" x14ac:dyDescent="0.2">
      <c r="B32" s="1739" t="s">
        <v>1438</v>
      </c>
      <c r="C32" s="752"/>
      <c r="D32" s="1720">
        <v>0.041131512430348</v>
      </c>
      <c r="E32" s="1721">
        <v>0.041131512430348</v>
      </c>
      <c r="F32" s="1722" t="s">
        <v>83</v>
      </c>
      <c r="G32" s="1723">
        <v>2.459758097965935</v>
      </c>
      <c r="H32" s="477" t="s">
        <v>177</v>
      </c>
      <c r="I32" s="477">
        <v>2.459758097965935</v>
      </c>
      <c r="J32" s="477">
        <v>0.006382645670921146</v>
      </c>
      <c r="K32" s="1724">
        <v>0.026994985709004857</v>
      </c>
      <c r="L32" s="1724">
        <v>-0.51665036697653</v>
      </c>
      <c r="M32" s="478" t="s">
        <v>83</v>
      </c>
      <c r="N32" s="1725">
        <v>0.101173570782135</v>
      </c>
      <c r="O32" s="1725" t="s">
        <v>177</v>
      </c>
      <c r="P32" s="477">
        <v>0.101173570782135</v>
      </c>
      <c r="Q32" s="1725">
        <v>0.000262527869752</v>
      </c>
      <c r="R32" s="1726">
        <v>0.001110344590247</v>
      </c>
      <c r="S32" s="1726">
        <v>-0.021250610991439</v>
      </c>
      <c r="T32" s="1726" t="s">
        <v>83</v>
      </c>
      <c r="U32" s="1727">
        <v>-0.29808471825257543</v>
      </c>
      <c r="V32" s="1706"/>
      <c r="W32" s="1728" t="s">
        <v>113</v>
      </c>
    </row>
    <row r="33" ht="18" customHeight="1" x14ac:dyDescent="0.2">
      <c r="B33" s="1739" t="s">
        <v>1439</v>
      </c>
      <c r="C33" s="752"/>
      <c r="D33" s="1720">
        <v>0.174543665714601</v>
      </c>
      <c r="E33" s="1721">
        <v>0.174543665714601</v>
      </c>
      <c r="F33" s="1722" t="s">
        <v>83</v>
      </c>
      <c r="G33" s="1723">
        <v>2.3923127853881083</v>
      </c>
      <c r="H33" s="477" t="s">
        <v>177</v>
      </c>
      <c r="I33" s="477">
        <v>2.3923127853881083</v>
      </c>
      <c r="J33" s="477">
        <v>0.003858792814402647</v>
      </c>
      <c r="K33" s="1724">
        <v>0.010095688148261417</v>
      </c>
      <c r="L33" s="1724">
        <v>-0.24220667975212887</v>
      </c>
      <c r="M33" s="478" t="s">
        <v>83</v>
      </c>
      <c r="N33" s="1725">
        <v>0.417563043097548</v>
      </c>
      <c r="O33" s="1725" t="s">
        <v>177</v>
      </c>
      <c r="P33" s="477">
        <v>0.417563043097548</v>
      </c>
      <c r="Q33" s="1725">
        <v>0.000673527843059</v>
      </c>
      <c r="R33" s="1726">
        <v>0.001762138417309</v>
      </c>
      <c r="S33" s="1726">
        <v>-0.042275641744499</v>
      </c>
      <c r="T33" s="1726" t="s">
        <v>83</v>
      </c>
      <c r="U33" s="1727">
        <v>-1.3849845812493216</v>
      </c>
      <c r="V33" s="1706"/>
      <c r="W33" s="1728" t="s">
        <v>113</v>
      </c>
    </row>
    <row r="34" ht="18" customHeight="1" x14ac:dyDescent="0.2">
      <c r="B34" s="1739" t="s">
        <v>1440</v>
      </c>
      <c r="C34" s="752"/>
      <c r="D34" s="1720">
        <v>0.398695375950598</v>
      </c>
      <c r="E34" s="1721">
        <v>0.387824248559898</v>
      </c>
      <c r="F34" s="1722">
        <v>0.0108711273907</v>
      </c>
      <c r="G34" s="1723">
        <v>6.740833937722093</v>
      </c>
      <c r="H34" s="477" t="s">
        <v>177</v>
      </c>
      <c r="I34" s="477">
        <v>6.740833937722093</v>
      </c>
      <c r="J34" s="477">
        <v>0.27387213746282535</v>
      </c>
      <c r="K34" s="1724">
        <v>0.7330400016300255</v>
      </c>
      <c r="L34" s="1724">
        <v>-0.3834295097986023</v>
      </c>
      <c r="M34" s="478">
        <v>-0.68</v>
      </c>
      <c r="N34" s="1725">
        <v>2.68753932102066</v>
      </c>
      <c r="O34" s="1725" t="s">
        <v>177</v>
      </c>
      <c r="P34" s="477">
        <v>2.68753932102066</v>
      </c>
      <c r="Q34" s="1725">
        <v>0.109191554808135</v>
      </c>
      <c r="R34" s="1726">
        <v>0.29225965903671</v>
      </c>
      <c r="S34" s="1726">
        <v>-0.148703261513333</v>
      </c>
      <c r="T34" s="1726">
        <v>-0.007392366625676</v>
      </c>
      <c r="U34" s="1727">
        <v>-10.753947991331463</v>
      </c>
      <c r="V34" s="1706"/>
      <c r="W34" s="1728" t="s">
        <v>113</v>
      </c>
    </row>
    <row r="35" ht="18" customHeight="1" x14ac:dyDescent="0.2">
      <c r="B35" s="1739" t="s">
        <v>1441</v>
      </c>
      <c r="C35" s="752"/>
      <c r="D35" s="1720">
        <v>0.867547317867244</v>
      </c>
      <c r="E35" s="1721">
        <v>0.867547317867244</v>
      </c>
      <c r="F35" s="1722" t="s">
        <v>83</v>
      </c>
      <c r="G35" s="1723">
        <v>6.634554602209014</v>
      </c>
      <c r="H35" s="477" t="s">
        <v>177</v>
      </c>
      <c r="I35" s="477">
        <v>6.634554602209014</v>
      </c>
      <c r="J35" s="477">
        <v>0.32884718604715507</v>
      </c>
      <c r="K35" s="1724">
        <v>0.9495960675847983</v>
      </c>
      <c r="L35" s="1724">
        <v>-0.3656464411573776</v>
      </c>
      <c r="M35" s="478" t="s">
        <v>83</v>
      </c>
      <c r="N35" s="1725">
        <v>5.75579005039021</v>
      </c>
      <c r="O35" s="1725" t="s">
        <v>177</v>
      </c>
      <c r="P35" s="477">
        <v>5.75579005039021</v>
      </c>
      <c r="Q35" s="1725">
        <v>0.2852904942434</v>
      </c>
      <c r="R35" s="1726">
        <v>0.823819521490474</v>
      </c>
      <c r="S35" s="1726">
        <v>-0.317215589313786</v>
      </c>
      <c r="T35" s="1726" t="s">
        <v>83</v>
      </c>
      <c r="U35" s="1727">
        <v>-24.008176414973278</v>
      </c>
      <c r="V35" s="1706"/>
      <c r="W35" s="1728" t="s">
        <v>113</v>
      </c>
    </row>
    <row r="36" ht="18" customHeight="1" x14ac:dyDescent="0.2">
      <c r="B36" s="1739" t="s">
        <v>1442</v>
      </c>
      <c r="C36" s="752"/>
      <c r="D36" s="1720">
        <v>0.868721382608128</v>
      </c>
      <c r="E36" s="1721">
        <v>0.868721382608128</v>
      </c>
      <c r="F36" s="1722" t="s">
        <v>83</v>
      </c>
      <c r="G36" s="1723">
        <v>7.871569781975999</v>
      </c>
      <c r="H36" s="477" t="s">
        <v>177</v>
      </c>
      <c r="I36" s="477">
        <v>7.871569781975999</v>
      </c>
      <c r="J36" s="477">
        <v>0.360438821646812</v>
      </c>
      <c r="K36" s="1724">
        <v>1.0073171743654126</v>
      </c>
      <c r="L36" s="1724">
        <v>-0.15882559159504114</v>
      </c>
      <c r="M36" s="478" t="s">
        <v>83</v>
      </c>
      <c r="N36" s="1725">
        <v>6.83820098429455</v>
      </c>
      <c r="O36" s="1725" t="s">
        <v>177</v>
      </c>
      <c r="P36" s="477">
        <v>6.83820098429455</v>
      </c>
      <c r="Q36" s="1725">
        <v>0.313120911486663</v>
      </c>
      <c r="R36" s="1726">
        <v>0.875077968439634</v>
      </c>
      <c r="S36" s="1726">
        <v>-0.137975187523998</v>
      </c>
      <c r="T36" s="1726" t="s">
        <v>83</v>
      </c>
      <c r="U36" s="1727">
        <v>-28.924223814557745</v>
      </c>
      <c r="V36" s="1706"/>
      <c r="W36" s="1728" t="s">
        <v>113</v>
      </c>
    </row>
    <row r="37" ht="18" customHeight="1" x14ac:dyDescent="0.2">
      <c r="B37" s="1739" t="s">
        <v>1443</v>
      </c>
      <c r="C37" s="752"/>
      <c r="D37" s="1720">
        <v>139.4481204921593</v>
      </c>
      <c r="E37" s="1721">
        <v>139.386201909843</v>
      </c>
      <c r="F37" s="1722">
        <v>0.061918582316275</v>
      </c>
      <c r="G37" s="1723">
        <v>2.4815905003759906</v>
      </c>
      <c r="H37" s="477">
        <v>-1.5419399818576969</v>
      </c>
      <c r="I37" s="477">
        <v>0.9396505185182936</v>
      </c>
      <c r="J37" s="477">
        <v>0.07759768085405368</v>
      </c>
      <c r="K37" s="1724">
        <v>0.09966093586121881</v>
      </c>
      <c r="L37" s="1724">
        <v>-0.670829356791626</v>
      </c>
      <c r="M37" s="478">
        <v>-0.68</v>
      </c>
      <c r="N37" s="1725">
        <v>346.053131108629</v>
      </c>
      <c r="O37" s="1725">
        <v>-215.02063238177</v>
      </c>
      <c r="P37" s="477">
        <v>131.03249872685896</v>
      </c>
      <c r="Q37" s="1725">
        <v>10.8208507496482</v>
      </c>
      <c r="R37" s="1726">
        <v>13.8975301923366</v>
      </c>
      <c r="S37" s="1726">
        <v>-93.5043561728077</v>
      </c>
      <c r="T37" s="1726">
        <v>-0.042104635975067</v>
      </c>
      <c r="U37" s="1727">
        <v>-228.08286915357772</v>
      </c>
      <c r="V37" s="1706"/>
      <c r="W37" s="1728" t="s">
        <v>113</v>
      </c>
    </row>
    <row r="38" ht="18" customHeight="1" x14ac:dyDescent="0.2">
      <c r="B38" s="1739" t="s">
        <v>1444</v>
      </c>
      <c r="C38" s="752"/>
      <c r="D38" s="1720">
        <v>194.1451538898988</v>
      </c>
      <c r="E38" s="1721">
        <v>194.109431075148</v>
      </c>
      <c r="F38" s="1722">
        <v>0.035722814750816</v>
      </c>
      <c r="G38" s="1723">
        <v>3.4787459267626226</v>
      </c>
      <c r="H38" s="477">
        <v>-0.8409030933600096</v>
      </c>
      <c r="I38" s="477">
        <v>2.6378428334026127</v>
      </c>
      <c r="J38" s="477">
        <v>0.2597444331293573</v>
      </c>
      <c r="K38" s="1724">
        <v>0.16449257672522452</v>
      </c>
      <c r="L38" s="1724">
        <v>-0.7030287293683365</v>
      </c>
      <c r="M38" s="478">
        <v>-0.6800000000000034</v>
      </c>
      <c r="N38" s="1725">
        <v>675.381663295188</v>
      </c>
      <c r="O38" s="1725">
        <v>-163.257260466871</v>
      </c>
      <c r="P38" s="477">
        <v>512.124402828317</v>
      </c>
      <c r="Q38" s="1725">
        <v>50.4281229419436</v>
      </c>
      <c r="R38" s="1726">
        <v>31.9354366220647</v>
      </c>
      <c r="S38" s="1726">
        <v>-136.464506687172</v>
      </c>
      <c r="T38" s="1726">
        <v>-0.024291514030555</v>
      </c>
      <c r="U38" s="1727">
        <v>-1679.330268700936</v>
      </c>
      <c r="V38" s="1706"/>
      <c r="W38" s="1728" t="s">
        <v>113</v>
      </c>
    </row>
    <row r="39" ht="18" customHeight="1" x14ac:dyDescent="0.2">
      <c r="B39" s="1739" t="s">
        <v>1445</v>
      </c>
      <c r="C39" s="752"/>
      <c r="D39" s="1720">
        <v>36.66969777459905</v>
      </c>
      <c r="E39" s="1721">
        <v>36.6545383206645</v>
      </c>
      <c r="F39" s="1722">
        <v>0.015159453934554</v>
      </c>
      <c r="G39" s="1723">
        <v>3.61078175892083</v>
      </c>
      <c r="H39" s="477">
        <v>-3.786203464122062</v>
      </c>
      <c r="I39" s="477">
        <v>-0.1754217052012322</v>
      </c>
      <c r="J39" s="477">
        <v>0.5688429192911224</v>
      </c>
      <c r="K39" s="1724">
        <v>0.044886772822014816</v>
      </c>
      <c r="L39" s="1724">
        <v>-0.31585560890113845</v>
      </c>
      <c r="M39" s="478">
        <v>-0.6800000000000185</v>
      </c>
      <c r="N39" s="1725">
        <v>132.406275829662</v>
      </c>
      <c r="O39" s="1725">
        <v>-138.838936742496</v>
      </c>
      <c r="P39" s="477">
        <v>-6.432660912833995</v>
      </c>
      <c r="Q39" s="1725">
        <v>20.8592979316261</v>
      </c>
      <c r="R39" s="1726">
        <v>1.64598439346037</v>
      </c>
      <c r="S39" s="1726">
        <v>-11.5775415202636</v>
      </c>
      <c r="T39" s="1726">
        <v>-0.010308428675497</v>
      </c>
      <c r="U39" s="1727">
        <v>-16.444162032150544</v>
      </c>
      <c r="V39" s="1706"/>
      <c r="W39" s="1728" t="s">
        <v>113</v>
      </c>
    </row>
    <row r="40" ht="18" customHeight="1" x14ac:dyDescent="0.2">
      <c r="B40" s="1739" t="s">
        <v>1446</v>
      </c>
      <c r="C40" s="752"/>
      <c r="D40" s="1720">
        <v>14.714988906827926</v>
      </c>
      <c r="E40" s="1721">
        <v>14.713462436958</v>
      </c>
      <c r="F40" s="1722">
        <v>0.001526469869926</v>
      </c>
      <c r="G40" s="1723">
        <v>1.9438440312012044</v>
      </c>
      <c r="H40" s="477">
        <v>-0.8691935314944009</v>
      </c>
      <c r="I40" s="477">
        <v>1.0746504997068034</v>
      </c>
      <c r="J40" s="477">
        <v>0.007578483992043016</v>
      </c>
      <c r="K40" s="1724">
        <v>0.02321428032470861</v>
      </c>
      <c r="L40" s="1724">
        <v>-0.6709264999999992</v>
      </c>
      <c r="M40" s="478">
        <v>-0.6800000000002097</v>
      </c>
      <c r="N40" s="1725">
        <v>28.6036433557294</v>
      </c>
      <c r="O40" s="1725">
        <v>-12.7901731738267</v>
      </c>
      <c r="P40" s="477">
        <v>15.8134701819027</v>
      </c>
      <c r="Q40" s="1725">
        <v>0.111517307873486</v>
      </c>
      <c r="R40" s="1726">
        <v>0.341597877458081</v>
      </c>
      <c r="S40" s="1726">
        <v>-9.87165185570969</v>
      </c>
      <c r="T40" s="1726">
        <v>-0.00103799951155</v>
      </c>
      <c r="U40" s="1727">
        <v>-23.4442835440499</v>
      </c>
      <c r="V40" s="1706"/>
      <c r="W40" s="1728" t="s">
        <v>113</v>
      </c>
    </row>
    <row r="41" ht="18" customHeight="1" x14ac:dyDescent="0.2">
      <c r="B41" s="1739" t="s">
        <v>1447</v>
      </c>
      <c r="C41" s="752"/>
      <c r="D41" s="1720">
        <v>37.400593006148</v>
      </c>
      <c r="E41" s="1721">
        <v>37.3972164796043</v>
      </c>
      <c r="F41" s="1722">
        <v>0.003376526543695</v>
      </c>
      <c r="G41" s="1723">
        <v>2.5357451909286555</v>
      </c>
      <c r="H41" s="477">
        <v>-0.1921762032886575</v>
      </c>
      <c r="I41" s="477">
        <v>2.343568987639998</v>
      </c>
      <c r="J41" s="477">
        <v>0.007197235589805071</v>
      </c>
      <c r="K41" s="1724">
        <v>0.025989995879899003</v>
      </c>
      <c r="L41" s="1724">
        <v>-0.7031070092981186</v>
      </c>
      <c r="M41" s="478">
        <v>-0.6800000000001185</v>
      </c>
      <c r="N41" s="1725">
        <v>94.8383738532197</v>
      </c>
      <c r="O41" s="1725">
        <v>-7.18750396466584</v>
      </c>
      <c r="P41" s="477">
        <v>87.65086988855386</v>
      </c>
      <c r="Q41" s="1725">
        <v>0.269180879063663</v>
      </c>
      <c r="R41" s="1726">
        <v>0.972041258135566</v>
      </c>
      <c r="S41" s="1726">
        <v>-26.2942450350489</v>
      </c>
      <c r="T41" s="1726">
        <v>-0.002296038049713</v>
      </c>
      <c r="U41" s="1727">
        <v>-229.5170201597539</v>
      </c>
      <c r="V41" s="1706"/>
      <c r="W41" s="1728" t="s">
        <v>113</v>
      </c>
    </row>
    <row r="42" ht="18" customHeight="1" x14ac:dyDescent="0.2">
      <c r="B42" s="1739" t="s">
        <v>1448</v>
      </c>
      <c r="C42" s="752"/>
      <c r="D42" s="1720">
        <v>27.640843065849673</v>
      </c>
      <c r="E42" s="1721">
        <v>27.639927919441</v>
      </c>
      <c r="F42" s="1722">
        <v>0.000915146408671</v>
      </c>
      <c r="G42" s="1723">
        <v>2.8610123864459225</v>
      </c>
      <c r="H42" s="477">
        <v>-0.45152619186663906</v>
      </c>
      <c r="I42" s="477">
        <v>2.409486194579283</v>
      </c>
      <c r="J42" s="477">
        <v>0.0038573728758981864</v>
      </c>
      <c r="K42" s="1724">
        <v>0.010045682725885028</v>
      </c>
      <c r="L42" s="1724">
        <v>-0.3159996915683647</v>
      </c>
      <c r="M42" s="478">
        <v>-0.6799999999996941</v>
      </c>
      <c r="N42" s="1725">
        <v>79.0807943832038</v>
      </c>
      <c r="O42" s="1725">
        <v>-12.4805646095065</v>
      </c>
      <c r="P42" s="477">
        <v>66.6002297736973</v>
      </c>
      <c r="Q42" s="1725">
        <v>0.106621038309167</v>
      </c>
      <c r="R42" s="1726">
        <v>0.277671139715505</v>
      </c>
      <c r="S42" s="1726">
        <v>-8.73420869751519</v>
      </c>
      <c r="T42" s="1726">
        <v>-0.000622299557896</v>
      </c>
      <c r="U42" s="1727">
        <v>-213.58220016706534</v>
      </c>
      <c r="V42" s="1706"/>
      <c r="W42" s="1728" t="s">
        <v>113</v>
      </c>
    </row>
    <row r="43" ht="18" customHeight="1" x14ac:dyDescent="0.2">
      <c r="B43" s="1734" t="s">
        <v>1449</v>
      </c>
      <c r="C43" s="1730"/>
      <c r="D43" s="1720">
        <v>0.096974005898852</v>
      </c>
      <c r="E43" s="1735"/>
      <c r="F43" s="1736"/>
      <c r="G43" s="1723">
        <v>8.77345898195049</v>
      </c>
      <c r="H43" s="477" t="s">
        <v>165</v>
      </c>
      <c r="I43" s="477">
        <v>8.77345898195049</v>
      </c>
      <c r="J43" s="477">
        <v>0.1613979526112501</v>
      </c>
      <c r="K43" s="1724">
        <v>0.026898393933955034</v>
      </c>
      <c r="L43" s="1737"/>
      <c r="M43" s="1738"/>
      <c r="N43" s="477">
        <v>0.850797463069003</v>
      </c>
      <c r="O43" s="477" t="s">
        <v>165</v>
      </c>
      <c r="P43" s="477">
        <v>0.850797463069003</v>
      </c>
      <c r="Q43" s="477">
        <v>0.015651406008586</v>
      </c>
      <c r="R43" s="1724">
        <v>0.002608445012021</v>
      </c>
      <c r="S43" s="1724">
        <v>-0.114235653742539</v>
      </c>
      <c r="T43" s="1724">
        <v>-0.029282389406774998</v>
      </c>
      <c r="U43" s="1727">
        <v>-2.66031066011466</v>
      </c>
      <c r="V43" s="1706"/>
      <c r="W43" s="1733" t="s">
        <v>113</v>
      </c>
    </row>
    <row r="44" ht="18" customHeight="1" x14ac:dyDescent="0.2">
      <c r="B44" s="1739" t="s">
        <v>1450</v>
      </c>
      <c r="C44" s="752"/>
      <c r="D44" s="1720" t="s">
        <v>83</v>
      </c>
      <c r="E44" s="1721" t="s">
        <v>83</v>
      </c>
      <c r="F44" s="1722" t="s">
        <v>83</v>
      </c>
      <c r="G44" s="1723" t="s">
        <v>83</v>
      </c>
      <c r="H44" s="477" t="s">
        <v>83</v>
      </c>
      <c r="I44" s="477" t="s">
        <v>83</v>
      </c>
      <c r="J44" s="477" t="s">
        <v>83</v>
      </c>
      <c r="K44" s="1724" t="s">
        <v>83</v>
      </c>
      <c r="L44" s="1724" t="s">
        <v>83</v>
      </c>
      <c r="M44" s="478" t="s">
        <v>83</v>
      </c>
      <c r="N44" s="1725" t="s">
        <v>83</v>
      </c>
      <c r="O44" s="1725" t="s">
        <v>83</v>
      </c>
      <c r="P44" s="477" t="s">
        <v>83</v>
      </c>
      <c r="Q44" s="1725" t="s">
        <v>83</v>
      </c>
      <c r="R44" s="1726" t="s">
        <v>83</v>
      </c>
      <c r="S44" s="1726" t="s">
        <v>83</v>
      </c>
      <c r="T44" s="1726" t="s">
        <v>83</v>
      </c>
      <c r="U44" s="1727" t="s">
        <v>83</v>
      </c>
      <c r="V44" s="1706"/>
      <c r="W44" s="1728" t="s">
        <v>113</v>
      </c>
    </row>
    <row r="45" ht="18" customHeight="1" x14ac:dyDescent="0.2">
      <c r="B45" s="1739" t="s">
        <v>1451</v>
      </c>
      <c r="C45" s="752"/>
      <c r="D45" s="1720" t="s">
        <v>83</v>
      </c>
      <c r="E45" s="1721" t="s">
        <v>83</v>
      </c>
      <c r="F45" s="1722" t="s">
        <v>83</v>
      </c>
      <c r="G45" s="1723" t="s">
        <v>83</v>
      </c>
      <c r="H45" s="477" t="s">
        <v>83</v>
      </c>
      <c r="I45" s="477" t="s">
        <v>83</v>
      </c>
      <c r="J45" s="477" t="s">
        <v>83</v>
      </c>
      <c r="K45" s="1724" t="s">
        <v>83</v>
      </c>
      <c r="L45" s="1724" t="s">
        <v>83</v>
      </c>
      <c r="M45" s="478" t="s">
        <v>83</v>
      </c>
      <c r="N45" s="1725" t="s">
        <v>83</v>
      </c>
      <c r="O45" s="1725" t="s">
        <v>83</v>
      </c>
      <c r="P45" s="477" t="s">
        <v>83</v>
      </c>
      <c r="Q45" s="1725" t="s">
        <v>83</v>
      </c>
      <c r="R45" s="1726" t="s">
        <v>83</v>
      </c>
      <c r="S45" s="1726" t="s">
        <v>83</v>
      </c>
      <c r="T45" s="1726" t="s">
        <v>83</v>
      </c>
      <c r="U45" s="1727" t="s">
        <v>83</v>
      </c>
      <c r="V45" s="1706"/>
      <c r="W45" s="1728" t="s">
        <v>113</v>
      </c>
    </row>
    <row r="46" ht="18" customHeight="1" x14ac:dyDescent="0.2">
      <c r="B46" s="1739" t="s">
        <v>1452</v>
      </c>
      <c r="C46" s="752"/>
      <c r="D46" s="1720" t="s">
        <v>83</v>
      </c>
      <c r="E46" s="1721" t="s">
        <v>83</v>
      </c>
      <c r="F46" s="1722" t="s">
        <v>83</v>
      </c>
      <c r="G46" s="1723" t="s">
        <v>83</v>
      </c>
      <c r="H46" s="477" t="s">
        <v>83</v>
      </c>
      <c r="I46" s="477" t="s">
        <v>83</v>
      </c>
      <c r="J46" s="477" t="s">
        <v>83</v>
      </c>
      <c r="K46" s="1724" t="s">
        <v>83</v>
      </c>
      <c r="L46" s="1724" t="s">
        <v>83</v>
      </c>
      <c r="M46" s="478" t="s">
        <v>83</v>
      </c>
      <c r="N46" s="1725" t="s">
        <v>83</v>
      </c>
      <c r="O46" s="1725" t="s">
        <v>83</v>
      </c>
      <c r="P46" s="477" t="s">
        <v>83</v>
      </c>
      <c r="Q46" s="1725" t="s">
        <v>83</v>
      </c>
      <c r="R46" s="1726" t="s">
        <v>83</v>
      </c>
      <c r="S46" s="1726" t="s">
        <v>83</v>
      </c>
      <c r="T46" s="1726" t="s">
        <v>83</v>
      </c>
      <c r="U46" s="1727" t="s">
        <v>83</v>
      </c>
      <c r="V46" s="1706"/>
      <c r="W46" s="1728" t="s">
        <v>113</v>
      </c>
    </row>
    <row r="47" ht="18" customHeight="1" x14ac:dyDescent="0.2">
      <c r="B47" s="1739" t="s">
        <v>1453</v>
      </c>
      <c r="C47" s="752"/>
      <c r="D47" s="1720">
        <v>0.00317536915396</v>
      </c>
      <c r="E47" s="1721">
        <v>0.00102824654137</v>
      </c>
      <c r="F47" s="1722">
        <v>0.00214712261259</v>
      </c>
      <c r="G47" s="1723">
        <v>11.386999999999835</v>
      </c>
      <c r="H47" s="477" t="s">
        <v>83</v>
      </c>
      <c r="I47" s="477">
        <v>11.386999999999835</v>
      </c>
      <c r="J47" s="477">
        <v>0.369999999999937</v>
      </c>
      <c r="K47" s="1724">
        <v>0.2989999999999874</v>
      </c>
      <c r="L47" s="1724">
        <v>-0.49974868212767753</v>
      </c>
      <c r="M47" s="478">
        <v>-0.6799999999999069</v>
      </c>
      <c r="N47" s="1725">
        <v>0.036157928556142</v>
      </c>
      <c r="O47" s="1725" t="s">
        <v>83</v>
      </c>
      <c r="P47" s="477">
        <v>0.036157928556142</v>
      </c>
      <c r="Q47" s="1725">
        <v>0.001174886586965</v>
      </c>
      <c r="R47" s="1726">
        <v>0.000949435377034</v>
      </c>
      <c r="S47" s="1726">
        <v>-0.000513864853952</v>
      </c>
      <c r="T47" s="1726">
        <v>-0.001460043376561</v>
      </c>
      <c r="U47" s="1727">
        <v>-0.13313058839531475</v>
      </c>
      <c r="V47" s="1706"/>
      <c r="W47" s="1728" t="s">
        <v>113</v>
      </c>
    </row>
    <row r="48" ht="18" customHeight="1" x14ac:dyDescent="0.2">
      <c r="B48" s="1739" t="s">
        <v>1454</v>
      </c>
      <c r="C48" s="752"/>
      <c r="D48" s="1720">
        <v>0.001987915814292</v>
      </c>
      <c r="E48" s="1721">
        <v>0.001987915814292</v>
      </c>
      <c r="F48" s="1722" t="s">
        <v>83</v>
      </c>
      <c r="G48" s="1723">
        <v>10.065445277776682</v>
      </c>
      <c r="H48" s="477" t="s">
        <v>177</v>
      </c>
      <c r="I48" s="477">
        <v>10.065445277776682</v>
      </c>
      <c r="J48" s="477">
        <v>-0.17099805555551992</v>
      </c>
      <c r="K48" s="1724">
        <v>-0.2566598611112288</v>
      </c>
      <c r="L48" s="1724">
        <v>-0.7031095000000297</v>
      </c>
      <c r="M48" s="478" t="s">
        <v>83</v>
      </c>
      <c r="N48" s="1725">
        <v>0.020009257845583</v>
      </c>
      <c r="O48" s="1725" t="s">
        <v>177</v>
      </c>
      <c r="P48" s="477">
        <v>0.020009257845583</v>
      </c>
      <c r="Q48" s="1725">
        <v>-0.000339929738852</v>
      </c>
      <c r="R48" s="1726">
        <v>-0.000510218196797</v>
      </c>
      <c r="S48" s="1726">
        <v>-0.001397722494229</v>
      </c>
      <c r="T48" s="1726" t="s">
        <v>83</v>
      </c>
      <c r="U48" s="1727">
        <v>-0.06512508719092426</v>
      </c>
      <c r="V48" s="1706"/>
      <c r="W48" s="1728" t="s">
        <v>113</v>
      </c>
    </row>
    <row r="49" ht="18" customHeight="1" x14ac:dyDescent="0.2">
      <c r="B49" s="1739" t="s">
        <v>1455</v>
      </c>
      <c r="C49" s="752"/>
      <c r="D49" s="1720">
        <v>0.091055089928107</v>
      </c>
      <c r="E49" s="1721">
        <v>0.050895506180285</v>
      </c>
      <c r="F49" s="1722">
        <v>0.040159583747822</v>
      </c>
      <c r="G49" s="1723">
        <v>8.699896862693988</v>
      </c>
      <c r="H49" s="477" t="s">
        <v>177</v>
      </c>
      <c r="I49" s="477">
        <v>8.699896862693988</v>
      </c>
      <c r="J49" s="477">
        <v>0.16266142484457727</v>
      </c>
      <c r="K49" s="1724">
        <v>0.02357999191018576</v>
      </c>
      <c r="L49" s="1724">
        <v>-2.206954500000004</v>
      </c>
      <c r="M49" s="478">
        <v>-0.680000000000001</v>
      </c>
      <c r="N49" s="1725">
        <v>0.792169891197857</v>
      </c>
      <c r="O49" s="1725" t="s">
        <v>177</v>
      </c>
      <c r="P49" s="477">
        <v>0.792169891197857</v>
      </c>
      <c r="Q49" s="1725">
        <v>0.014811150667057</v>
      </c>
      <c r="R49" s="1726">
        <v>0.002147078283886</v>
      </c>
      <c r="S49" s="1726">
        <v>-0.112324066394358</v>
      </c>
      <c r="T49" s="1726">
        <v>-0.027308516948519</v>
      </c>
      <c r="U49" s="1727">
        <v>-2.4548169682886076</v>
      </c>
      <c r="V49" s="1706"/>
      <c r="W49" s="1728" t="s">
        <v>113</v>
      </c>
    </row>
    <row r="50" ht="18" customHeight="1" x14ac:dyDescent="0.2">
      <c r="B50" s="1739" t="s">
        <v>1456</v>
      </c>
      <c r="C50" s="752"/>
      <c r="D50" s="1720" t="s">
        <v>83</v>
      </c>
      <c r="E50" s="1721" t="s">
        <v>83</v>
      </c>
      <c r="F50" s="1722" t="s">
        <v>83</v>
      </c>
      <c r="G50" s="1723" t="s">
        <v>83</v>
      </c>
      <c r="H50" s="477" t="s">
        <v>83</v>
      </c>
      <c r="I50" s="477" t="s">
        <v>83</v>
      </c>
      <c r="J50" s="477" t="s">
        <v>83</v>
      </c>
      <c r="K50" s="1724" t="s">
        <v>83</v>
      </c>
      <c r="L50" s="1724" t="s">
        <v>83</v>
      </c>
      <c r="M50" s="478" t="s">
        <v>83</v>
      </c>
      <c r="N50" s="1725" t="s">
        <v>83</v>
      </c>
      <c r="O50" s="1725" t="s">
        <v>83</v>
      </c>
      <c r="P50" s="477" t="s">
        <v>83</v>
      </c>
      <c r="Q50" s="1725" t="s">
        <v>83</v>
      </c>
      <c r="R50" s="1726" t="s">
        <v>83</v>
      </c>
      <c r="S50" s="1726" t="s">
        <v>83</v>
      </c>
      <c r="T50" s="1726" t="s">
        <v>83</v>
      </c>
      <c r="U50" s="1727" t="s">
        <v>83</v>
      </c>
      <c r="V50" s="1706"/>
      <c r="W50" s="1728" t="s">
        <v>113</v>
      </c>
    </row>
    <row r="51" ht="18" customHeight="1" x14ac:dyDescent="0.2">
      <c r="B51" s="1739" t="s">
        <v>1457</v>
      </c>
      <c r="C51" s="752"/>
      <c r="D51" s="1720">
        <v>0.000755631002493</v>
      </c>
      <c r="E51" s="1721" t="s">
        <v>83</v>
      </c>
      <c r="F51" s="1722">
        <v>0.000755631002493</v>
      </c>
      <c r="G51" s="1723">
        <v>3.2560673944076197</v>
      </c>
      <c r="H51" s="477" t="s">
        <v>83</v>
      </c>
      <c r="I51" s="477">
        <v>3.2560673944076197</v>
      </c>
      <c r="J51" s="477">
        <v>0.007012011680991191</v>
      </c>
      <c r="K51" s="1724">
        <v>0.029312651049154363</v>
      </c>
      <c r="L51" s="1724" t="s">
        <v>83</v>
      </c>
      <c r="M51" s="478">
        <v>-0.6799999999996823</v>
      </c>
      <c r="N51" s="1725">
        <v>0.002460385469421</v>
      </c>
      <c r="O51" s="1725" t="s">
        <v>83</v>
      </c>
      <c r="P51" s="477">
        <v>0.002460385469421</v>
      </c>
      <c r="Q51" s="1725">
        <v>0.000005298493416</v>
      </c>
      <c r="R51" s="1726">
        <v>0.000022149547898</v>
      </c>
      <c r="S51" s="1726">
        <v>0</v>
      </c>
      <c r="T51" s="1726">
        <v>-0.000513829081695</v>
      </c>
      <c r="U51" s="1727">
        <v>-0.007238016239813991</v>
      </c>
      <c r="V51" s="1706"/>
      <c r="W51" s="1728" t="s">
        <v>113</v>
      </c>
    </row>
    <row r="52" ht="18" customHeight="1" x14ac:dyDescent="0.2">
      <c r="B52" s="1734" t="s">
        <v>1458</v>
      </c>
      <c r="C52" s="1730"/>
      <c r="D52" s="1720">
        <v>0.00148004911725</v>
      </c>
      <c r="E52" s="1735"/>
      <c r="F52" s="1736"/>
      <c r="G52" s="1723">
        <v>8.01192495798301</v>
      </c>
      <c r="H52" s="477" t="s">
        <v>915</v>
      </c>
      <c r="I52" s="477">
        <v>8.01192495798301</v>
      </c>
      <c r="J52" s="477">
        <v>0.2059494537812103</v>
      </c>
      <c r="K52" s="1724">
        <v>0.00151424369764442</v>
      </c>
      <c r="L52" s="1737"/>
      <c r="M52" s="1738"/>
      <c r="N52" s="477">
        <v>0.011858042461536</v>
      </c>
      <c r="O52" s="477" t="s">
        <v>915</v>
      </c>
      <c r="P52" s="477">
        <v>0.011858042461536</v>
      </c>
      <c r="Q52" s="477">
        <v>0.000304815307267</v>
      </c>
      <c r="R52" s="1724">
        <v>0.000002241155048</v>
      </c>
      <c r="S52" s="1724">
        <v>-0.001040636594805</v>
      </c>
      <c r="T52" s="1724" t="s">
        <v>83</v>
      </c>
      <c r="U52" s="1727">
        <v>-0.04078969520650571</v>
      </c>
      <c r="V52" s="1706"/>
      <c r="W52" s="1733" t="s">
        <v>113</v>
      </c>
    </row>
    <row r="53" ht="18" customHeight="1" x14ac:dyDescent="0.2">
      <c r="B53" s="1739" t="s">
        <v>1459</v>
      </c>
      <c r="C53" s="752"/>
      <c r="D53" s="1720" t="s">
        <v>83</v>
      </c>
      <c r="E53" s="1721" t="s">
        <v>83</v>
      </c>
      <c r="F53" s="1722" t="s">
        <v>83</v>
      </c>
      <c r="G53" s="1723" t="s">
        <v>83</v>
      </c>
      <c r="H53" s="477" t="s">
        <v>83</v>
      </c>
      <c r="I53" s="477" t="s">
        <v>83</v>
      </c>
      <c r="J53" s="477" t="s">
        <v>83</v>
      </c>
      <c r="K53" s="1724" t="s">
        <v>83</v>
      </c>
      <c r="L53" s="1724" t="s">
        <v>83</v>
      </c>
      <c r="M53" s="478" t="s">
        <v>83</v>
      </c>
      <c r="N53" s="1725" t="s">
        <v>83</v>
      </c>
      <c r="O53" s="1725" t="s">
        <v>83</v>
      </c>
      <c r="P53" s="477" t="s">
        <v>83</v>
      </c>
      <c r="Q53" s="1725" t="s">
        <v>83</v>
      </c>
      <c r="R53" s="1726" t="s">
        <v>83</v>
      </c>
      <c r="S53" s="1726" t="s">
        <v>83</v>
      </c>
      <c r="T53" s="1726" t="s">
        <v>83</v>
      </c>
      <c r="U53" s="1727" t="s">
        <v>83</v>
      </c>
      <c r="V53" s="1706"/>
      <c r="W53" s="1728" t="s">
        <v>113</v>
      </c>
    </row>
    <row r="54" ht="18" customHeight="1" x14ac:dyDescent="0.2">
      <c r="B54" s="1739" t="s">
        <v>1460</v>
      </c>
      <c r="C54" s="752"/>
      <c r="D54" s="1720" t="s">
        <v>83</v>
      </c>
      <c r="E54" s="1721" t="s">
        <v>83</v>
      </c>
      <c r="F54" s="1722" t="s">
        <v>83</v>
      </c>
      <c r="G54" s="1723" t="s">
        <v>83</v>
      </c>
      <c r="H54" s="477" t="s">
        <v>83</v>
      </c>
      <c r="I54" s="477" t="s">
        <v>83</v>
      </c>
      <c r="J54" s="477" t="s">
        <v>83</v>
      </c>
      <c r="K54" s="1724" t="s">
        <v>83</v>
      </c>
      <c r="L54" s="1724" t="s">
        <v>83</v>
      </c>
      <c r="M54" s="478" t="s">
        <v>83</v>
      </c>
      <c r="N54" s="1725" t="s">
        <v>83</v>
      </c>
      <c r="O54" s="1725" t="s">
        <v>83</v>
      </c>
      <c r="P54" s="477" t="s">
        <v>83</v>
      </c>
      <c r="Q54" s="1725" t="s">
        <v>83</v>
      </c>
      <c r="R54" s="1726" t="s">
        <v>83</v>
      </c>
      <c r="S54" s="1726" t="s">
        <v>83</v>
      </c>
      <c r="T54" s="1726" t="s">
        <v>83</v>
      </c>
      <c r="U54" s="1727" t="s">
        <v>83</v>
      </c>
      <c r="V54" s="1706"/>
      <c r="W54" s="1728" t="s">
        <v>113</v>
      </c>
    </row>
    <row r="55" ht="18" customHeight="1" x14ac:dyDescent="0.2">
      <c r="B55" s="1739" t="s">
        <v>1461</v>
      </c>
      <c r="C55" s="752"/>
      <c r="D55" s="1720">
        <v>0.00148004911725</v>
      </c>
      <c r="E55" s="1721">
        <v>0.00148004911725</v>
      </c>
      <c r="F55" s="1722" t="s">
        <v>83</v>
      </c>
      <c r="G55" s="1723">
        <v>8.01192495798301</v>
      </c>
      <c r="H55" s="477" t="s">
        <v>118</v>
      </c>
      <c r="I55" s="477">
        <v>8.01192495798301</v>
      </c>
      <c r="J55" s="477">
        <v>0.2059494537812103</v>
      </c>
      <c r="K55" s="1724">
        <v>0.00151424369764442</v>
      </c>
      <c r="L55" s="1724">
        <v>-0.7031094999999399</v>
      </c>
      <c r="M55" s="478" t="s">
        <v>83</v>
      </c>
      <c r="N55" s="1725">
        <v>0.011858042461536</v>
      </c>
      <c r="O55" s="1725" t="s">
        <v>118</v>
      </c>
      <c r="P55" s="477">
        <v>0.011858042461536</v>
      </c>
      <c r="Q55" s="1725">
        <v>0.000304815307267</v>
      </c>
      <c r="R55" s="1726">
        <v>0.000002241155048</v>
      </c>
      <c r="S55" s="1726">
        <v>-0.001040636594805</v>
      </c>
      <c r="T55" s="1726" t="s">
        <v>83</v>
      </c>
      <c r="U55" s="1727">
        <v>-0.04078969520650571</v>
      </c>
      <c r="V55" s="1706"/>
      <c r="W55" s="1728" t="s">
        <v>113</v>
      </c>
    </row>
    <row r="56" ht="18" customHeight="1" x14ac:dyDescent="0.2">
      <c r="B56" s="1739" t="s">
        <v>1462</v>
      </c>
      <c r="C56" s="752"/>
      <c r="D56" s="1720" t="s">
        <v>83</v>
      </c>
      <c r="E56" s="1721" t="s">
        <v>83</v>
      </c>
      <c r="F56" s="1722" t="s">
        <v>83</v>
      </c>
      <c r="G56" s="1723" t="s">
        <v>83</v>
      </c>
      <c r="H56" s="477" t="s">
        <v>177</v>
      </c>
      <c r="I56" s="477" t="s">
        <v>165</v>
      </c>
      <c r="J56" s="477" t="s">
        <v>83</v>
      </c>
      <c r="K56" s="1724" t="s">
        <v>83</v>
      </c>
      <c r="L56" s="1724" t="s">
        <v>83</v>
      </c>
      <c r="M56" s="478" t="s">
        <v>83</v>
      </c>
      <c r="N56" s="1725" t="s">
        <v>83</v>
      </c>
      <c r="O56" s="1725" t="s">
        <v>177</v>
      </c>
      <c r="P56" s="477" t="s">
        <v>165</v>
      </c>
      <c r="Q56" s="1725" t="s">
        <v>83</v>
      </c>
      <c r="R56" s="1726" t="s">
        <v>83</v>
      </c>
      <c r="S56" s="1726" t="s">
        <v>83</v>
      </c>
      <c r="T56" s="1726" t="s">
        <v>83</v>
      </c>
      <c r="U56" s="1727" t="s">
        <v>165</v>
      </c>
      <c r="V56" s="1706"/>
      <c r="W56" s="1728" t="s">
        <v>113</v>
      </c>
    </row>
    <row r="57" ht="18" customHeight="1" x14ac:dyDescent="0.2">
      <c r="B57" s="1734" t="s">
        <v>1463</v>
      </c>
      <c r="C57" s="1730"/>
      <c r="D57" s="1720">
        <v>0.5206450123936209</v>
      </c>
      <c r="E57" s="1740"/>
      <c r="F57" s="1736"/>
      <c r="G57" s="1723">
        <v>5.470357233067391</v>
      </c>
      <c r="H57" s="477" t="s">
        <v>915</v>
      </c>
      <c r="I57" s="477">
        <v>5.470357233067391</v>
      </c>
      <c r="J57" s="477">
        <v>0.028947275499129812</v>
      </c>
      <c r="K57" s="1724">
        <v>-0.01705641249254538</v>
      </c>
      <c r="L57" s="1737"/>
      <c r="M57" s="1738"/>
      <c r="N57" s="477">
        <v>2.848114209407906</v>
      </c>
      <c r="O57" s="477" t="s">
        <v>915</v>
      </c>
      <c r="P57" s="477">
        <v>2.848114209407906</v>
      </c>
      <c r="Q57" s="477">
        <v>0.015071254611006</v>
      </c>
      <c r="R57" s="1724">
        <v>-0.008880336093572</v>
      </c>
      <c r="S57" s="1724">
        <v>0.8732660750812571</v>
      </c>
      <c r="T57" s="1724" t="s">
        <v>83</v>
      </c>
      <c r="U57" s="1727">
        <v>-13.667761077692097</v>
      </c>
      <c r="V57" s="1706"/>
      <c r="W57" s="1733" t="s">
        <v>113</v>
      </c>
    </row>
    <row r="58" ht="18" customHeight="1" x14ac:dyDescent="0.25">
      <c r="B58" s="1741" t="s">
        <v>1464</v>
      </c>
      <c r="C58" s="784"/>
      <c r="D58" s="1742" t="s">
        <v>83</v>
      </c>
      <c r="E58" s="1743" t="s">
        <v>83</v>
      </c>
      <c r="F58" s="1744" t="s">
        <v>83</v>
      </c>
      <c r="G58" s="1745" t="s">
        <v>83</v>
      </c>
      <c r="H58" s="1746" t="s">
        <v>83</v>
      </c>
      <c r="I58" s="1746" t="s">
        <v>83</v>
      </c>
      <c r="J58" s="1746" t="s">
        <v>83</v>
      </c>
      <c r="K58" s="1747" t="s">
        <v>83</v>
      </c>
      <c r="L58" s="1747" t="s">
        <v>83</v>
      </c>
      <c r="M58" s="1748" t="s">
        <v>83</v>
      </c>
      <c r="N58" s="1749" t="s">
        <v>83</v>
      </c>
      <c r="O58" s="1749" t="s">
        <v>83</v>
      </c>
      <c r="P58" s="1746" t="s">
        <v>83</v>
      </c>
      <c r="Q58" s="1749" t="s">
        <v>83</v>
      </c>
      <c r="R58" s="1750" t="s">
        <v>83</v>
      </c>
      <c r="S58" s="1750" t="s">
        <v>83</v>
      </c>
      <c r="T58" s="1750" t="s">
        <v>83</v>
      </c>
      <c r="U58" s="1751" t="s">
        <v>83</v>
      </c>
      <c r="V58" s="1706"/>
      <c r="W58" s="1752" t="s">
        <v>113</v>
      </c>
    </row>
    <row r="59" ht="18" customHeight="1" x14ac:dyDescent="0.25">
      <c r="B59" s="1741" t="s">
        <v>1465</v>
      </c>
      <c r="C59" s="784"/>
      <c r="D59" s="1742">
        <v>0.000146927590579</v>
      </c>
      <c r="E59" s="1743">
        <v>0.000146927590579</v>
      </c>
      <c r="F59" s="1744" t="s">
        <v>83</v>
      </c>
      <c r="G59" s="1745">
        <v>6.089999999999252</v>
      </c>
      <c r="H59" s="1746" t="s">
        <v>177</v>
      </c>
      <c r="I59" s="1746">
        <v>6.089999999999252</v>
      </c>
      <c r="J59" s="1746">
        <v>0.05000000000034031</v>
      </c>
      <c r="K59" s="1747">
        <v>0.7700000000011571</v>
      </c>
      <c r="L59" s="1747">
        <v>0.5111686499998629</v>
      </c>
      <c r="M59" s="1748" t="s">
        <v>83</v>
      </c>
      <c r="N59" s="1749">
        <v>0.000894789026626</v>
      </c>
      <c r="O59" s="1749" t="s">
        <v>177</v>
      </c>
      <c r="P59" s="1746">
        <v>0.000894789026626</v>
      </c>
      <c r="Q59" s="1749">
        <v>0.000007346379529</v>
      </c>
      <c r="R59" s="1750">
        <v>0.000113134244746</v>
      </c>
      <c r="S59" s="1750">
        <v>0.000075104778124</v>
      </c>
      <c r="T59" s="1750" t="s">
        <v>83</v>
      </c>
      <c r="U59" s="1751">
        <v>-0.0039980395730920305</v>
      </c>
      <c r="V59" s="1706"/>
      <c r="W59" s="1752" t="s">
        <v>113</v>
      </c>
    </row>
    <row r="60" ht="18" customHeight="1" x14ac:dyDescent="0.25">
      <c r="B60" s="1741" t="s">
        <v>1466</v>
      </c>
      <c r="C60" s="784"/>
      <c r="D60" s="1742">
        <v>0.206199643934989</v>
      </c>
      <c r="E60" s="1743">
        <v>0.206199643934989</v>
      </c>
      <c r="F60" s="1744" t="s">
        <v>83</v>
      </c>
      <c r="G60" s="1745">
        <v>8.86947023138446</v>
      </c>
      <c r="H60" s="1746" t="s">
        <v>118</v>
      </c>
      <c r="I60" s="1746">
        <v>8.86947023138446</v>
      </c>
      <c r="J60" s="1746">
        <v>0.06240303054966421</v>
      </c>
      <c r="K60" s="1747">
        <v>-0.08816211747623341</v>
      </c>
      <c r="L60" s="1747">
        <v>1.6776064999999947</v>
      </c>
      <c r="M60" s="1748" t="s">
        <v>83</v>
      </c>
      <c r="N60" s="1749">
        <v>1.82888160360346</v>
      </c>
      <c r="O60" s="1749" t="s">
        <v>118</v>
      </c>
      <c r="P60" s="1746">
        <v>1.82888160360346</v>
      </c>
      <c r="Q60" s="1749">
        <v>0.012867482679805</v>
      </c>
      <c r="R60" s="1750">
        <v>-0.018178997232154</v>
      </c>
      <c r="S60" s="1750">
        <v>0.345921862963022</v>
      </c>
      <c r="T60" s="1750" t="s">
        <v>83</v>
      </c>
      <c r="U60" s="1751">
        <v>-7.9548038240525445</v>
      </c>
      <c r="V60" s="1706"/>
      <c r="W60" s="1752" t="s">
        <v>113</v>
      </c>
    </row>
    <row r="61" ht="18" customHeight="1" x14ac:dyDescent="0.25">
      <c r="B61" s="1741" t="s">
        <v>1467</v>
      </c>
      <c r="C61" s="784"/>
      <c r="D61" s="1742">
        <v>0.314298440868053</v>
      </c>
      <c r="E61" s="1743">
        <v>0.314298440868053</v>
      </c>
      <c r="F61" s="1744" t="s">
        <v>83</v>
      </c>
      <c r="G61" s="1745">
        <v>3.2400345797621473</v>
      </c>
      <c r="H61" s="1746" t="s">
        <v>177</v>
      </c>
      <c r="I61" s="1746">
        <v>3.2400345797621473</v>
      </c>
      <c r="J61" s="1746">
        <v>0.0069883437716259334</v>
      </c>
      <c r="K61" s="1747">
        <v>0.029225493032885314</v>
      </c>
      <c r="L61" s="1747">
        <v>1.6776064999999991</v>
      </c>
      <c r="M61" s="1748" t="s">
        <v>83</v>
      </c>
      <c r="N61" s="1749">
        <v>1.01833781677782</v>
      </c>
      <c r="O61" s="1749" t="s">
        <v>177</v>
      </c>
      <c r="P61" s="1746">
        <v>1.01833781677782</v>
      </c>
      <c r="Q61" s="1749">
        <v>0.002196425551672</v>
      </c>
      <c r="R61" s="1750">
        <v>0.009185526893836</v>
      </c>
      <c r="S61" s="1750">
        <v>0.527269107340111</v>
      </c>
      <c r="T61" s="1750" t="s">
        <v>83</v>
      </c>
      <c r="U61" s="1751">
        <v>-5.708959214066462</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1488</v>
      </c>
      <c r="C10" s="1698"/>
      <c r="D10" s="1771">
        <v>497.23893395562544</v>
      </c>
      <c r="E10" s="1772">
        <v>487.15435061015813</v>
      </c>
      <c r="F10" s="1773">
        <v>10.08458334546732</v>
      </c>
      <c r="G10" s="1774">
        <v>0.19258115714209467</v>
      </c>
      <c r="H10" s="1775">
        <v>-0.18813081458282838</v>
      </c>
      <c r="I10" s="1775">
        <v>0.004450342559266296</v>
      </c>
      <c r="J10" s="1775">
        <v>-0.00006745243560269795</v>
      </c>
      <c r="K10" s="1776">
        <v>-0.20234536471099537</v>
      </c>
      <c r="L10" s="1777">
        <v>-9.980379634131776</v>
      </c>
      <c r="M10" s="1778">
        <v>95.75884927727594</v>
      </c>
      <c r="N10" s="1775">
        <v>-93.54596568736902</v>
      </c>
      <c r="O10" s="1779">
        <v>2.212883589906923</v>
      </c>
      <c r="P10" s="1775">
        <v>-0.033539977171796</v>
      </c>
      <c r="Q10" s="1776">
        <v>-98.57342474476056</v>
      </c>
      <c r="R10" s="1776">
        <v>-100.64797023980654</v>
      </c>
      <c r="S10" s="1780">
        <v>722.4875216967829</v>
      </c>
      <c r="T10" s="1706"/>
      <c r="U10" s="1780" t="s">
        <v>113</v>
      </c>
    </row>
    <row r="11" ht="18" customHeight="1" x14ac:dyDescent="0.2">
      <c r="B11" s="1708" t="s">
        <v>1321</v>
      </c>
      <c r="C11" s="1781"/>
      <c r="D11" s="1782">
        <v>369.157166653787</v>
      </c>
      <c r="E11" s="1783">
        <v>360.8200455437551</v>
      </c>
      <c r="F11" s="1784">
        <v>8.337121110031864</v>
      </c>
      <c r="G11" s="1713">
        <v>0.039263979285495576</v>
      </c>
      <c r="H11" s="1714">
        <v>-0.0019844264078815116</v>
      </c>
      <c r="I11" s="1714">
        <v>0.037279552877614065</v>
      </c>
      <c r="J11" s="1714">
        <v>0</v>
      </c>
      <c r="K11" s="1715">
        <v>-0.0009030054143564757</v>
      </c>
      <c r="L11" s="1716">
        <v>-9.988040802783143</v>
      </c>
      <c r="M11" s="1785">
        <v>14.49457934458653</v>
      </c>
      <c r="N11" s="1786">
        <v>-0.732565230166491</v>
      </c>
      <c r="O11" s="1787">
        <v>13.762014114420039</v>
      </c>
      <c r="P11" s="1786">
        <v>0</v>
      </c>
      <c r="Q11" s="1788">
        <v>-0.325822454734361</v>
      </c>
      <c r="R11" s="1788">
        <v>-83.27150582474295</v>
      </c>
      <c r="S11" s="1789">
        <v>256.06281860523325</v>
      </c>
      <c r="T11" s="1706"/>
      <c r="U11" s="1789" t="s">
        <v>113</v>
      </c>
    </row>
    <row r="12" ht="18" customHeight="1" x14ac:dyDescent="0.2">
      <c r="B12" s="1719" t="s">
        <v>1489</v>
      </c>
      <c r="C12" s="1790"/>
      <c r="D12" s="1791">
        <v>272.77823715258523</v>
      </c>
      <c r="E12" s="1721">
        <v>267.139374179937</v>
      </c>
      <c r="F12" s="1722">
        <v>5.63886297264824</v>
      </c>
      <c r="G12" s="1723" t="s">
        <v>113</v>
      </c>
      <c r="H12" s="477" t="s">
        <v>113</v>
      </c>
      <c r="I12" s="477" t="s">
        <v>113</v>
      </c>
      <c r="J12" s="477">
        <v>0</v>
      </c>
      <c r="K12" s="1724">
        <v>0</v>
      </c>
      <c r="L12" s="478">
        <v>-9.9823181949873</v>
      </c>
      <c r="M12" s="1725" t="s">
        <v>113</v>
      </c>
      <c r="N12" s="1725" t="s">
        <v>113</v>
      </c>
      <c r="O12" s="1792" t="s">
        <v>113</v>
      </c>
      <c r="P12" s="1725">
        <v>0</v>
      </c>
      <c r="Q12" s="1726">
        <v>0</v>
      </c>
      <c r="R12" s="1726">
        <v>-56.2889244509067</v>
      </c>
      <c r="S12" s="1793">
        <v>206.39272298667666</v>
      </c>
      <c r="T12" s="1706"/>
      <c r="U12" s="1728" t="s">
        <v>113</v>
      </c>
    </row>
    <row r="13" ht="18" customHeight="1" x14ac:dyDescent="0.2">
      <c r="B13" s="1719" t="s">
        <v>1490</v>
      </c>
      <c r="C13" s="1790"/>
      <c r="D13" s="1791">
        <v>90.89689350385761</v>
      </c>
      <c r="E13" s="1721">
        <v>88.4088253165176</v>
      </c>
      <c r="F13" s="1722">
        <v>2.48806818734001</v>
      </c>
      <c r="G13" s="1723">
        <v>0.12652023697994955</v>
      </c>
      <c r="H13" s="477" t="s">
        <v>113</v>
      </c>
      <c r="I13" s="477">
        <v>0.12652023697994955</v>
      </c>
      <c r="J13" s="477">
        <v>0</v>
      </c>
      <c r="K13" s="1724">
        <v>0</v>
      </c>
      <c r="L13" s="478">
        <v>-10</v>
      </c>
      <c r="M13" s="1725">
        <v>11.5002965068493</v>
      </c>
      <c r="N13" s="1725" t="s">
        <v>113</v>
      </c>
      <c r="O13" s="1792">
        <v>11.5002965068493</v>
      </c>
      <c r="P13" s="1725">
        <v>0</v>
      </c>
      <c r="Q13" s="1726">
        <v>0</v>
      </c>
      <c r="R13" s="1726">
        <v>-24.8806818734001</v>
      </c>
      <c r="S13" s="1793">
        <v>49.06141301069072</v>
      </c>
      <c r="T13" s="1706"/>
      <c r="U13" s="1728" t="s">
        <v>113</v>
      </c>
    </row>
    <row r="14" ht="18" customHeight="1" x14ac:dyDescent="0.2">
      <c r="B14" s="1719" t="s">
        <v>1491</v>
      </c>
      <c r="C14" s="1790"/>
      <c r="D14" s="1791">
        <v>4.469078862294377</v>
      </c>
      <c r="E14" s="1721">
        <v>4.28635183394738</v>
      </c>
      <c r="F14" s="1722">
        <v>0.182727028346997</v>
      </c>
      <c r="G14" s="1723">
        <v>0.6699999999999994</v>
      </c>
      <c r="H14" s="477">
        <v>-0.1639186178492272</v>
      </c>
      <c r="I14" s="477">
        <v>0.5060813821507723</v>
      </c>
      <c r="J14" s="477" t="s">
        <v>118</v>
      </c>
      <c r="K14" s="1724">
        <v>-0.09065751997551827</v>
      </c>
      <c r="L14" s="478">
        <v>-10</v>
      </c>
      <c r="M14" s="1725">
        <v>2.99428283773723</v>
      </c>
      <c r="N14" s="1725">
        <v>-0.732565230166491</v>
      </c>
      <c r="O14" s="1792">
        <v>2.261717607570739</v>
      </c>
      <c r="P14" s="1725" t="s">
        <v>118</v>
      </c>
      <c r="Q14" s="1726">
        <v>-0.388590027008184</v>
      </c>
      <c r="R14" s="1726">
        <v>-1.82727028346997</v>
      </c>
      <c r="S14" s="1793">
        <v>-0.1681434226728278</v>
      </c>
      <c r="T14" s="1706"/>
      <c r="U14" s="1728" t="s">
        <v>113</v>
      </c>
    </row>
    <row r="15" ht="18" customHeight="1" x14ac:dyDescent="0.2">
      <c r="B15" s="1719" t="s">
        <v>1492</v>
      </c>
      <c r="C15" s="1790"/>
      <c r="D15" s="1791">
        <v>1.0129571350496789</v>
      </c>
      <c r="E15" s="1721">
        <v>0.985494213353061</v>
      </c>
      <c r="F15" s="1722">
        <v>0.027462921696618</v>
      </c>
      <c r="G15" s="1723" t="s">
        <v>113</v>
      </c>
      <c r="H15" s="477" t="s">
        <v>113</v>
      </c>
      <c r="I15" s="477" t="s">
        <v>113</v>
      </c>
      <c r="J15" s="477" t="s">
        <v>118</v>
      </c>
      <c r="K15" s="1724">
        <v>0.06369146710690632</v>
      </c>
      <c r="L15" s="478">
        <v>-10.000000000000144</v>
      </c>
      <c r="M15" s="1725" t="s">
        <v>113</v>
      </c>
      <c r="N15" s="1725" t="s">
        <v>113</v>
      </c>
      <c r="O15" s="1792" t="s">
        <v>113</v>
      </c>
      <c r="P15" s="1725" t="s">
        <v>118</v>
      </c>
      <c r="Q15" s="1726">
        <v>0.062767572273823</v>
      </c>
      <c r="R15" s="1726">
        <v>-0.274629216966184</v>
      </c>
      <c r="S15" s="1793">
        <v>0.7768260305387275</v>
      </c>
      <c r="T15" s="1706"/>
      <c r="U15" s="1728" t="s">
        <v>113</v>
      </c>
    </row>
    <row r="16" ht="18" customHeight="1" x14ac:dyDescent="0.2">
      <c r="B16" s="1729" t="s">
        <v>1493</v>
      </c>
      <c r="C16" s="1794"/>
      <c r="D16" s="1791">
        <v>128.08176730183848</v>
      </c>
      <c r="E16" s="1795">
        <v>126.33430506640303</v>
      </c>
      <c r="F16" s="1796">
        <v>1.747462235435456</v>
      </c>
      <c r="G16" s="1723">
        <v>0.6344718037906317</v>
      </c>
      <c r="H16" s="477">
        <v>-0.7246417847942226</v>
      </c>
      <c r="I16" s="477">
        <v>-0.09016998100359083</v>
      </c>
      <c r="J16" s="477">
        <v>-0.00026186379121983405</v>
      </c>
      <c r="K16" s="1724">
        <v>-0.7776795244837569</v>
      </c>
      <c r="L16" s="478">
        <v>-9.943828291507252</v>
      </c>
      <c r="M16" s="1797">
        <v>81.26426993268942</v>
      </c>
      <c r="N16" s="1798">
        <v>-92.81340045720253</v>
      </c>
      <c r="O16" s="1792">
        <v>-11.549130524513117</v>
      </c>
      <c r="P16" s="1798">
        <v>-0.033539977171796</v>
      </c>
      <c r="Q16" s="1798">
        <v>-98.2476022900262</v>
      </c>
      <c r="R16" s="1799">
        <v>-17.376464415063595</v>
      </c>
      <c r="S16" s="1793">
        <v>466.42470309154965</v>
      </c>
      <c r="T16" s="1706"/>
      <c r="U16" s="1793" t="s">
        <v>113</v>
      </c>
    </row>
    <row r="17" ht="18" customHeight="1" x14ac:dyDescent="0.2">
      <c r="B17" s="1734" t="s">
        <v>1494</v>
      </c>
      <c r="C17" s="1794"/>
      <c r="D17" s="1791">
        <v>1.1603965040293382</v>
      </c>
      <c r="E17" s="1735"/>
      <c r="F17" s="1736"/>
      <c r="G17" s="1723">
        <v>0.2630835003300842</v>
      </c>
      <c r="H17" s="477" t="s">
        <v>238</v>
      </c>
      <c r="I17" s="477">
        <v>0.2630835003300842</v>
      </c>
      <c r="J17" s="477">
        <v>0</v>
      </c>
      <c r="K17" s="1737"/>
      <c r="L17" s="1738"/>
      <c r="M17" s="1797">
        <v>0.305281174050831</v>
      </c>
      <c r="N17" s="1798" t="s">
        <v>238</v>
      </c>
      <c r="O17" s="1792">
        <v>0.305281174050831</v>
      </c>
      <c r="P17" s="1798">
        <v>0</v>
      </c>
      <c r="Q17" s="1800">
        <v>-0.195265825778493</v>
      </c>
      <c r="R17" s="1800">
        <v>-0.13797254300211598</v>
      </c>
      <c r="S17" s="1793">
        <v>0.10250971400919524</v>
      </c>
      <c r="T17" s="1706"/>
      <c r="U17" s="1793" t="s">
        <v>113</v>
      </c>
    </row>
    <row r="18" ht="18" customHeight="1" x14ac:dyDescent="0.2">
      <c r="B18" s="1739" t="s">
        <v>1495</v>
      </c>
      <c r="C18" s="1790"/>
      <c r="D18" s="1791">
        <v>0.011453928618156</v>
      </c>
      <c r="E18" s="1721">
        <v>0.011453928618156</v>
      </c>
      <c r="F18" s="1722" t="s">
        <v>83</v>
      </c>
      <c r="G18" s="1723" t="s">
        <v>113</v>
      </c>
      <c r="H18" s="477" t="s">
        <v>113</v>
      </c>
      <c r="I18" s="477" t="s">
        <v>113</v>
      </c>
      <c r="J18" s="477" t="s">
        <v>113</v>
      </c>
      <c r="K18" s="1724">
        <v>-0.12425699999998165</v>
      </c>
      <c r="L18" s="478" t="s">
        <v>83</v>
      </c>
      <c r="M18" s="1725" t="s">
        <v>113</v>
      </c>
      <c r="N18" s="1725" t="s">
        <v>113</v>
      </c>
      <c r="O18" s="1792" t="s">
        <v>113</v>
      </c>
      <c r="P18" s="1725" t="s">
        <v>113</v>
      </c>
      <c r="Q18" s="1726">
        <v>-0.001423230808306</v>
      </c>
      <c r="R18" s="1726" t="s">
        <v>83</v>
      </c>
      <c r="S18" s="1793">
        <v>0.005218512963789141</v>
      </c>
      <c r="T18" s="1706"/>
      <c r="U18" s="1728" t="s">
        <v>113</v>
      </c>
    </row>
    <row r="19" ht="18" customHeight="1" x14ac:dyDescent="0.2">
      <c r="B19" s="1739" t="s">
        <v>1496</v>
      </c>
      <c r="C19" s="1790"/>
      <c r="D19" s="1791">
        <v>0.414462924778913</v>
      </c>
      <c r="E19" s="1721">
        <v>0.402904530885441</v>
      </c>
      <c r="F19" s="1722">
        <v>0.011558393893472</v>
      </c>
      <c r="G19" s="1723" t="s">
        <v>113</v>
      </c>
      <c r="H19" s="477" t="s">
        <v>113</v>
      </c>
      <c r="I19" s="477" t="s">
        <v>113</v>
      </c>
      <c r="J19" s="477" t="s">
        <v>113</v>
      </c>
      <c r="K19" s="1724">
        <v>-0.1338705391088319</v>
      </c>
      <c r="L19" s="478">
        <v>-8.905901765630926</v>
      </c>
      <c r="M19" s="1725" t="s">
        <v>113</v>
      </c>
      <c r="N19" s="1725" t="s">
        <v>113</v>
      </c>
      <c r="O19" s="1792" t="s">
        <v>113</v>
      </c>
      <c r="P19" s="1725" t="s">
        <v>113</v>
      </c>
      <c r="Q19" s="1726">
        <v>-0.053937046759025</v>
      </c>
      <c r="R19" s="1726">
        <v>-0.10293792058373</v>
      </c>
      <c r="S19" s="1793">
        <v>0.575208213590154</v>
      </c>
      <c r="T19" s="1706"/>
      <c r="U19" s="1728" t="s">
        <v>113</v>
      </c>
    </row>
    <row r="20" ht="18" customHeight="1" x14ac:dyDescent="0.2">
      <c r="B20" s="1739" t="s">
        <v>1497</v>
      </c>
      <c r="C20" s="1790"/>
      <c r="D20" s="1791">
        <v>0.278836107272821</v>
      </c>
      <c r="E20" s="1721">
        <v>0.275668689921948</v>
      </c>
      <c r="F20" s="1722">
        <v>0.003167417350873</v>
      </c>
      <c r="G20" s="1723" t="s">
        <v>113</v>
      </c>
      <c r="H20" s="477" t="s">
        <v>113</v>
      </c>
      <c r="I20" s="477" t="s">
        <v>113</v>
      </c>
      <c r="J20" s="477" t="s">
        <v>113</v>
      </c>
      <c r="K20" s="1724">
        <v>-0.16610792460624405</v>
      </c>
      <c r="L20" s="478">
        <v>-5.553231754413427</v>
      </c>
      <c r="M20" s="1725" t="s">
        <v>113</v>
      </c>
      <c r="N20" s="1725" t="s">
        <v>113</v>
      </c>
      <c r="O20" s="1792" t="s">
        <v>113</v>
      </c>
      <c r="P20" s="1725" t="s">
        <v>113</v>
      </c>
      <c r="Q20" s="1726">
        <v>-0.045790753961857</v>
      </c>
      <c r="R20" s="1726">
        <v>-0.017589402612348</v>
      </c>
      <c r="S20" s="1793">
        <v>0.23239390743877278</v>
      </c>
      <c r="T20" s="1706"/>
      <c r="U20" s="1728" t="s">
        <v>113</v>
      </c>
    </row>
    <row r="21" ht="18" customHeight="1" x14ac:dyDescent="0.2">
      <c r="B21" s="1739" t="s">
        <v>1498</v>
      </c>
      <c r="C21" s="1790"/>
      <c r="D21" s="1791">
        <v>0.015504641570523</v>
      </c>
      <c r="E21" s="1721">
        <v>0.015504641570523</v>
      </c>
      <c r="F21" s="1722" t="s">
        <v>83</v>
      </c>
      <c r="G21" s="1723">
        <v>0.6699999999999735</v>
      </c>
      <c r="H21" s="477" t="s">
        <v>113</v>
      </c>
      <c r="I21" s="477">
        <v>0.6699999999999735</v>
      </c>
      <c r="J21" s="477">
        <v>0</v>
      </c>
      <c r="K21" s="1724">
        <v>-0.19071999999999054</v>
      </c>
      <c r="L21" s="478" t="s">
        <v>83</v>
      </c>
      <c r="M21" s="1725">
        <v>0.01038810985225</v>
      </c>
      <c r="N21" s="1725" t="s">
        <v>113</v>
      </c>
      <c r="O21" s="1792">
        <v>0.01038810985225</v>
      </c>
      <c r="P21" s="1725">
        <v>0</v>
      </c>
      <c r="Q21" s="1726">
        <v>-0.00295704524033</v>
      </c>
      <c r="R21" s="1726" t="s">
        <v>83</v>
      </c>
      <c r="S21" s="1793">
        <v>-0.027247236910375807</v>
      </c>
      <c r="T21" s="1706"/>
      <c r="U21" s="1728" t="s">
        <v>113</v>
      </c>
    </row>
    <row r="22" ht="18" customHeight="1" x14ac:dyDescent="0.2">
      <c r="B22" s="1739" t="s">
        <v>1499</v>
      </c>
      <c r="C22" s="1790"/>
      <c r="D22" s="1791">
        <v>0.363360480744786</v>
      </c>
      <c r="E22" s="1721">
        <v>0.362247261246148</v>
      </c>
      <c r="F22" s="1722">
        <v>0.001113219498638</v>
      </c>
      <c r="G22" s="1723">
        <v>0.670000000000001</v>
      </c>
      <c r="H22" s="477" t="s">
        <v>177</v>
      </c>
      <c r="I22" s="477">
        <v>0.670000000000001</v>
      </c>
      <c r="J22" s="477" t="s">
        <v>113</v>
      </c>
      <c r="K22" s="1724">
        <v>-0.20038810167922255</v>
      </c>
      <c r="L22" s="478">
        <v>-10.00000000000449</v>
      </c>
      <c r="M22" s="1725">
        <v>0.243451522099007</v>
      </c>
      <c r="N22" s="1725" t="s">
        <v>177</v>
      </c>
      <c r="O22" s="1792">
        <v>0.243451522099007</v>
      </c>
      <c r="P22" s="1725" t="s">
        <v>113</v>
      </c>
      <c r="Q22" s="1726">
        <v>-0.072590041019613</v>
      </c>
      <c r="R22" s="1726">
        <v>-0.011132194986385</v>
      </c>
      <c r="S22" s="1793">
        <v>-0.585674049007753</v>
      </c>
      <c r="T22" s="1706"/>
      <c r="U22" s="1728" t="s">
        <v>113</v>
      </c>
    </row>
    <row r="23" ht="18" customHeight="1" x14ac:dyDescent="0.2">
      <c r="B23" s="1739" t="s">
        <v>1500</v>
      </c>
      <c r="C23" s="1790"/>
      <c r="D23" s="1791">
        <v>0.076778421044139</v>
      </c>
      <c r="E23" s="1721">
        <v>0.076147118562174</v>
      </c>
      <c r="F23" s="1722">
        <v>0.000631302481965</v>
      </c>
      <c r="G23" s="1723">
        <v>0.6700000000000114</v>
      </c>
      <c r="H23" s="477" t="s">
        <v>177</v>
      </c>
      <c r="I23" s="477">
        <v>0.6700000000000114</v>
      </c>
      <c r="J23" s="477" t="s">
        <v>113</v>
      </c>
      <c r="K23" s="1724">
        <v>-0.2438399290736326</v>
      </c>
      <c r="L23" s="478">
        <v>-10.000000000004754</v>
      </c>
      <c r="M23" s="1725">
        <v>0.051441542099574</v>
      </c>
      <c r="N23" s="1725" t="s">
        <v>177</v>
      </c>
      <c r="O23" s="1792">
        <v>0.051441542099574</v>
      </c>
      <c r="P23" s="1725" t="s">
        <v>113</v>
      </c>
      <c r="Q23" s="1726">
        <v>-0.018567707989362</v>
      </c>
      <c r="R23" s="1726">
        <v>-0.006313024819653</v>
      </c>
      <c r="S23" s="1793">
        <v>-0.09738963406539185</v>
      </c>
      <c r="T23" s="1706"/>
      <c r="U23" s="1728" t="s">
        <v>113</v>
      </c>
    </row>
    <row r="24" ht="18" customHeight="1" x14ac:dyDescent="0.2">
      <c r="B24" s="1739" t="s">
        <v>1501</v>
      </c>
      <c r="C24" s="1790"/>
      <c r="D24" s="1791" t="s">
        <v>83</v>
      </c>
      <c r="E24" s="1721" t="s">
        <v>83</v>
      </c>
      <c r="F24" s="1722" t="s">
        <v>83</v>
      </c>
      <c r="G24" s="1723" t="s">
        <v>83</v>
      </c>
      <c r="H24" s="477" t="s">
        <v>83</v>
      </c>
      <c r="I24" s="477" t="s">
        <v>83</v>
      </c>
      <c r="J24" s="477" t="s">
        <v>83</v>
      </c>
      <c r="K24" s="1724" t="s">
        <v>83</v>
      </c>
      <c r="L24" s="478" t="s">
        <v>83</v>
      </c>
      <c r="M24" s="1725" t="s">
        <v>83</v>
      </c>
      <c r="N24" s="1725" t="s">
        <v>83</v>
      </c>
      <c r="O24" s="1792" t="s">
        <v>83</v>
      </c>
      <c r="P24" s="1725" t="s">
        <v>83</v>
      </c>
      <c r="Q24" s="1726" t="s">
        <v>83</v>
      </c>
      <c r="R24" s="1726" t="s">
        <v>83</v>
      </c>
      <c r="S24" s="1793" t="s">
        <v>83</v>
      </c>
      <c r="T24" s="1706"/>
      <c r="U24" s="1728" t="s">
        <v>113</v>
      </c>
    </row>
    <row r="25" ht="18" customHeight="1" x14ac:dyDescent="0.2">
      <c r="B25" s="1739" t="s">
        <v>1502</v>
      </c>
      <c r="C25" s="1790"/>
      <c r="D25" s="1791" t="s">
        <v>83</v>
      </c>
      <c r="E25" s="1721" t="s">
        <v>83</v>
      </c>
      <c r="F25" s="1722" t="s">
        <v>83</v>
      </c>
      <c r="G25" s="1723" t="s">
        <v>83</v>
      </c>
      <c r="H25" s="477" t="s">
        <v>83</v>
      </c>
      <c r="I25" s="477" t="s">
        <v>83</v>
      </c>
      <c r="J25" s="477" t="s">
        <v>83</v>
      </c>
      <c r="K25" s="1724" t="s">
        <v>83</v>
      </c>
      <c r="L25" s="478" t="s">
        <v>83</v>
      </c>
      <c r="M25" s="1725" t="s">
        <v>83</v>
      </c>
      <c r="N25" s="1725" t="s">
        <v>83</v>
      </c>
      <c r="O25" s="1792" t="s">
        <v>83</v>
      </c>
      <c r="P25" s="1725" t="s">
        <v>83</v>
      </c>
      <c r="Q25" s="1726" t="s">
        <v>83</v>
      </c>
      <c r="R25" s="1726" t="s">
        <v>83</v>
      </c>
      <c r="S25" s="1793" t="s">
        <v>83</v>
      </c>
      <c r="T25" s="1706"/>
      <c r="U25" s="1728" t="s">
        <v>113</v>
      </c>
    </row>
    <row r="26" ht="18" customHeight="1" x14ac:dyDescent="0.2">
      <c r="B26" s="1734" t="s">
        <v>1503</v>
      </c>
      <c r="C26" s="1794"/>
      <c r="D26" s="1791">
        <v>126.90771329139746</v>
      </c>
      <c r="E26" s="1735"/>
      <c r="F26" s="1736"/>
      <c r="G26" s="1723">
        <v>0.6379066893912715</v>
      </c>
      <c r="H26" s="477">
        <v>-0.731345621554856</v>
      </c>
      <c r="I26" s="477">
        <v>-0.09343893216358454</v>
      </c>
      <c r="J26" s="477">
        <v>-0.00026428635661241193</v>
      </c>
      <c r="K26" s="1737"/>
      <c r="L26" s="1738"/>
      <c r="M26" s="1797">
        <v>80.95527924393201</v>
      </c>
      <c r="N26" s="1798">
        <v>-92.81340045720253</v>
      </c>
      <c r="O26" s="1792">
        <v>-11.858121213270522</v>
      </c>
      <c r="P26" s="1798">
        <v>-0.033539977171796</v>
      </c>
      <c r="Q26" s="1800">
        <v>-98.03873743443049</v>
      </c>
      <c r="R26" s="1800">
        <v>-17.225891185218575</v>
      </c>
      <c r="S26" s="1793">
        <v>466.23972930371076</v>
      </c>
      <c r="T26" s="1706"/>
      <c r="U26" s="1793" t="s">
        <v>113</v>
      </c>
    </row>
    <row r="27" ht="18" customHeight="1" x14ac:dyDescent="0.2">
      <c r="B27" s="1739" t="s">
        <v>1504</v>
      </c>
      <c r="C27" s="1790"/>
      <c r="D27" s="1791">
        <v>112.45747767333711</v>
      </c>
      <c r="E27" s="1721">
        <v>110.842113008744</v>
      </c>
      <c r="F27" s="1722">
        <v>1.61536466459312</v>
      </c>
      <c r="G27" s="1723">
        <v>0.6349594839127133</v>
      </c>
      <c r="H27" s="477">
        <v>-0.8057635850852325</v>
      </c>
      <c r="I27" s="477">
        <v>-0.1708041011725193</v>
      </c>
      <c r="J27" s="477" t="s">
        <v>118</v>
      </c>
      <c r="K27" s="1724">
        <v>-0.7777605965024356</v>
      </c>
      <c r="L27" s="478">
        <v>-9.98089735313427</v>
      </c>
      <c r="M27" s="1725">
        <v>71.4059419855876</v>
      </c>
      <c r="N27" s="1725">
        <v>-90.6141403797106</v>
      </c>
      <c r="O27" s="1792">
        <v>-19.208198394123002</v>
      </c>
      <c r="P27" s="1725" t="s">
        <v>118</v>
      </c>
      <c r="Q27" s="1726">
        <v>-86.2086279312711</v>
      </c>
      <c r="R27" s="1726">
        <v>-16.1227889051841</v>
      </c>
      <c r="S27" s="1793">
        <v>445.64525584549386</v>
      </c>
      <c r="T27" s="1706"/>
      <c r="U27" s="1728" t="s">
        <v>113</v>
      </c>
    </row>
    <row r="28" ht="18" customHeight="1" x14ac:dyDescent="0.2">
      <c r="B28" s="1739" t="s">
        <v>1505</v>
      </c>
      <c r="C28" s="1790"/>
      <c r="D28" s="1791">
        <v>1.732323480309563</v>
      </c>
      <c r="E28" s="1721">
        <v>1.71866372621038</v>
      </c>
      <c r="F28" s="1722">
        <v>0.013659754099183</v>
      </c>
      <c r="G28" s="1723">
        <v>0.6186910197013413</v>
      </c>
      <c r="H28" s="477">
        <v>-0.3547574306967479</v>
      </c>
      <c r="I28" s="477">
        <v>0.2639335890045934</v>
      </c>
      <c r="J28" s="477" t="s">
        <v>118</v>
      </c>
      <c r="K28" s="1724">
        <v>-0.806394160425738</v>
      </c>
      <c r="L28" s="478">
        <v>-7.030004420142856</v>
      </c>
      <c r="M28" s="1725">
        <v>1.0717729804853</v>
      </c>
      <c r="N28" s="1725">
        <v>-0.614554627010269</v>
      </c>
      <c r="O28" s="1792">
        <v>0.45721835347503104</v>
      </c>
      <c r="P28" s="1725" t="s">
        <v>118</v>
      </c>
      <c r="Q28" s="1726">
        <v>-1.38592039255159</v>
      </c>
      <c r="R28" s="1726">
        <v>-0.096028131695321</v>
      </c>
      <c r="S28" s="1793">
        <v>3.7573439594972347</v>
      </c>
      <c r="T28" s="1706"/>
      <c r="U28" s="1728" t="s">
        <v>113</v>
      </c>
    </row>
    <row r="29" ht="18" customHeight="1" x14ac:dyDescent="0.2">
      <c r="B29" s="1739" t="s">
        <v>1506</v>
      </c>
      <c r="C29" s="1790"/>
      <c r="D29" s="1791">
        <v>0.43921927615923</v>
      </c>
      <c r="E29" s="1721">
        <v>0.437820895995238</v>
      </c>
      <c r="F29" s="1722">
        <v>0.001398380163992</v>
      </c>
      <c r="G29" s="1723">
        <v>0.5711043986644362</v>
      </c>
      <c r="H29" s="477">
        <v>-1.416338908687804</v>
      </c>
      <c r="I29" s="477">
        <v>-0.8452345100233678</v>
      </c>
      <c r="J29" s="477">
        <v>-0.07424357182637675</v>
      </c>
      <c r="K29" s="1724">
        <v>-0.4111389711610084</v>
      </c>
      <c r="L29" s="478">
        <v>-10</v>
      </c>
      <c r="M29" s="1725">
        <v>0.250840060592746</v>
      </c>
      <c r="N29" s="1725">
        <v>-0.622083350270011</v>
      </c>
      <c r="O29" s="1792">
        <v>-0.37124328967726505</v>
      </c>
      <c r="P29" s="1725">
        <v>-0.032609207877057</v>
      </c>
      <c r="Q29" s="1726">
        <v>-0.180005232732273</v>
      </c>
      <c r="R29" s="1726">
        <v>-0.01398380163992</v>
      </c>
      <c r="S29" s="1793">
        <v>2.192085617064088</v>
      </c>
      <c r="T29" s="1706"/>
      <c r="U29" s="1728" t="s">
        <v>113</v>
      </c>
    </row>
    <row r="30" ht="18" customHeight="1" x14ac:dyDescent="0.2">
      <c r="B30" s="1739" t="s">
        <v>1507</v>
      </c>
      <c r="C30" s="1790"/>
      <c r="D30" s="1791">
        <v>11.260414712591784</v>
      </c>
      <c r="E30" s="1721">
        <v>11.1698788688528</v>
      </c>
      <c r="F30" s="1722">
        <v>0.090535843738983</v>
      </c>
      <c r="G30" s="1723">
        <v>0.6700000000000021</v>
      </c>
      <c r="H30" s="477">
        <v>-0.08328806503164939</v>
      </c>
      <c r="I30" s="477">
        <v>0.5867119349683528</v>
      </c>
      <c r="J30" s="477">
        <v>0</v>
      </c>
      <c r="K30" s="1724">
        <v>-0.843848556033518</v>
      </c>
      <c r="L30" s="478">
        <v>-10.000000000000021</v>
      </c>
      <c r="M30" s="1725">
        <v>7.54447785743652</v>
      </c>
      <c r="N30" s="1725">
        <v>-0.937858152865686</v>
      </c>
      <c r="O30" s="1792">
        <v>6.606619704570834</v>
      </c>
      <c r="P30" s="1725">
        <v>0</v>
      </c>
      <c r="Q30" s="1726">
        <v>-9.42568615455074</v>
      </c>
      <c r="R30" s="1726">
        <v>-0.905358437389832</v>
      </c>
      <c r="S30" s="1793">
        <v>13.656224587023617</v>
      </c>
      <c r="T30" s="1706"/>
      <c r="U30" s="1728" t="s">
        <v>113</v>
      </c>
    </row>
    <row r="31" ht="18" customHeight="1" x14ac:dyDescent="0.2">
      <c r="B31" s="1739" t="s">
        <v>1508</v>
      </c>
      <c r="C31" s="1790"/>
      <c r="D31" s="1791">
        <v>0.898306154040669</v>
      </c>
      <c r="E31" s="1721">
        <v>0.891302957568027</v>
      </c>
      <c r="F31" s="1722">
        <v>0.007003196472642</v>
      </c>
      <c r="G31" s="1723">
        <v>0.6700000000000009</v>
      </c>
      <c r="H31" s="477">
        <v>-0.00780105209826464</v>
      </c>
      <c r="I31" s="477">
        <v>0.6621989479017363</v>
      </c>
      <c r="J31" s="477" t="s">
        <v>113</v>
      </c>
      <c r="K31" s="1724">
        <v>-0.8757922295542484</v>
      </c>
      <c r="L31" s="478">
        <v>-10.000000000000714</v>
      </c>
      <c r="M31" s="1725">
        <v>0.601865123207249</v>
      </c>
      <c r="N31" s="1725">
        <v>-0.007007733107863</v>
      </c>
      <c r="O31" s="1792">
        <v>0.5948573900993861</v>
      </c>
      <c r="P31" s="1725" t="s">
        <v>113</v>
      </c>
      <c r="Q31" s="1726">
        <v>-0.780596204416798</v>
      </c>
      <c r="R31" s="1726">
        <v>-0.070031964726425</v>
      </c>
      <c r="S31" s="1793">
        <v>0.9378261898274873</v>
      </c>
      <c r="T31" s="1706"/>
      <c r="U31" s="1728" t="s">
        <v>113</v>
      </c>
    </row>
    <row r="32" ht="18" customHeight="1" x14ac:dyDescent="0.2">
      <c r="B32" s="1739" t="s">
        <v>1509</v>
      </c>
      <c r="C32" s="1790"/>
      <c r="D32" s="1791">
        <v>0.119971994959095</v>
      </c>
      <c r="E32" s="1721">
        <v>0.118202000500797</v>
      </c>
      <c r="F32" s="1722">
        <v>0.001769994458298</v>
      </c>
      <c r="G32" s="1723">
        <v>0.6700000000000029</v>
      </c>
      <c r="H32" s="477">
        <v>-0.14800299223297123</v>
      </c>
      <c r="I32" s="477">
        <v>0.5219970077670317</v>
      </c>
      <c r="J32" s="477">
        <v>-0.0077582213670477854</v>
      </c>
      <c r="K32" s="1724">
        <v>-0.48985227544944626</v>
      </c>
      <c r="L32" s="478">
        <v>-10</v>
      </c>
      <c r="M32" s="1725">
        <v>0.080381236622594</v>
      </c>
      <c r="N32" s="1725">
        <v>-0.017756214238105</v>
      </c>
      <c r="O32" s="1792">
        <v>0.062625022384489</v>
      </c>
      <c r="P32" s="1725">
        <v>-0.000930769294739</v>
      </c>
      <c r="Q32" s="1726">
        <v>-0.057901518907992</v>
      </c>
      <c r="R32" s="1726">
        <v>-0.01769994458298</v>
      </c>
      <c r="S32" s="1793">
        <v>0.050993104804485316</v>
      </c>
      <c r="T32" s="1706"/>
      <c r="U32" s="1728" t="s">
        <v>113</v>
      </c>
    </row>
    <row r="33" ht="18" customHeight="1" x14ac:dyDescent="0.2">
      <c r="B33" s="1734" t="s">
        <v>1510</v>
      </c>
      <c r="C33" s="1794"/>
      <c r="D33" s="1791">
        <v>0.008993182563405</v>
      </c>
      <c r="E33" s="1735"/>
      <c r="F33" s="1736"/>
      <c r="G33" s="1723">
        <v>0.15886075219950602</v>
      </c>
      <c r="H33" s="477" t="s">
        <v>107</v>
      </c>
      <c r="I33" s="477">
        <v>0.15886075219950602</v>
      </c>
      <c r="J33" s="477">
        <v>0</v>
      </c>
      <c r="K33" s="1737"/>
      <c r="L33" s="1738"/>
      <c r="M33" s="1797">
        <v>0.0014286637466900001</v>
      </c>
      <c r="N33" s="1798" t="s">
        <v>107</v>
      </c>
      <c r="O33" s="1792">
        <v>0.0014286637466900001</v>
      </c>
      <c r="P33" s="1798">
        <v>0</v>
      </c>
      <c r="Q33" s="1800">
        <v>-0.017202950645241</v>
      </c>
      <c r="R33" s="1800" t="s">
        <v>83</v>
      </c>
      <c r="S33" s="1793">
        <v>0.057839051961358925</v>
      </c>
      <c r="T33" s="1706"/>
      <c r="U33" s="1793" t="s">
        <v>113</v>
      </c>
    </row>
    <row r="34" ht="18" customHeight="1" x14ac:dyDescent="0.2">
      <c r="B34" s="1739" t="s">
        <v>1511</v>
      </c>
      <c r="C34" s="1790"/>
      <c r="D34" s="1791">
        <v>0.002100848256212</v>
      </c>
      <c r="E34" s="1721">
        <v>0.002100848256212</v>
      </c>
      <c r="F34" s="1722" t="s">
        <v>83</v>
      </c>
      <c r="G34" s="1723" t="s">
        <v>113</v>
      </c>
      <c r="H34" s="477" t="s">
        <v>113</v>
      </c>
      <c r="I34" s="477" t="s">
        <v>113</v>
      </c>
      <c r="J34" s="477" t="s">
        <v>113</v>
      </c>
      <c r="K34" s="1724">
        <v>-0.8105855000001274</v>
      </c>
      <c r="L34" s="478" t="s">
        <v>83</v>
      </c>
      <c r="M34" s="1725" t="s">
        <v>113</v>
      </c>
      <c r="N34" s="1725" t="s">
        <v>113</v>
      </c>
      <c r="O34" s="1792" t="s">
        <v>113</v>
      </c>
      <c r="P34" s="1725" t="s">
        <v>113</v>
      </c>
      <c r="Q34" s="1726">
        <v>-0.001702917134186</v>
      </c>
      <c r="R34" s="1726" t="s">
        <v>83</v>
      </c>
      <c r="S34" s="1793">
        <v>0.006244029492015901</v>
      </c>
      <c r="T34" s="1706"/>
      <c r="U34" s="1728" t="s">
        <v>113</v>
      </c>
    </row>
    <row r="35" ht="18" customHeight="1" x14ac:dyDescent="0.2">
      <c r="B35" s="1739" t="s">
        <v>1512</v>
      </c>
      <c r="C35" s="1790"/>
      <c r="D35" s="1791">
        <v>0.004760000356909</v>
      </c>
      <c r="E35" s="1721">
        <v>0.004760000356909</v>
      </c>
      <c r="F35" s="1722" t="s">
        <v>83</v>
      </c>
      <c r="G35" s="1723" t="s">
        <v>113</v>
      </c>
      <c r="H35" s="477" t="s">
        <v>83</v>
      </c>
      <c r="I35" s="477" t="s">
        <v>109</v>
      </c>
      <c r="J35" s="477" t="s">
        <v>118</v>
      </c>
      <c r="K35" s="1724">
        <v>-2.314430500000194</v>
      </c>
      <c r="L35" s="478" t="s">
        <v>83</v>
      </c>
      <c r="M35" s="1725" t="s">
        <v>113</v>
      </c>
      <c r="N35" s="1725" t="s">
        <v>83</v>
      </c>
      <c r="O35" s="1792" t="s">
        <v>109</v>
      </c>
      <c r="P35" s="1725" t="s">
        <v>118</v>
      </c>
      <c r="Q35" s="1726">
        <v>-0.011016690006042</v>
      </c>
      <c r="R35" s="1726" t="s">
        <v>83</v>
      </c>
      <c r="S35" s="1793">
        <v>0.04039453002215767</v>
      </c>
      <c r="T35" s="1706"/>
      <c r="U35" s="1728" t="s">
        <v>113</v>
      </c>
    </row>
    <row r="36" ht="18" customHeight="1" x14ac:dyDescent="0.2">
      <c r="B36" s="1739" t="s">
        <v>1513</v>
      </c>
      <c r="C36" s="1790"/>
      <c r="D36" s="1791">
        <v>0.000394666030773</v>
      </c>
      <c r="E36" s="1721">
        <v>0.000394666030773</v>
      </c>
      <c r="F36" s="1722" t="s">
        <v>83</v>
      </c>
      <c r="G36" s="1723">
        <v>0.670000000000228</v>
      </c>
      <c r="H36" s="477" t="s">
        <v>118</v>
      </c>
      <c r="I36" s="477">
        <v>0.670000000000228</v>
      </c>
      <c r="J36" s="477" t="s">
        <v>118</v>
      </c>
      <c r="K36" s="1724">
        <v>-0.8770484999989523</v>
      </c>
      <c r="L36" s="478" t="s">
        <v>83</v>
      </c>
      <c r="M36" s="1725">
        <v>0.000264426240618</v>
      </c>
      <c r="N36" s="1725" t="s">
        <v>118</v>
      </c>
      <c r="O36" s="1792">
        <v>0.000264426240618</v>
      </c>
      <c r="P36" s="1725" t="s">
        <v>118</v>
      </c>
      <c r="Q36" s="1726">
        <v>-0.00034614125029</v>
      </c>
      <c r="R36" s="1726" t="s">
        <v>83</v>
      </c>
      <c r="S36" s="1793">
        <v>0.000299621702130694</v>
      </c>
      <c r="T36" s="1706"/>
      <c r="U36" s="1728" t="s">
        <v>113</v>
      </c>
    </row>
    <row r="37" ht="18" customHeight="1" x14ac:dyDescent="0.2">
      <c r="B37" s="1739" t="s">
        <v>1514</v>
      </c>
      <c r="C37" s="1790"/>
      <c r="D37" s="1791">
        <v>0.001737667919511</v>
      </c>
      <c r="E37" s="1721">
        <v>0.001737667919511</v>
      </c>
      <c r="F37" s="1722" t="s">
        <v>83</v>
      </c>
      <c r="G37" s="1723">
        <v>0.6699999999997872</v>
      </c>
      <c r="H37" s="477" t="s">
        <v>83</v>
      </c>
      <c r="I37" s="477">
        <v>0.6699999999997872</v>
      </c>
      <c r="J37" s="477">
        <v>0</v>
      </c>
      <c r="K37" s="1724">
        <v>-2.380893500000424</v>
      </c>
      <c r="L37" s="478" t="s">
        <v>83</v>
      </c>
      <c r="M37" s="1725">
        <v>0.001164237506072</v>
      </c>
      <c r="N37" s="1725" t="s">
        <v>83</v>
      </c>
      <c r="O37" s="1792">
        <v>0.001164237506072</v>
      </c>
      <c r="P37" s="1725">
        <v>0</v>
      </c>
      <c r="Q37" s="1726">
        <v>-0.004137202254723</v>
      </c>
      <c r="R37" s="1726" t="s">
        <v>83</v>
      </c>
      <c r="S37" s="1793">
        <v>0.010900870745054657</v>
      </c>
      <c r="T37" s="1706"/>
      <c r="U37" s="1728" t="s">
        <v>113</v>
      </c>
    </row>
    <row r="38" ht="18" customHeight="1" x14ac:dyDescent="0.2">
      <c r="B38" s="1734" t="s">
        <v>1515</v>
      </c>
      <c r="C38" s="1794"/>
      <c r="D38" s="1791">
        <v>0.00151347890157</v>
      </c>
      <c r="E38" s="1735"/>
      <c r="F38" s="1736"/>
      <c r="G38" s="1723">
        <v>0.11218183841338952</v>
      </c>
      <c r="H38" s="477" t="s">
        <v>298</v>
      </c>
      <c r="I38" s="477">
        <v>0.11218183841338952</v>
      </c>
      <c r="J38" s="477">
        <v>0</v>
      </c>
      <c r="K38" s="1737"/>
      <c r="L38" s="1738"/>
      <c r="M38" s="1797">
        <v>0.000169784845578</v>
      </c>
      <c r="N38" s="1798" t="s">
        <v>298</v>
      </c>
      <c r="O38" s="1792">
        <v>0.000169784845578</v>
      </c>
      <c r="P38" s="1798">
        <v>0</v>
      </c>
      <c r="Q38" s="1800">
        <v>-0.00022225305095</v>
      </c>
      <c r="R38" s="1800">
        <v>-0.0126006868429</v>
      </c>
      <c r="S38" s="1793">
        <v>0.04639490184366822</v>
      </c>
      <c r="T38" s="1706"/>
      <c r="U38" s="1793" t="s">
        <v>113</v>
      </c>
    </row>
    <row r="39" ht="18" customHeight="1" x14ac:dyDescent="0.2">
      <c r="B39" s="1739" t="s">
        <v>1516</v>
      </c>
      <c r="C39" s="1790"/>
      <c r="D39" s="1791">
        <v>0.00126006868429</v>
      </c>
      <c r="E39" s="1721" t="s">
        <v>83</v>
      </c>
      <c r="F39" s="1722">
        <v>0.00126006868429</v>
      </c>
      <c r="G39" s="1723" t="s">
        <v>113</v>
      </c>
      <c r="H39" s="477" t="s">
        <v>113</v>
      </c>
      <c r="I39" s="477" t="s">
        <v>113</v>
      </c>
      <c r="J39" s="477">
        <v>0</v>
      </c>
      <c r="K39" s="1724" t="s">
        <v>83</v>
      </c>
      <c r="L39" s="478">
        <v>-10</v>
      </c>
      <c r="M39" s="1725" t="s">
        <v>113</v>
      </c>
      <c r="N39" s="1725" t="s">
        <v>113</v>
      </c>
      <c r="O39" s="1792" t="s">
        <v>113</v>
      </c>
      <c r="P39" s="1725">
        <v>0</v>
      </c>
      <c r="Q39" s="1726" t="s">
        <v>83</v>
      </c>
      <c r="R39" s="1726">
        <v>-0.0126006868429</v>
      </c>
      <c r="S39" s="1793">
        <v>0.04620251842397086</v>
      </c>
      <c r="T39" s="1706"/>
      <c r="U39" s="1728" t="s">
        <v>113</v>
      </c>
    </row>
    <row r="40" ht="18" customHeight="1" x14ac:dyDescent="0.2">
      <c r="B40" s="1739" t="s">
        <v>1517</v>
      </c>
      <c r="C40" s="1790"/>
      <c r="D40" s="1791">
        <v>0.00025341021728</v>
      </c>
      <c r="E40" s="1721">
        <v>0.00025341021728</v>
      </c>
      <c r="F40" s="1722" t="s">
        <v>83</v>
      </c>
      <c r="G40" s="1723">
        <v>0.6700000000015784</v>
      </c>
      <c r="H40" s="477" t="s">
        <v>177</v>
      </c>
      <c r="I40" s="477">
        <v>0.6700000000015784</v>
      </c>
      <c r="J40" s="477">
        <v>0</v>
      </c>
      <c r="K40" s="1724">
        <v>-0.8770484999996129</v>
      </c>
      <c r="L40" s="478" t="s">
        <v>83</v>
      </c>
      <c r="M40" s="1725">
        <v>0.000169784845578</v>
      </c>
      <c r="N40" s="1725" t="s">
        <v>177</v>
      </c>
      <c r="O40" s="1792">
        <v>0.000169784845578</v>
      </c>
      <c r="P40" s="1725">
        <v>0</v>
      </c>
      <c r="Q40" s="1726">
        <v>-0.00022225305095</v>
      </c>
      <c r="R40" s="1726" t="s">
        <v>83</v>
      </c>
      <c r="S40" s="1793">
        <v>0.00019238341969735078</v>
      </c>
      <c r="T40" s="1706"/>
      <c r="U40" s="1728" t="s">
        <v>113</v>
      </c>
    </row>
    <row r="41" ht="18" customHeight="1" x14ac:dyDescent="0.2">
      <c r="B41" s="1734" t="s">
        <v>1518</v>
      </c>
      <c r="C41" s="1794"/>
      <c r="D41" s="1791">
        <v>0.00315084494671</v>
      </c>
      <c r="E41" s="1735"/>
      <c r="F41" s="1736"/>
      <c r="G41" s="1723">
        <v>0.6700000000000952</v>
      </c>
      <c r="H41" s="477" t="s">
        <v>113</v>
      </c>
      <c r="I41" s="477">
        <v>0.6700000000000952</v>
      </c>
      <c r="J41" s="477">
        <v>0</v>
      </c>
      <c r="K41" s="1737"/>
      <c r="L41" s="1738"/>
      <c r="M41" s="1797">
        <v>0.002111066114296</v>
      </c>
      <c r="N41" s="1798" t="s">
        <v>113</v>
      </c>
      <c r="O41" s="1792">
        <v>0.002111066114296</v>
      </c>
      <c r="P41" s="1798">
        <v>0</v>
      </c>
      <c r="Q41" s="1800">
        <v>0.003826173878979</v>
      </c>
      <c r="R41" s="1800" t="s">
        <v>83</v>
      </c>
      <c r="S41" s="1793">
        <v>-0.021769879975343645</v>
      </c>
      <c r="T41" s="1706"/>
      <c r="U41" s="1793" t="s">
        <v>113</v>
      </c>
    </row>
    <row r="42" ht="18" customHeight="1" x14ac:dyDescent="0.25">
      <c r="B42" s="1741" t="s">
        <v>1519</v>
      </c>
      <c r="C42" s="1801"/>
      <c r="D42" s="1802" t="s">
        <v>83</v>
      </c>
      <c r="E42" s="1743" t="s">
        <v>83</v>
      </c>
      <c r="F42" s="1744" t="s">
        <v>83</v>
      </c>
      <c r="G42" s="1745" t="s">
        <v>83</v>
      </c>
      <c r="H42" s="1746" t="s">
        <v>113</v>
      </c>
      <c r="I42" s="1746" t="s">
        <v>109</v>
      </c>
      <c r="J42" s="1746" t="s">
        <v>83</v>
      </c>
      <c r="K42" s="1747" t="s">
        <v>83</v>
      </c>
      <c r="L42" s="1748" t="s">
        <v>83</v>
      </c>
      <c r="M42" s="1749" t="s">
        <v>83</v>
      </c>
      <c r="N42" s="1749" t="s">
        <v>113</v>
      </c>
      <c r="O42" s="1746" t="s">
        <v>109</v>
      </c>
      <c r="P42" s="1749">
        <v>0</v>
      </c>
      <c r="Q42" s="1750" t="s">
        <v>83</v>
      </c>
      <c r="R42" s="1750" t="s">
        <v>83</v>
      </c>
      <c r="S42" s="1803">
        <v>0</v>
      </c>
      <c r="T42" s="1706"/>
      <c r="U42" s="1752" t="s">
        <v>113</v>
      </c>
    </row>
    <row r="43" ht="18" customHeight="1" x14ac:dyDescent="0.25">
      <c r="B43" s="1741" t="s">
        <v>1520</v>
      </c>
      <c r="C43" s="1801"/>
      <c r="D43" s="1802">
        <v>0.00315084494671</v>
      </c>
      <c r="E43" s="1743">
        <v>0.00315084494671</v>
      </c>
      <c r="F43" s="1744" t="s">
        <v>83</v>
      </c>
      <c r="G43" s="1745">
        <v>0.6700000000000952</v>
      </c>
      <c r="H43" s="1746" t="s">
        <v>113</v>
      </c>
      <c r="I43" s="1746">
        <v>0.6700000000000952</v>
      </c>
      <c r="J43" s="1746">
        <v>0</v>
      </c>
      <c r="K43" s="1747">
        <v>1.2143326452715975</v>
      </c>
      <c r="L43" s="1748" t="s">
        <v>83</v>
      </c>
      <c r="M43" s="1749">
        <v>0.002111066114296</v>
      </c>
      <c r="N43" s="1749" t="s">
        <v>113</v>
      </c>
      <c r="O43" s="1746">
        <v>0.002111066114296</v>
      </c>
      <c r="P43" s="1749">
        <v>0</v>
      </c>
      <c r="Q43" s="1750">
        <v>0.003826173878979</v>
      </c>
      <c r="R43" s="1750" t="s">
        <v>83</v>
      </c>
      <c r="S43" s="1803">
        <v>-0.021769879975343645</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1543</v>
      </c>
      <c r="C10" s="1698"/>
      <c r="D10" s="1771">
        <v>14333.241881779448</v>
      </c>
      <c r="E10" s="1772">
        <v>14166.22860966119</v>
      </c>
      <c r="F10" s="1773">
        <v>167.01327211825853</v>
      </c>
      <c r="G10" s="1774">
        <v>0.007755710489777488</v>
      </c>
      <c r="H10" s="1775">
        <v>-0.04521519537325288</v>
      </c>
      <c r="I10" s="1775">
        <v>-0.03745948488347539</v>
      </c>
      <c r="J10" s="1775">
        <v>-0.0037723596184286393</v>
      </c>
      <c r="K10" s="1776">
        <v>0.013037244545607202</v>
      </c>
      <c r="L10" s="1777">
        <v>-2.2279515090623385</v>
      </c>
      <c r="M10" s="1778">
        <v>111.16447441503489</v>
      </c>
      <c r="N10" s="1775">
        <v>-648.0803320167485</v>
      </c>
      <c r="O10" s="1779">
        <v>-536.9158576017136</v>
      </c>
      <c r="P10" s="1775">
        <v>-54.07014287599491</v>
      </c>
      <c r="Q10" s="1776">
        <v>184.68858667313003</v>
      </c>
      <c r="R10" s="1776">
        <v>-372.09747164931304</v>
      </c>
      <c r="S10" s="1780">
        <v>2854.1145799978613</v>
      </c>
      <c r="T10" s="1706"/>
      <c r="U10" s="1780" t="s">
        <v>113</v>
      </c>
    </row>
    <row r="11" ht="18" customHeight="1" x14ac:dyDescent="0.2">
      <c r="B11" s="1814" t="s">
        <v>1324</v>
      </c>
      <c r="C11" s="1709"/>
      <c r="D11" s="1710">
        <v>14040.424102709365</v>
      </c>
      <c r="E11" s="1711">
        <v>13877.64075024415</v>
      </c>
      <c r="F11" s="1712">
        <v>162.78335246521465</v>
      </c>
      <c r="G11" s="1713">
        <v>0.0028404407376072353</v>
      </c>
      <c r="H11" s="1714">
        <v>-0.0024587507030324864</v>
      </c>
      <c r="I11" s="1714">
        <v>0.00038169003457474884</v>
      </c>
      <c r="J11" s="1714">
        <v>-0.000031557345587898064</v>
      </c>
      <c r="K11" s="1715">
        <v>0.00006144579756664374</v>
      </c>
      <c r="L11" s="1716">
        <v>-2.2313297939904913</v>
      </c>
      <c r="M11" s="1714">
        <v>39.88099259461819</v>
      </c>
      <c r="N11" s="1714">
        <v>-34.52190263341092</v>
      </c>
      <c r="O11" s="1714">
        <v>5.359089961207275</v>
      </c>
      <c r="P11" s="1714">
        <v>-0.443078515609853</v>
      </c>
      <c r="Q11" s="1715">
        <v>0.8527227042421082</v>
      </c>
      <c r="R11" s="1715">
        <v>-363.22334432128895</v>
      </c>
      <c r="S11" s="1717">
        <v>1310.6669039621004</v>
      </c>
      <c r="T11" s="1706"/>
      <c r="U11" s="1718" t="s">
        <v>113</v>
      </c>
    </row>
    <row r="12" ht="18" customHeight="1" x14ac:dyDescent="0.2">
      <c r="B12" s="1719" t="s">
        <v>1544</v>
      </c>
      <c r="C12" s="752"/>
      <c r="D12" s="1720">
        <v>6166.678765708445</v>
      </c>
      <c r="E12" s="1721">
        <v>6028.64612694779</v>
      </c>
      <c r="F12" s="1722">
        <v>138.032638760655</v>
      </c>
      <c r="G12" s="1723" t="s">
        <v>113</v>
      </c>
      <c r="H12" s="477" t="s">
        <v>177</v>
      </c>
      <c r="I12" s="477" t="s">
        <v>298</v>
      </c>
      <c r="J12" s="477">
        <v>0</v>
      </c>
      <c r="K12" s="1724">
        <v>0</v>
      </c>
      <c r="L12" s="478">
        <v>-2.3771385063677237</v>
      </c>
      <c r="M12" s="1725" t="s">
        <v>113</v>
      </c>
      <c r="N12" s="1725" t="s">
        <v>177</v>
      </c>
      <c r="O12" s="477" t="s">
        <v>298</v>
      </c>
      <c r="P12" s="1725">
        <v>0</v>
      </c>
      <c r="Q12" s="1726">
        <v>0</v>
      </c>
      <c r="R12" s="1726">
        <v>-328.122700733499</v>
      </c>
      <c r="S12" s="1727">
        <v>1203.1165693562725</v>
      </c>
      <c r="T12" s="1706"/>
      <c r="U12" s="1728" t="s">
        <v>113</v>
      </c>
    </row>
    <row r="13" ht="18" customHeight="1" x14ac:dyDescent="0.2">
      <c r="B13" s="1719" t="s">
        <v>1545</v>
      </c>
      <c r="C13" s="752"/>
      <c r="D13" s="1720">
        <v>6159.612128865176</v>
      </c>
      <c r="E13" s="1721">
        <v>6148.54274256578</v>
      </c>
      <c r="F13" s="1722">
        <v>11.0693862993954</v>
      </c>
      <c r="G13" s="1723" t="s">
        <v>113</v>
      </c>
      <c r="H13" s="477" t="s">
        <v>177</v>
      </c>
      <c r="I13" s="477" t="s">
        <v>298</v>
      </c>
      <c r="J13" s="477">
        <v>0</v>
      </c>
      <c r="K13" s="1724">
        <v>0</v>
      </c>
      <c r="L13" s="478">
        <v>-1.3311341093647715</v>
      </c>
      <c r="M13" s="1725" t="s">
        <v>113</v>
      </c>
      <c r="N13" s="1725" t="s">
        <v>177</v>
      </c>
      <c r="O13" s="477" t="s">
        <v>298</v>
      </c>
      <c r="P13" s="1725">
        <v>0</v>
      </c>
      <c r="Q13" s="1726">
        <v>0</v>
      </c>
      <c r="R13" s="1726">
        <v>-14.7348376728603</v>
      </c>
      <c r="S13" s="1727">
        <v>54.02773813382601</v>
      </c>
      <c r="T13" s="1706"/>
      <c r="U13" s="1728" t="s">
        <v>113</v>
      </c>
    </row>
    <row r="14" ht="18" customHeight="1" x14ac:dyDescent="0.2">
      <c r="B14" s="1719" t="s">
        <v>1546</v>
      </c>
      <c r="C14" s="752"/>
      <c r="D14" s="1720">
        <v>1286.2775173161876</v>
      </c>
      <c r="E14" s="1721">
        <v>1278.82301760281</v>
      </c>
      <c r="F14" s="1722">
        <v>7.45449971337761</v>
      </c>
      <c r="G14" s="1723">
        <v>3.730964380076555e-11</v>
      </c>
      <c r="H14" s="477" t="s">
        <v>177</v>
      </c>
      <c r="I14" s="477">
        <v>3.730964380076555e-11</v>
      </c>
      <c r="J14" s="477">
        <v>4.4771573182868425e-11</v>
      </c>
      <c r="K14" s="1724">
        <v>0</v>
      </c>
      <c r="L14" s="478">
        <v>-0.9817499177193746</v>
      </c>
      <c r="M14" s="1725">
        <v>4.7990556e-8</v>
      </c>
      <c r="N14" s="1725" t="s">
        <v>177</v>
      </c>
      <c r="O14" s="477">
        <v>4.7990556e-8</v>
      </c>
      <c r="P14" s="1725">
        <v>5.7588668e-8</v>
      </c>
      <c r="Q14" s="1726">
        <v>0</v>
      </c>
      <c r="R14" s="1726">
        <v>-7.31845448024757</v>
      </c>
      <c r="S14" s="1727">
        <v>26.83433270711971</v>
      </c>
      <c r="T14" s="1706"/>
      <c r="U14" s="1728" t="s">
        <v>113</v>
      </c>
    </row>
    <row r="15" ht="18" customHeight="1" x14ac:dyDescent="0.2">
      <c r="B15" s="1719" t="s">
        <v>1547</v>
      </c>
      <c r="C15" s="752"/>
      <c r="D15" s="1720">
        <v>335.97206659073447</v>
      </c>
      <c r="E15" s="1721">
        <v>330.485333729339</v>
      </c>
      <c r="F15" s="1722">
        <v>5.48673286139547</v>
      </c>
      <c r="G15" s="1723">
        <v>0.051676904928114685</v>
      </c>
      <c r="H15" s="477">
        <v>-0.023350305189740655</v>
      </c>
      <c r="I15" s="477">
        <v>0.02832659973837403</v>
      </c>
      <c r="J15" s="477" t="s">
        <v>118</v>
      </c>
      <c r="K15" s="1724">
        <v>-0.02850248857074091</v>
      </c>
      <c r="L15" s="478">
        <v>-2.0888014535714503</v>
      </c>
      <c r="M15" s="1725">
        <v>17.3619965437116</v>
      </c>
      <c r="N15" s="1725">
        <v>-7.84505029012152</v>
      </c>
      <c r="O15" s="477">
        <v>9.516946253590081</v>
      </c>
      <c r="P15" s="1725" t="s">
        <v>118</v>
      </c>
      <c r="Q15" s="1726">
        <v>-9.41965444741798</v>
      </c>
      <c r="R15" s="1726">
        <v>-11.4606955762411</v>
      </c>
      <c r="S15" s="1727">
        <v>41.66581382359011</v>
      </c>
      <c r="T15" s="1706"/>
      <c r="U15" s="1728" t="s">
        <v>113</v>
      </c>
    </row>
    <row r="16" ht="18" customHeight="1" x14ac:dyDescent="0.2">
      <c r="B16" s="1719" t="s">
        <v>1548</v>
      </c>
      <c r="C16" s="752"/>
      <c r="D16" s="1720">
        <v>19.719323258903522</v>
      </c>
      <c r="E16" s="1721">
        <v>19.3967963513074</v>
      </c>
      <c r="F16" s="1722">
        <v>0.322526907596122</v>
      </c>
      <c r="G16" s="1723">
        <v>0.17021552880429772</v>
      </c>
      <c r="H16" s="477">
        <v>-0.3326513092471696</v>
      </c>
      <c r="I16" s="477">
        <v>-0.1624357804428719</v>
      </c>
      <c r="J16" s="477">
        <v>-0.017437367016988732</v>
      </c>
      <c r="K16" s="1724">
        <v>0.3506942265950914</v>
      </c>
      <c r="L16" s="478">
        <v>-1.8127500112433341</v>
      </c>
      <c r="M16" s="1725">
        <v>3.35653503617715</v>
      </c>
      <c r="N16" s="1725">
        <v>-6.55965869954242</v>
      </c>
      <c r="O16" s="477">
        <v>-3.20312366336527</v>
      </c>
      <c r="P16" s="1725">
        <v>-0.343853076992143</v>
      </c>
      <c r="Q16" s="1726">
        <v>6.80234449484424</v>
      </c>
      <c r="R16" s="1726">
        <v>-0.584660655371148</v>
      </c>
      <c r="S16" s="1727">
        <v>-9.79259269675838</v>
      </c>
      <c r="T16" s="1706"/>
      <c r="U16" s="1728" t="s">
        <v>113</v>
      </c>
    </row>
    <row r="17" ht="18" customHeight="1" x14ac:dyDescent="0.2">
      <c r="B17" s="1719" t="s">
        <v>1549</v>
      </c>
      <c r="C17" s="752"/>
      <c r="D17" s="1720">
        <v>6.22923808234891</v>
      </c>
      <c r="E17" s="1721">
        <v>6.03645517076414</v>
      </c>
      <c r="F17" s="1722">
        <v>0.192782911584771</v>
      </c>
      <c r="G17" s="1723">
        <v>0.15546120525771132</v>
      </c>
      <c r="H17" s="477">
        <v>-0.3440534870457543</v>
      </c>
      <c r="I17" s="477">
        <v>-0.18859228178804296</v>
      </c>
      <c r="J17" s="477" t="s">
        <v>118</v>
      </c>
      <c r="K17" s="1724">
        <v>0.13175780737445195</v>
      </c>
      <c r="L17" s="478">
        <v>-2.409200401948394</v>
      </c>
      <c r="M17" s="1725">
        <v>0.968404860119196</v>
      </c>
      <c r="N17" s="1725">
        <v>-2.14319108387035</v>
      </c>
      <c r="O17" s="477">
        <v>-1.1747862237511542</v>
      </c>
      <c r="P17" s="1725" t="s">
        <v>118</v>
      </c>
      <c r="Q17" s="1726">
        <v>0.795350097614056</v>
      </c>
      <c r="R17" s="1726">
        <v>-0.464452668078812</v>
      </c>
      <c r="S17" s="1727">
        <v>3.0942589121252855</v>
      </c>
      <c r="T17" s="1706"/>
      <c r="U17" s="1728" t="s">
        <v>113</v>
      </c>
    </row>
    <row r="18" ht="18" customHeight="1" x14ac:dyDescent="0.2">
      <c r="B18" s="1719" t="s">
        <v>1550</v>
      </c>
      <c r="C18" s="752"/>
      <c r="D18" s="1720">
        <v>35.44075263088419</v>
      </c>
      <c r="E18" s="1721">
        <v>35.3324676038282</v>
      </c>
      <c r="F18" s="1722">
        <v>0.108285027055992</v>
      </c>
      <c r="G18" s="1723">
        <v>0.1141962348744076</v>
      </c>
      <c r="H18" s="477">
        <v>-0.4939076778662895</v>
      </c>
      <c r="I18" s="477">
        <v>-0.37971144299188186</v>
      </c>
      <c r="J18" s="477">
        <v>-0.02589032182363617</v>
      </c>
      <c r="K18" s="1724">
        <v>0.37491262898285543</v>
      </c>
      <c r="L18" s="478">
        <v>-2.4274442624029224</v>
      </c>
      <c r="M18" s="1725">
        <v>4.04720051156223</v>
      </c>
      <c r="N18" s="1725">
        <v>-17.5044598337536</v>
      </c>
      <c r="O18" s="477">
        <v>-13.45725932219137</v>
      </c>
      <c r="P18" s="1725">
        <v>-0.917572491285472</v>
      </c>
      <c r="Q18" s="1726">
        <v>13.2465883178028</v>
      </c>
      <c r="R18" s="1726">
        <v>-0.262855867631213</v>
      </c>
      <c r="S18" s="1727">
        <v>5.1006976654530645</v>
      </c>
      <c r="T18" s="1706"/>
      <c r="U18" s="1728" t="s">
        <v>113</v>
      </c>
    </row>
    <row r="19" ht="18" customHeight="1" x14ac:dyDescent="0.2">
      <c r="B19" s="1719" t="s">
        <v>1551</v>
      </c>
      <c r="C19" s="752"/>
      <c r="D19" s="1720">
        <v>5.550462911230044</v>
      </c>
      <c r="E19" s="1721">
        <v>5.47373060538178</v>
      </c>
      <c r="F19" s="1722">
        <v>0.076732305848264</v>
      </c>
      <c r="G19" s="1723">
        <v>0.4644701802028331</v>
      </c>
      <c r="H19" s="477">
        <v>-0.028752628864801837</v>
      </c>
      <c r="I19" s="477">
        <v>0.4357175513380313</v>
      </c>
      <c r="J19" s="477">
        <v>0.026856097456316813</v>
      </c>
      <c r="K19" s="1724">
        <v>-0.3020058757358484</v>
      </c>
      <c r="L19" s="478">
        <v>-2.319055709790466</v>
      </c>
      <c r="M19" s="1725">
        <v>2.57802450858816</v>
      </c>
      <c r="N19" s="1725">
        <v>-0.159590400114445</v>
      </c>
      <c r="O19" s="477">
        <v>2.4184341084737153</v>
      </c>
      <c r="P19" s="1725">
        <v>0.149063772871666</v>
      </c>
      <c r="Q19" s="1726">
        <v>-1.65309880502044</v>
      </c>
      <c r="R19" s="1726">
        <v>-0.177946492002805</v>
      </c>
      <c r="S19" s="1727">
        <v>-2.700326142514746</v>
      </c>
      <c r="T19" s="1706"/>
      <c r="U19" s="1728" t="s">
        <v>113</v>
      </c>
    </row>
    <row r="20" ht="18" customHeight="1" x14ac:dyDescent="0.2">
      <c r="B20" s="1719" t="s">
        <v>1552</v>
      </c>
      <c r="C20" s="752"/>
      <c r="D20" s="1720">
        <v>24.943847345455307</v>
      </c>
      <c r="E20" s="1721">
        <v>24.9040796671493</v>
      </c>
      <c r="F20" s="1722">
        <v>0.039767678306007</v>
      </c>
      <c r="G20" s="1723">
        <v>0.4637949762219462</v>
      </c>
      <c r="H20" s="477">
        <v>-0.01242600316286234</v>
      </c>
      <c r="I20" s="477">
        <v>0.4513689730590839</v>
      </c>
      <c r="J20" s="477">
        <v>0.026831595500818737</v>
      </c>
      <c r="K20" s="1724">
        <v>-0.3581263420605448</v>
      </c>
      <c r="L20" s="478">
        <v>-2.432633220691794</v>
      </c>
      <c r="M20" s="1725">
        <v>11.5688310864693</v>
      </c>
      <c r="N20" s="1725">
        <v>-0.309952326008583</v>
      </c>
      <c r="O20" s="477">
        <v>11.258878760460718</v>
      </c>
      <c r="P20" s="1725">
        <v>0.669283222207428</v>
      </c>
      <c r="Q20" s="1726">
        <v>-8.91880695358057</v>
      </c>
      <c r="R20" s="1726">
        <v>-0.096740175356977</v>
      </c>
      <c r="S20" s="1727">
        <v>-10.679587797013168</v>
      </c>
      <c r="T20" s="1706"/>
      <c r="U20" s="1728" t="s">
        <v>113</v>
      </c>
    </row>
    <row r="21" ht="18" customHeight="1" x14ac:dyDescent="0.2">
      <c r="B21" s="1729" t="s">
        <v>1553</v>
      </c>
      <c r="C21" s="1730"/>
      <c r="D21" s="1720">
        <v>292.8177790700822</v>
      </c>
      <c r="E21" s="1731">
        <v>288.5878594170384</v>
      </c>
      <c r="F21" s="1732">
        <v>4.229919653043877</v>
      </c>
      <c r="G21" s="1723">
        <v>0.24343973254218249</v>
      </c>
      <c r="H21" s="477">
        <v>-2.0953592071214024</v>
      </c>
      <c r="I21" s="477">
        <v>-1.85191947457922</v>
      </c>
      <c r="J21" s="477">
        <v>-0.1831414217083796</v>
      </c>
      <c r="K21" s="1724">
        <v>0.637018703213106</v>
      </c>
      <c r="L21" s="478">
        <v>-2.097942291087773</v>
      </c>
      <c r="M21" s="477">
        <v>71.2834818204167</v>
      </c>
      <c r="N21" s="477">
        <v>-613.5584293833375</v>
      </c>
      <c r="O21" s="477">
        <v>-542.2749475629208</v>
      </c>
      <c r="P21" s="477">
        <v>-53.627064360385056</v>
      </c>
      <c r="Q21" s="1724">
        <v>183.83586396888794</v>
      </c>
      <c r="R21" s="1724">
        <v>-8.874127328024072</v>
      </c>
      <c r="S21" s="1727">
        <v>1543.447676035761</v>
      </c>
      <c r="T21" s="1706"/>
      <c r="U21" s="1733" t="s">
        <v>113</v>
      </c>
    </row>
    <row r="22" ht="18" customHeight="1" x14ac:dyDescent="0.2">
      <c r="B22" s="1815" t="s">
        <v>1554</v>
      </c>
      <c r="C22" s="1730"/>
      <c r="D22" s="1816">
        <v>196.61344647741277</v>
      </c>
      <c r="E22" s="1735"/>
      <c r="F22" s="1736"/>
      <c r="G22" s="1817">
        <v>0.13542067355587942</v>
      </c>
      <c r="H22" s="1818">
        <v>-2.9418416775760727</v>
      </c>
      <c r="I22" s="1818">
        <v>-2.806421004020193</v>
      </c>
      <c r="J22" s="1818">
        <v>-0.2728288321721918</v>
      </c>
      <c r="K22" s="1737"/>
      <c r="L22" s="1738"/>
      <c r="M22" s="1818">
        <v>26.625525352114085</v>
      </c>
      <c r="N22" s="1818">
        <v>-578.4056312191253</v>
      </c>
      <c r="O22" s="1818">
        <v>-551.7801058670112</v>
      </c>
      <c r="P22" s="1818">
        <v>-53.64181699178226</v>
      </c>
      <c r="Q22" s="1819">
        <v>116.47343995193742</v>
      </c>
      <c r="R22" s="1819">
        <v>-1.4343574508816421</v>
      </c>
      <c r="S22" s="1820">
        <v>1798.0704146452017</v>
      </c>
      <c r="T22" s="1706"/>
      <c r="U22" s="1821" t="s">
        <v>113</v>
      </c>
    </row>
    <row r="23" ht="18" customHeight="1" x14ac:dyDescent="0.2">
      <c r="B23" s="1739" t="s">
        <v>1555</v>
      </c>
      <c r="C23" s="752"/>
      <c r="D23" s="1816">
        <v>5.740515589268391</v>
      </c>
      <c r="E23" s="1721">
        <v>5.67463864032525</v>
      </c>
      <c r="F23" s="1722">
        <v>0.065876948943141</v>
      </c>
      <c r="G23" s="1817">
        <v>0.16469348233821923</v>
      </c>
      <c r="H23" s="1818">
        <v>-2.7772887555911314</v>
      </c>
      <c r="I23" s="1818">
        <v>-2.612595273252912</v>
      </c>
      <c r="J23" s="1818">
        <v>-1.0139542252880545</v>
      </c>
      <c r="K23" s="1724">
        <v>0.6541424412423309</v>
      </c>
      <c r="L23" s="478">
        <v>-1.7430568362919852</v>
      </c>
      <c r="M23" s="1725">
        <v>0.945425502813446</v>
      </c>
      <c r="N23" s="1725">
        <v>-15.9430693973707</v>
      </c>
      <c r="O23" s="1818">
        <v>-14.997643894557253</v>
      </c>
      <c r="P23" s="1725">
        <v>-5.82062003707063</v>
      </c>
      <c r="Q23" s="1726">
        <v>3.71202197335042</v>
      </c>
      <c r="R23" s="1726">
        <v>-0.1148272662094</v>
      </c>
      <c r="S23" s="1820">
        <v>63.1439204897909</v>
      </c>
      <c r="T23" s="1706"/>
      <c r="U23" s="1728" t="s">
        <v>113</v>
      </c>
    </row>
    <row r="24" ht="18" customHeight="1" x14ac:dyDescent="0.2">
      <c r="B24" s="1739" t="s">
        <v>1556</v>
      </c>
      <c r="C24" s="752"/>
      <c r="D24" s="1816">
        <v>81.10230344231697</v>
      </c>
      <c r="E24" s="1721">
        <v>80.8200265958084</v>
      </c>
      <c r="F24" s="1722">
        <v>0.282276846508559</v>
      </c>
      <c r="G24" s="1817">
        <v>0.01121697705718111</v>
      </c>
      <c r="H24" s="1818">
        <v>-0.42570464594066104</v>
      </c>
      <c r="I24" s="1818">
        <v>-0.41448766888347993</v>
      </c>
      <c r="J24" s="1818">
        <v>-0.02748027605508906</v>
      </c>
      <c r="K24" s="1724">
        <v>0.6443740392421383</v>
      </c>
      <c r="L24" s="478">
        <v>-2.291823264976461</v>
      </c>
      <c r="M24" s="1725">
        <v>0.90972267699701</v>
      </c>
      <c r="N24" s="1725">
        <v>-34.5256273718836</v>
      </c>
      <c r="O24" s="1818">
        <v>-33.61590469488659</v>
      </c>
      <c r="P24" s="1725">
        <v>-2.22871368729847</v>
      </c>
      <c r="Q24" s="1726">
        <v>52.0783269891981</v>
      </c>
      <c r="R24" s="1726">
        <v>-0.646928643992505</v>
      </c>
      <c r="S24" s="1820">
        <v>-57.1515265310805</v>
      </c>
      <c r="T24" s="1706"/>
      <c r="U24" s="1728" t="s">
        <v>113</v>
      </c>
    </row>
    <row r="25" ht="18" customHeight="1" x14ac:dyDescent="0.2">
      <c r="B25" s="1739" t="s">
        <v>1557</v>
      </c>
      <c r="C25" s="752"/>
      <c r="D25" s="1816">
        <v>33.359823609404934</v>
      </c>
      <c r="E25" s="1721">
        <v>33.2424505009442</v>
      </c>
      <c r="F25" s="1722">
        <v>0.117373108460734</v>
      </c>
      <c r="G25" s="1817">
        <v>0.21456403049182668</v>
      </c>
      <c r="H25" s="1818">
        <v>-6.792758624298707</v>
      </c>
      <c r="I25" s="1818">
        <v>-6.57819459380688</v>
      </c>
      <c r="J25" s="1818">
        <v>-0.45185826730827205</v>
      </c>
      <c r="K25" s="1724">
        <v>0.5909116096139833</v>
      </c>
      <c r="L25" s="478">
        <v>-1.8764729429365807</v>
      </c>
      <c r="M25" s="1725">
        <v>7.15781821013032</v>
      </c>
      <c r="N25" s="1725">
        <v>-226.605229527869</v>
      </c>
      <c r="O25" s="1818">
        <v>-219.44741131773867</v>
      </c>
      <c r="P25" s="1725">
        <v>-15.0739120938553</v>
      </c>
      <c r="Q25" s="1726">
        <v>19.6433499330261</v>
      </c>
      <c r="R25" s="1726">
        <v>-0.220247462254928</v>
      </c>
      <c r="S25" s="1820">
        <v>788.6934767830886</v>
      </c>
      <c r="T25" s="1706"/>
      <c r="U25" s="1728" t="s">
        <v>113</v>
      </c>
    </row>
    <row r="26" ht="18" customHeight="1" x14ac:dyDescent="0.2">
      <c r="B26" s="1739" t="s">
        <v>1558</v>
      </c>
      <c r="C26" s="752"/>
      <c r="D26" s="1816">
        <v>7.913562173900673</v>
      </c>
      <c r="E26" s="1721">
        <v>7.90411346018879</v>
      </c>
      <c r="F26" s="1722">
        <v>0.009448713711883</v>
      </c>
      <c r="G26" s="1817">
        <v>0.07205163595826836</v>
      </c>
      <c r="H26" s="1818">
        <v>-2.689009910645139</v>
      </c>
      <c r="I26" s="1818">
        <v>-2.6169582746868705</v>
      </c>
      <c r="J26" s="1818">
        <v>-0.9817246965232311</v>
      </c>
      <c r="K26" s="1724">
        <v>0.6863278292270728</v>
      </c>
      <c r="L26" s="478">
        <v>-2.499999999999947</v>
      </c>
      <c r="M26" s="1725">
        <v>0.570185100887014</v>
      </c>
      <c r="N26" s="1725">
        <v>-21.2796471141254</v>
      </c>
      <c r="O26" s="1818">
        <v>-20.709462013238387</v>
      </c>
      <c r="P26" s="1725">
        <v>-7.76893942359036</v>
      </c>
      <c r="Q26" s="1726">
        <v>5.42481303309586</v>
      </c>
      <c r="R26" s="1726">
        <v>-0.023621784279707</v>
      </c>
      <c r="S26" s="1820">
        <v>84.61643735605388</v>
      </c>
      <c r="T26" s="1706"/>
      <c r="U26" s="1728" t="s">
        <v>113</v>
      </c>
    </row>
    <row r="27" ht="18" customHeight="1" x14ac:dyDescent="0.2">
      <c r="B27" s="1739" t="s">
        <v>1559</v>
      </c>
      <c r="C27" s="752"/>
      <c r="D27" s="1816">
        <v>26.24018572364903</v>
      </c>
      <c r="E27" s="1721">
        <v>26.1887562286712</v>
      </c>
      <c r="F27" s="1722">
        <v>0.051429494977833</v>
      </c>
      <c r="G27" s="1817">
        <v>0.010096417174997032</v>
      </c>
      <c r="H27" s="1818">
        <v>-0.8441621264492378</v>
      </c>
      <c r="I27" s="1818">
        <v>-0.8340657092742408</v>
      </c>
      <c r="J27" s="1818">
        <v>-0.054092722673821605</v>
      </c>
      <c r="K27" s="1724">
        <v>0.6766872469790324</v>
      </c>
      <c r="L27" s="478">
        <v>-1.7675962439122006</v>
      </c>
      <c r="M27" s="1725">
        <v>0.264931861815362</v>
      </c>
      <c r="N27" s="1725">
        <v>-22.1509709788985</v>
      </c>
      <c r="O27" s="1818">
        <v>-21.886039117083136</v>
      </c>
      <c r="P27" s="1725">
        <v>-1.41940308925892</v>
      </c>
      <c r="Q27" s="1726">
        <v>17.7215973541845</v>
      </c>
      <c r="R27" s="1726">
        <v>-0.090906582149119</v>
      </c>
      <c r="S27" s="1820">
        <v>20.80742192579304</v>
      </c>
      <c r="T27" s="1706"/>
      <c r="U27" s="1728" t="s">
        <v>113</v>
      </c>
    </row>
    <row r="28" ht="18" customHeight="1" x14ac:dyDescent="0.2">
      <c r="B28" s="1739" t="s">
        <v>1560</v>
      </c>
      <c r="C28" s="752"/>
      <c r="D28" s="1816">
        <v>14.720691301651978</v>
      </c>
      <c r="E28" s="1721">
        <v>14.6458582390809</v>
      </c>
      <c r="F28" s="1722">
        <v>0.074833062571079</v>
      </c>
      <c r="G28" s="1817">
        <v>0.13030756568577692</v>
      </c>
      <c r="H28" s="1818">
        <v>-9.129832904199867</v>
      </c>
      <c r="I28" s="1818">
        <v>-8.999525338514092</v>
      </c>
      <c r="J28" s="1818">
        <v>-0.6073218121057119</v>
      </c>
      <c r="K28" s="1724">
        <v>0.6587660367680338</v>
      </c>
      <c r="L28" s="478">
        <v>-1.8780372830855614</v>
      </c>
      <c r="M28" s="1725">
        <v>1.91821744873006</v>
      </c>
      <c r="N28" s="1725">
        <v>-134.397451818391</v>
      </c>
      <c r="O28" s="1818">
        <v>-132.47923436966096</v>
      </c>
      <c r="P28" s="1725">
        <v>-8.94019691676807</v>
      </c>
      <c r="Q28" s="1726">
        <v>9.64819398722578</v>
      </c>
      <c r="R28" s="1726">
        <v>-0.140539281515961</v>
      </c>
      <c r="S28" s="1820">
        <v>483.67651412934777</v>
      </c>
      <c r="T28" s="1706"/>
      <c r="U28" s="1728" t="s">
        <v>113</v>
      </c>
    </row>
    <row r="29" ht="18" customHeight="1" x14ac:dyDescent="0.2">
      <c r="B29" s="1739" t="s">
        <v>1561</v>
      </c>
      <c r="C29" s="752"/>
      <c r="D29" s="1816">
        <v>6.507531749851615</v>
      </c>
      <c r="E29" s="1721">
        <v>6.48574674341274</v>
      </c>
      <c r="F29" s="1722">
        <v>0.021785006438875</v>
      </c>
      <c r="G29" s="1817">
        <v>0.5400821223039043</v>
      </c>
      <c r="H29" s="1818">
        <v>-2.850041113385302</v>
      </c>
      <c r="I29" s="1818">
        <v>-2.3099589910813982</v>
      </c>
      <c r="J29" s="1818">
        <v>-1.0109153020685462</v>
      </c>
      <c r="K29" s="1724">
        <v>0.2985844999999998</v>
      </c>
      <c r="L29" s="478">
        <v>-2.156196044847702</v>
      </c>
      <c r="M29" s="1725">
        <v>3.5146015584199</v>
      </c>
      <c r="N29" s="1725">
        <v>-18.5467330337373</v>
      </c>
      <c r="O29" s="1818">
        <v>-15.032131475317401</v>
      </c>
      <c r="P29" s="1725">
        <v>-6.5785634246219</v>
      </c>
      <c r="Q29" s="1726">
        <v>1.93654344850852</v>
      </c>
      <c r="R29" s="1726">
        <v>-0.046972744720484</v>
      </c>
      <c r="S29" s="1820">
        <v>72.31078871922789</v>
      </c>
      <c r="T29" s="1706"/>
      <c r="U29" s="1728" t="s">
        <v>113</v>
      </c>
    </row>
    <row r="30" ht="18" customHeight="1" x14ac:dyDescent="0.2">
      <c r="B30" s="1739" t="s">
        <v>1562</v>
      </c>
      <c r="C30" s="752"/>
      <c r="D30" s="1816">
        <v>10.788921104832722</v>
      </c>
      <c r="E30" s="1721">
        <v>10.7470578305718</v>
      </c>
      <c r="F30" s="1722">
        <v>0.041863274260923</v>
      </c>
      <c r="G30" s="1817">
        <v>0.4683268386054781</v>
      </c>
      <c r="H30" s="1818">
        <v>-1.3565236326142749</v>
      </c>
      <c r="I30" s="1818">
        <v>-0.8881967940087967</v>
      </c>
      <c r="J30" s="1818">
        <v>-0.059928079156414286</v>
      </c>
      <c r="K30" s="1724">
        <v>0.28897920414371975</v>
      </c>
      <c r="L30" s="478">
        <v>-2.500000000000012</v>
      </c>
      <c r="M30" s="1725">
        <v>5.05274131299023</v>
      </c>
      <c r="N30" s="1725">
        <v>-14.6354264491165</v>
      </c>
      <c r="O30" s="1818">
        <v>-9.582685136126269</v>
      </c>
      <c r="P30" s="1725">
        <v>-0.646559317982724</v>
      </c>
      <c r="Q30" s="1726">
        <v>3.10567621876517</v>
      </c>
      <c r="R30" s="1726">
        <v>-0.104658185652308</v>
      </c>
      <c r="S30" s="1820">
        <v>26.503496876988226</v>
      </c>
      <c r="T30" s="1706"/>
      <c r="U30" s="1728" t="s">
        <v>113</v>
      </c>
    </row>
    <row r="31" ht="18" customHeight="1" x14ac:dyDescent="0.2">
      <c r="B31" s="1739" t="s">
        <v>1563</v>
      </c>
      <c r="C31" s="752"/>
      <c r="D31" s="1816">
        <v>8.409642020441703</v>
      </c>
      <c r="E31" s="1721">
        <v>8.39137982039881</v>
      </c>
      <c r="F31" s="1722">
        <v>0.018262200042892</v>
      </c>
      <c r="G31" s="1817">
        <v>0.6113542914215311</v>
      </c>
      <c r="H31" s="1818">
        <v>-9.535921678319163</v>
      </c>
      <c r="I31" s="1818">
        <v>-8.924567386897632</v>
      </c>
      <c r="J31" s="1818">
        <v>-0.602148812367572</v>
      </c>
      <c r="K31" s="1724">
        <v>0.276480742001436</v>
      </c>
      <c r="L31" s="478">
        <v>-2.4999999999999996</v>
      </c>
      <c r="M31" s="1725">
        <v>5.14127073851587</v>
      </c>
      <c r="N31" s="1725">
        <v>-80.1936876496338</v>
      </c>
      <c r="O31" s="1818">
        <v>-75.05241691111793</v>
      </c>
      <c r="P31" s="1725">
        <v>-5.0638559550454</v>
      </c>
      <c r="Q31" s="1726">
        <v>2.32005491915974</v>
      </c>
      <c r="R31" s="1726">
        <v>-0.04565550010723</v>
      </c>
      <c r="S31" s="1820">
        <v>285.42020263943226</v>
      </c>
      <c r="T31" s="1706"/>
      <c r="U31" s="1728" t="s">
        <v>113</v>
      </c>
    </row>
    <row r="32" ht="18" customHeight="1" x14ac:dyDescent="0.2">
      <c r="B32" s="1739" t="s">
        <v>1564</v>
      </c>
      <c r="C32" s="752"/>
      <c r="D32" s="1816">
        <v>0.373960695795976</v>
      </c>
      <c r="E32" s="1721">
        <v>0.373960695795976</v>
      </c>
      <c r="F32" s="1722" t="s">
        <v>83</v>
      </c>
      <c r="G32" s="1817">
        <v>1.3658556974980343</v>
      </c>
      <c r="H32" s="1818">
        <v>-13.909984180718554</v>
      </c>
      <c r="I32" s="1818">
        <v>-12.544128483220518</v>
      </c>
      <c r="J32" s="1818">
        <v>-0.17626459313747828</v>
      </c>
      <c r="K32" s="1724">
        <v>0.6656633876091922</v>
      </c>
      <c r="L32" s="478" t="s">
        <v>83</v>
      </c>
      <c r="M32" s="1725">
        <v>0.510776346993263</v>
      </c>
      <c r="N32" s="1725">
        <v>-5.20178736273253</v>
      </c>
      <c r="O32" s="1818">
        <v>-4.691011015739266</v>
      </c>
      <c r="P32" s="1725">
        <v>-0.065916029893886</v>
      </c>
      <c r="Q32" s="1726">
        <v>0.24893194359624</v>
      </c>
      <c r="R32" s="1726" t="s">
        <v>83</v>
      </c>
      <c r="S32" s="1820">
        <v>16.52931537413685</v>
      </c>
      <c r="T32" s="1706"/>
      <c r="U32" s="1728" t="s">
        <v>113</v>
      </c>
    </row>
    <row r="33" ht="18" customHeight="1" x14ac:dyDescent="0.2">
      <c r="B33" s="1739" t="s">
        <v>1565</v>
      </c>
      <c r="C33" s="752"/>
      <c r="D33" s="1816">
        <v>0.553120627710731</v>
      </c>
      <c r="E33" s="1721">
        <v>0.553120627710731</v>
      </c>
      <c r="F33" s="1722" t="s">
        <v>83</v>
      </c>
      <c r="G33" s="1817">
        <v>0.2474731552849396</v>
      </c>
      <c r="H33" s="1818">
        <v>-5.577683237402964</v>
      </c>
      <c r="I33" s="1818">
        <v>-5.330210082118025</v>
      </c>
      <c r="J33" s="1818">
        <v>-0.07067930874093767</v>
      </c>
      <c r="K33" s="1724">
        <v>0.6799765484161371</v>
      </c>
      <c r="L33" s="478" t="s">
        <v>83</v>
      </c>
      <c r="M33" s="1725">
        <v>0.136882506992761</v>
      </c>
      <c r="N33" s="1725">
        <v>-3.08513165344395</v>
      </c>
      <c r="O33" s="1818">
        <v>-2.948249146451189</v>
      </c>
      <c r="P33" s="1725">
        <v>-0.039094183616948</v>
      </c>
      <c r="Q33" s="1726">
        <v>0.37610905528851</v>
      </c>
      <c r="R33" s="1726" t="s">
        <v>83</v>
      </c>
      <c r="S33" s="1820">
        <v>9.574525674192836</v>
      </c>
      <c r="T33" s="1706"/>
      <c r="U33" s="1728" t="s">
        <v>113</v>
      </c>
    </row>
    <row r="34" ht="18" customHeight="1" x14ac:dyDescent="0.2">
      <c r="B34" s="1739" t="s">
        <v>1566</v>
      </c>
      <c r="C34" s="752"/>
      <c r="D34" s="1816">
        <v>0.903188438588045</v>
      </c>
      <c r="E34" s="1721">
        <v>0.903188438588045</v>
      </c>
      <c r="F34" s="1722" t="s">
        <v>83</v>
      </c>
      <c r="G34" s="1817">
        <v>0.5568628487042153</v>
      </c>
      <c r="H34" s="1818">
        <v>-2.0381891344854917</v>
      </c>
      <c r="I34" s="1818">
        <v>-1.4813262857812761</v>
      </c>
      <c r="J34" s="1818">
        <v>0.004381330685039815</v>
      </c>
      <c r="K34" s="1724">
        <v>0.28545659523890593</v>
      </c>
      <c r="L34" s="478" t="s">
        <v>83</v>
      </c>
      <c r="M34" s="1725">
        <v>0.502952086828851</v>
      </c>
      <c r="N34" s="1725">
        <v>-1.84086886192307</v>
      </c>
      <c r="O34" s="1818">
        <v>-1.337916775094219</v>
      </c>
      <c r="P34" s="1725">
        <v>0.003957167220359</v>
      </c>
      <c r="Q34" s="1726">
        <v>0.257821096538487</v>
      </c>
      <c r="R34" s="1726" t="s">
        <v>83</v>
      </c>
      <c r="S34" s="1820">
        <v>3.9458412082300587</v>
      </c>
      <c r="T34" s="1706"/>
      <c r="U34" s="1728" t="s">
        <v>113</v>
      </c>
    </row>
    <row r="35" ht="18" customHeight="1" x14ac:dyDescent="0.2">
      <c r="B35" s="1734" t="s">
        <v>1567</v>
      </c>
      <c r="C35" s="1730"/>
      <c r="D35" s="1816">
        <v>90.83664642785139</v>
      </c>
      <c r="E35" s="1735"/>
      <c r="F35" s="1736"/>
      <c r="G35" s="1817">
        <v>0.4889333453549945</v>
      </c>
      <c r="H35" s="1818">
        <v>-0.38506611336682167</v>
      </c>
      <c r="I35" s="1818">
        <v>0.10386723198817278</v>
      </c>
      <c r="J35" s="1818">
        <v>0.000022760808322114364</v>
      </c>
      <c r="K35" s="1737"/>
      <c r="L35" s="1738"/>
      <c r="M35" s="1818">
        <v>44.41306541879819</v>
      </c>
      <c r="N35" s="1818">
        <v>-34.97811439124892</v>
      </c>
      <c r="O35" s="1818">
        <v>9.434951027549268</v>
      </c>
      <c r="P35" s="1818">
        <v>0.002067515497968</v>
      </c>
      <c r="Q35" s="1819">
        <v>68.81678886611793</v>
      </c>
      <c r="R35" s="1819">
        <v>-4.722559433431406</v>
      </c>
      <c r="S35" s="1820">
        <v>-269.6145759110483</v>
      </c>
      <c r="T35" s="1706"/>
      <c r="U35" s="1821" t="s">
        <v>113</v>
      </c>
    </row>
    <row r="36" ht="18" customHeight="1" x14ac:dyDescent="0.2">
      <c r="B36" s="1739" t="s">
        <v>1568</v>
      </c>
      <c r="C36" s="752"/>
      <c r="D36" s="1816">
        <v>89.06322281445543</v>
      </c>
      <c r="E36" s="1721">
        <v>87.1170075830219</v>
      </c>
      <c r="F36" s="1722">
        <v>1.94621523143353</v>
      </c>
      <c r="G36" s="1817">
        <v>0.49823768924468625</v>
      </c>
      <c r="H36" s="1818">
        <v>-0.3926222925490046</v>
      </c>
      <c r="I36" s="1818">
        <v>0.10561539669568167</v>
      </c>
      <c r="J36" s="1818" t="s">
        <v>118</v>
      </c>
      <c r="K36" s="1724">
        <v>0.7737074460032921</v>
      </c>
      <c r="L36" s="478">
        <v>-2.3956951021815196</v>
      </c>
      <c r="M36" s="1725">
        <v>44.3746543317589</v>
      </c>
      <c r="N36" s="1725">
        <v>-34.9682067232143</v>
      </c>
      <c r="O36" s="1818">
        <v>9.406447608544596</v>
      </c>
      <c r="P36" s="1725" t="s">
        <v>118</v>
      </c>
      <c r="Q36" s="1726">
        <v>67.4030774405093</v>
      </c>
      <c r="R36" s="1726">
        <v>-4.66253829773638</v>
      </c>
      <c r="S36" s="1820">
        <v>-264.53895142152163</v>
      </c>
      <c r="T36" s="1706"/>
      <c r="U36" s="1728" t="s">
        <v>113</v>
      </c>
    </row>
    <row r="37" ht="18" customHeight="1" x14ac:dyDescent="0.2">
      <c r="B37" s="1739" t="s">
        <v>1569</v>
      </c>
      <c r="C37" s="752"/>
      <c r="D37" s="1816">
        <v>1.669241873136268</v>
      </c>
      <c r="E37" s="1721">
        <v>1.64631755187473</v>
      </c>
      <c r="F37" s="1722">
        <v>0.022924321261538</v>
      </c>
      <c r="G37" s="1817" t="s">
        <v>83</v>
      </c>
      <c r="H37" s="1818" t="s">
        <v>83</v>
      </c>
      <c r="I37" s="1818" t="s">
        <v>83</v>
      </c>
      <c r="J37" s="1818">
        <v>0</v>
      </c>
      <c r="K37" s="1724">
        <v>0.8237289981688651</v>
      </c>
      <c r="L37" s="478">
        <v>-2.4999999999999565</v>
      </c>
      <c r="M37" s="1725" t="s">
        <v>83</v>
      </c>
      <c r="N37" s="1725" t="s">
        <v>83</v>
      </c>
      <c r="O37" s="1818" t="s">
        <v>83</v>
      </c>
      <c r="P37" s="1725">
        <v>0</v>
      </c>
      <c r="Q37" s="1726">
        <v>1.35611950767359</v>
      </c>
      <c r="R37" s="1726">
        <v>-0.057310803153844</v>
      </c>
      <c r="S37" s="1820">
        <v>-4.762298583239501</v>
      </c>
      <c r="T37" s="1706"/>
      <c r="U37" s="1728" t="s">
        <v>113</v>
      </c>
    </row>
    <row r="38" ht="18" customHeight="1" x14ac:dyDescent="0.2">
      <c r="B38" s="1739" t="s">
        <v>1570</v>
      </c>
      <c r="C38" s="752"/>
      <c r="D38" s="1816">
        <v>0.003091144918973</v>
      </c>
      <c r="E38" s="1721">
        <v>0.003091144918973</v>
      </c>
      <c r="F38" s="1722" t="s">
        <v>83</v>
      </c>
      <c r="G38" s="1817">
        <v>0.31368612626552483</v>
      </c>
      <c r="H38" s="1818">
        <v>-0.5470633523991603</v>
      </c>
      <c r="I38" s="1818">
        <v>-0.23337722613363546</v>
      </c>
      <c r="J38" s="1818">
        <v>0</v>
      </c>
      <c r="K38" s="1724">
        <v>0.810585499999939</v>
      </c>
      <c r="L38" s="478" t="s">
        <v>83</v>
      </c>
      <c r="M38" s="1725">
        <v>0.000969649275358</v>
      </c>
      <c r="N38" s="1725">
        <v>-0.001691052102125</v>
      </c>
      <c r="O38" s="1818">
        <v>-0.000721402826767</v>
      </c>
      <c r="P38" s="1725">
        <v>0</v>
      </c>
      <c r="Q38" s="1726">
        <v>0.002505637249718</v>
      </c>
      <c r="R38" s="1726" t="s">
        <v>83</v>
      </c>
      <c r="S38" s="1820">
        <v>-0.006542192884154262</v>
      </c>
      <c r="T38" s="1706"/>
      <c r="U38" s="1728" t="s">
        <v>113</v>
      </c>
    </row>
    <row r="39" ht="18" customHeight="1" x14ac:dyDescent="0.2">
      <c r="B39" s="1739" t="s">
        <v>1571</v>
      </c>
      <c r="C39" s="752"/>
      <c r="D39" s="1816">
        <v>0.030216586793336</v>
      </c>
      <c r="E39" s="1721">
        <v>0.030125620914588</v>
      </c>
      <c r="F39" s="1722">
        <v>0.000090965878748</v>
      </c>
      <c r="G39" s="1817" t="s">
        <v>113</v>
      </c>
      <c r="H39" s="1818" t="s">
        <v>113</v>
      </c>
      <c r="I39" s="1818" t="s">
        <v>113</v>
      </c>
      <c r="J39" s="1818">
        <v>0</v>
      </c>
      <c r="K39" s="1724">
        <v>0.7910887699650232</v>
      </c>
      <c r="L39" s="478">
        <v>-2.500000000010993</v>
      </c>
      <c r="M39" s="1725" t="s">
        <v>113</v>
      </c>
      <c r="N39" s="1725" t="s">
        <v>113</v>
      </c>
      <c r="O39" s="1818" t="s">
        <v>113</v>
      </c>
      <c r="P39" s="1725">
        <v>0</v>
      </c>
      <c r="Q39" s="1726">
        <v>0.023832040393754</v>
      </c>
      <c r="R39" s="1726">
        <v>-0.000227414696871</v>
      </c>
      <c r="S39" s="1820">
        <v>-0.0865502942219122</v>
      </c>
      <c r="T39" s="1706"/>
      <c r="U39" s="1728" t="s">
        <v>113</v>
      </c>
    </row>
    <row r="40" ht="18" customHeight="1" x14ac:dyDescent="0.2">
      <c r="B40" s="1739" t="s">
        <v>1572</v>
      </c>
      <c r="C40" s="752"/>
      <c r="D40" s="1816">
        <v>0.03531601945721</v>
      </c>
      <c r="E40" s="1721">
        <v>0.034539976891263</v>
      </c>
      <c r="F40" s="1722">
        <v>0.000776042565947</v>
      </c>
      <c r="G40" s="1817">
        <v>0.6081371500723117</v>
      </c>
      <c r="H40" s="1818">
        <v>-0.23265974078577883</v>
      </c>
      <c r="I40" s="1818">
        <v>0.3754774092865329</v>
      </c>
      <c r="J40" s="1818">
        <v>0.03206951758799585</v>
      </c>
      <c r="K40" s="1724">
        <v>0.4228415000000005</v>
      </c>
      <c r="L40" s="478">
        <v>-2.4999999999993556</v>
      </c>
      <c r="M40" s="1725">
        <v>0.021476983424606</v>
      </c>
      <c r="N40" s="1725">
        <v>-0.0082166159325</v>
      </c>
      <c r="O40" s="1818">
        <v>0.013260367492106</v>
      </c>
      <c r="P40" s="1725">
        <v>0.001132567707121</v>
      </c>
      <c r="Q40" s="1726">
        <v>0.014604935638667</v>
      </c>
      <c r="R40" s="1726">
        <v>-0.001940106414867</v>
      </c>
      <c r="S40" s="1820">
        <v>-0.09921180288444136</v>
      </c>
      <c r="T40" s="1706"/>
      <c r="U40" s="1728" t="s">
        <v>113</v>
      </c>
    </row>
    <row r="41" ht="18" customHeight="1" x14ac:dyDescent="0.2">
      <c r="B41" s="1739" t="s">
        <v>1573</v>
      </c>
      <c r="C41" s="752"/>
      <c r="D41" s="1816">
        <v>0.035557989090165</v>
      </c>
      <c r="E41" s="1721">
        <v>0.035340864518387</v>
      </c>
      <c r="F41" s="1722">
        <v>0.000217124571778</v>
      </c>
      <c r="G41" s="1817">
        <v>0.4489695493985236</v>
      </c>
      <c r="H41" s="1818" t="s">
        <v>177</v>
      </c>
      <c r="I41" s="1818">
        <v>0.4489695493985236</v>
      </c>
      <c r="J41" s="1818">
        <v>0.02629360699999758</v>
      </c>
      <c r="K41" s="1724">
        <v>0.47110632067950026</v>
      </c>
      <c r="L41" s="478">
        <v>-2.499999999995395</v>
      </c>
      <c r="M41" s="1725">
        <v>0.015964454339329</v>
      </c>
      <c r="N41" s="1725" t="s">
        <v>177</v>
      </c>
      <c r="O41" s="1818">
        <v>0.015964454339329</v>
      </c>
      <c r="P41" s="1725">
        <v>0.000934947790847</v>
      </c>
      <c r="Q41" s="1726">
        <v>0.01664930465289</v>
      </c>
      <c r="R41" s="1726">
        <v>-0.000542811429444</v>
      </c>
      <c r="S41" s="1820">
        <v>-0.121021616296625</v>
      </c>
      <c r="T41" s="1706"/>
      <c r="U41" s="1728" t="s">
        <v>113</v>
      </c>
    </row>
    <row r="42" ht="18" customHeight="1" x14ac:dyDescent="0.2">
      <c r="B42" s="1734" t="s">
        <v>1574</v>
      </c>
      <c r="C42" s="1730"/>
      <c r="D42" s="1816">
        <v>3.78536709697954</v>
      </c>
      <c r="E42" s="1735"/>
      <c r="F42" s="1736"/>
      <c r="G42" s="1817">
        <v>0.01628867794940821</v>
      </c>
      <c r="H42" s="1818">
        <v>-0.04614711558693251</v>
      </c>
      <c r="I42" s="1818">
        <v>-0.029858437637524302</v>
      </c>
      <c r="J42" s="1818">
        <v>0.0005301498680250317</v>
      </c>
      <c r="K42" s="1737"/>
      <c r="L42" s="1738"/>
      <c r="M42" s="1818">
        <v>0.061658625562986</v>
      </c>
      <c r="N42" s="1818">
        <v>-0.174683772963286</v>
      </c>
      <c r="O42" s="1818">
        <v>-0.1130251474003</v>
      </c>
      <c r="P42" s="1818">
        <v>0.00200681186689</v>
      </c>
      <c r="Q42" s="1819">
        <v>-3.149244761553491</v>
      </c>
      <c r="R42" s="1819">
        <v>-2.716481428321053</v>
      </c>
      <c r="S42" s="1820">
        <v>21.914729926497824</v>
      </c>
      <c r="T42" s="1706"/>
      <c r="U42" s="1821" t="s">
        <v>113</v>
      </c>
    </row>
    <row r="43" ht="18" customHeight="1" x14ac:dyDescent="0.2">
      <c r="B43" s="1739" t="s">
        <v>1575</v>
      </c>
      <c r="C43" s="752"/>
      <c r="D43" s="1816">
        <v>0.049438293964117</v>
      </c>
      <c r="E43" s="1721">
        <v>0.049438293964117</v>
      </c>
      <c r="F43" s="1722" t="s">
        <v>83</v>
      </c>
      <c r="G43" s="1817">
        <v>0.18571023380901533</v>
      </c>
      <c r="H43" s="1818" t="s">
        <v>118</v>
      </c>
      <c r="I43" s="1818">
        <v>0.18571023380901533</v>
      </c>
      <c r="J43" s="1818">
        <v>0</v>
      </c>
      <c r="K43" s="1724">
        <v>-0.03170387805715202</v>
      </c>
      <c r="L43" s="478" t="s">
        <v>83</v>
      </c>
      <c r="M43" s="1725">
        <v>0.009181197131195</v>
      </c>
      <c r="N43" s="1725" t="s">
        <v>118</v>
      </c>
      <c r="O43" s="1818">
        <v>0.009181197131195</v>
      </c>
      <c r="P43" s="1725">
        <v>0</v>
      </c>
      <c r="Q43" s="1726">
        <v>-0.001567385643192</v>
      </c>
      <c r="R43" s="1726" t="s">
        <v>83</v>
      </c>
      <c r="S43" s="1820">
        <v>-0.02791730878934687</v>
      </c>
      <c r="T43" s="1706"/>
      <c r="U43" s="1728" t="s">
        <v>113</v>
      </c>
    </row>
    <row r="44" ht="18" customHeight="1" x14ac:dyDescent="0.2">
      <c r="B44" s="1739" t="s">
        <v>1576</v>
      </c>
      <c r="C44" s="752"/>
      <c r="D44" s="1816">
        <v>2.8711708192875998</v>
      </c>
      <c r="E44" s="1721">
        <v>1.62558509875103</v>
      </c>
      <c r="F44" s="1722">
        <v>1.24558572053657</v>
      </c>
      <c r="G44" s="1817">
        <v>0.0005159309201984538</v>
      </c>
      <c r="H44" s="1818">
        <v>-0.0022458647779173076</v>
      </c>
      <c r="I44" s="1818">
        <v>-0.001729933857718854</v>
      </c>
      <c r="J44" s="1818">
        <v>0</v>
      </c>
      <c r="K44" s="1724">
        <v>-1.5351043049188682</v>
      </c>
      <c r="L44" s="478">
        <v>-1.6230509121467527</v>
      </c>
      <c r="M44" s="1725">
        <v>0.001481325802842</v>
      </c>
      <c r="N44" s="1725">
        <v>-0.006448261414422</v>
      </c>
      <c r="O44" s="1818">
        <v>-0.00496693561158</v>
      </c>
      <c r="P44" s="1725">
        <v>0</v>
      </c>
      <c r="Q44" s="1726">
        <v>-2.49544268310467</v>
      </c>
      <c r="R44" s="1726">
        <v>-2.02164903987385</v>
      </c>
      <c r="S44" s="1820">
        <v>16.580881748165204</v>
      </c>
      <c r="T44" s="1706"/>
      <c r="U44" s="1728" t="s">
        <v>113</v>
      </c>
    </row>
    <row r="45" ht="18" customHeight="1" x14ac:dyDescent="0.2">
      <c r="B45" s="1739" t="s">
        <v>1577</v>
      </c>
      <c r="C45" s="752"/>
      <c r="D45" s="1816">
        <v>0.06488976706691199</v>
      </c>
      <c r="E45" s="1721">
        <v>0.060480419916782</v>
      </c>
      <c r="F45" s="1722">
        <v>0.00440934715013</v>
      </c>
      <c r="G45" s="1817" t="s">
        <v>83</v>
      </c>
      <c r="H45" s="1818" t="s">
        <v>118</v>
      </c>
      <c r="I45" s="1818" t="s">
        <v>115</v>
      </c>
      <c r="J45" s="1818">
        <v>0</v>
      </c>
      <c r="K45" s="1724">
        <v>0</v>
      </c>
      <c r="L45" s="478">
        <v>-0.2500000000001134</v>
      </c>
      <c r="M45" s="1725" t="s">
        <v>83</v>
      </c>
      <c r="N45" s="1725" t="s">
        <v>118</v>
      </c>
      <c r="O45" s="1818" t="s">
        <v>115</v>
      </c>
      <c r="P45" s="1725">
        <v>0</v>
      </c>
      <c r="Q45" s="1726">
        <v>0</v>
      </c>
      <c r="R45" s="1726">
        <v>-0.001102336787533</v>
      </c>
      <c r="S45" s="1820">
        <v>0.004041901554288034</v>
      </c>
      <c r="T45" s="1706"/>
      <c r="U45" s="1728" t="s">
        <v>113</v>
      </c>
    </row>
    <row r="46" ht="18" customHeight="1" x14ac:dyDescent="0.2">
      <c r="B46" s="1739" t="s">
        <v>1578</v>
      </c>
      <c r="C46" s="752"/>
      <c r="D46" s="1816">
        <v>0.730715813911285</v>
      </c>
      <c r="E46" s="1721">
        <v>0.415137938033578</v>
      </c>
      <c r="F46" s="1722">
        <v>0.315577875877707</v>
      </c>
      <c r="G46" s="1817">
        <v>0.020189787063138797</v>
      </c>
      <c r="H46" s="1818">
        <v>-0.19450363400205045</v>
      </c>
      <c r="I46" s="1818">
        <v>-0.17431384693891164</v>
      </c>
      <c r="J46" s="1818">
        <v>0</v>
      </c>
      <c r="K46" s="1724">
        <v>-1.503845000000002</v>
      </c>
      <c r="L46" s="478">
        <v>-2.1136562427402144</v>
      </c>
      <c r="M46" s="1725">
        <v>0.014752996686537</v>
      </c>
      <c r="N46" s="1725">
        <v>-0.142126881228511</v>
      </c>
      <c r="O46" s="1818">
        <v>-0.127373884541974</v>
      </c>
      <c r="P46" s="1725">
        <v>0</v>
      </c>
      <c r="Q46" s="1726">
        <v>-0.624303112422107</v>
      </c>
      <c r="R46" s="1726">
        <v>-0.667023147419612</v>
      </c>
      <c r="S46" s="1820">
        <v>5.201900529407347</v>
      </c>
      <c r="T46" s="1706"/>
      <c r="U46" s="1728" t="s">
        <v>113</v>
      </c>
    </row>
    <row r="47" ht="18" customHeight="1" x14ac:dyDescent="0.2">
      <c r="B47" s="1739" t="s">
        <v>1579</v>
      </c>
      <c r="C47" s="752"/>
      <c r="D47" s="1816">
        <v>0.053931816411591</v>
      </c>
      <c r="E47" s="1721">
        <v>0.053931816411591</v>
      </c>
      <c r="F47" s="1722" t="s">
        <v>83</v>
      </c>
      <c r="G47" s="1817">
        <v>0.4853553064716961</v>
      </c>
      <c r="H47" s="1818" t="s">
        <v>118</v>
      </c>
      <c r="I47" s="1818">
        <v>0.4853553064716961</v>
      </c>
      <c r="J47" s="1818">
        <v>0.027613981747329513</v>
      </c>
      <c r="K47" s="1724">
        <v>-0.3877440000000011</v>
      </c>
      <c r="L47" s="478" t="s">
        <v>83</v>
      </c>
      <c r="M47" s="1725">
        <v>0.026176093283023</v>
      </c>
      <c r="N47" s="1725" t="s">
        <v>118</v>
      </c>
      <c r="O47" s="1818">
        <v>0.026176093283023</v>
      </c>
      <c r="P47" s="1725">
        <v>0.00148927219399</v>
      </c>
      <c r="Q47" s="1726">
        <v>-0.020911738222696</v>
      </c>
      <c r="R47" s="1726" t="s">
        <v>83</v>
      </c>
      <c r="S47" s="1820">
        <v>-0.024763299932497918</v>
      </c>
      <c r="T47" s="1706"/>
      <c r="U47" s="1728" t="s">
        <v>113</v>
      </c>
    </row>
    <row r="48" ht="18" customHeight="1" x14ac:dyDescent="0.2">
      <c r="B48" s="1739" t="s">
        <v>1580</v>
      </c>
      <c r="C48" s="752"/>
      <c r="D48" s="1816">
        <v>0.015220586338035</v>
      </c>
      <c r="E48" s="1721">
        <v>0.004537824642012</v>
      </c>
      <c r="F48" s="1722">
        <v>0.010682761696023</v>
      </c>
      <c r="G48" s="1817">
        <v>0.6614076774580201</v>
      </c>
      <c r="H48" s="1818">
        <v>-1.7153498387318802</v>
      </c>
      <c r="I48" s="1818">
        <v>-1.0539421612738604</v>
      </c>
      <c r="J48" s="1818">
        <v>0.03400261076714966</v>
      </c>
      <c r="K48" s="1724">
        <v>-1.5469619728878532</v>
      </c>
      <c r="L48" s="478">
        <v>-2.5000000000000466</v>
      </c>
      <c r="M48" s="1725">
        <v>0.010067012659389</v>
      </c>
      <c r="N48" s="1725">
        <v>-0.026108630320353</v>
      </c>
      <c r="O48" s="1818">
        <v>-0.016041617660964</v>
      </c>
      <c r="P48" s="1725">
        <v>0.0005175396729</v>
      </c>
      <c r="Q48" s="1726">
        <v>-0.007019842160826</v>
      </c>
      <c r="R48" s="1726">
        <v>-0.026706904240058</v>
      </c>
      <c r="S48" s="1820">
        <v>0.18058635609282575</v>
      </c>
      <c r="T48" s="1706"/>
      <c r="U48" s="1728" t="s">
        <v>113</v>
      </c>
    </row>
    <row r="49" ht="18" customHeight="1" x14ac:dyDescent="0.2">
      <c r="B49" s="1734" t="s">
        <v>1581</v>
      </c>
      <c r="C49" s="1730"/>
      <c r="D49" s="1816">
        <v>0.6734019407063659</v>
      </c>
      <c r="E49" s="1735"/>
      <c r="F49" s="1736"/>
      <c r="G49" s="1817">
        <v>0.0022336058811209497</v>
      </c>
      <c r="H49" s="1818" t="s">
        <v>238</v>
      </c>
      <c r="I49" s="1818">
        <v>0.0022336058811209497</v>
      </c>
      <c r="J49" s="1818">
        <v>0.00013080966234757285</v>
      </c>
      <c r="K49" s="1737"/>
      <c r="L49" s="1738"/>
      <c r="M49" s="1818">
        <v>0.00150411453512</v>
      </c>
      <c r="N49" s="1818" t="s">
        <v>238</v>
      </c>
      <c r="O49" s="1818">
        <v>0.00150411453512</v>
      </c>
      <c r="P49" s="1818">
        <v>0.000088087480488</v>
      </c>
      <c r="Q49" s="1819">
        <v>-0.001333683454838</v>
      </c>
      <c r="R49" s="1819" t="s">
        <v>83</v>
      </c>
      <c r="S49" s="1820">
        <v>-0.0009479013894900861</v>
      </c>
      <c r="T49" s="1706"/>
      <c r="U49" s="1821" t="s">
        <v>113</v>
      </c>
    </row>
    <row r="50" ht="18" customHeight="1" x14ac:dyDescent="0.2">
      <c r="B50" s="1739" t="s">
        <v>1582</v>
      </c>
      <c r="C50" s="752"/>
      <c r="D50" s="1816">
        <v>0.006369318834791</v>
      </c>
      <c r="E50" s="1721">
        <v>0.006369318834791</v>
      </c>
      <c r="F50" s="1722" t="s">
        <v>83</v>
      </c>
      <c r="G50" s="1817" t="s">
        <v>113</v>
      </c>
      <c r="H50" s="1818" t="s">
        <v>113</v>
      </c>
      <c r="I50" s="1818" t="s">
        <v>113</v>
      </c>
      <c r="J50" s="1818">
        <v>0</v>
      </c>
      <c r="K50" s="1724">
        <v>-0.029496463401987125</v>
      </c>
      <c r="L50" s="478" t="s">
        <v>83</v>
      </c>
      <c r="M50" s="1725" t="s">
        <v>113</v>
      </c>
      <c r="N50" s="1725" t="s">
        <v>113</v>
      </c>
      <c r="O50" s="1818" t="s">
        <v>113</v>
      </c>
      <c r="P50" s="1725">
        <v>0</v>
      </c>
      <c r="Q50" s="1726">
        <v>-0.000187872379906</v>
      </c>
      <c r="R50" s="1726" t="s">
        <v>83</v>
      </c>
      <c r="S50" s="1820">
        <v>0.0006888653929887293</v>
      </c>
      <c r="T50" s="1706"/>
      <c r="U50" s="1728" t="s">
        <v>113</v>
      </c>
    </row>
    <row r="51" ht="18" customHeight="1" x14ac:dyDescent="0.2">
      <c r="B51" s="1739" t="s">
        <v>1583</v>
      </c>
      <c r="C51" s="752"/>
      <c r="D51" s="1816">
        <v>0.663682473659201</v>
      </c>
      <c r="E51" s="1721">
        <v>0.663682473659201</v>
      </c>
      <c r="F51" s="1722" t="s">
        <v>83</v>
      </c>
      <c r="G51" s="1817" t="s">
        <v>83</v>
      </c>
      <c r="H51" s="1818" t="s">
        <v>83</v>
      </c>
      <c r="I51" s="1818" t="s">
        <v>83</v>
      </c>
      <c r="J51" s="1818" t="s">
        <v>83</v>
      </c>
      <c r="K51" s="1724">
        <v>0.00021786495056708122</v>
      </c>
      <c r="L51" s="478" t="s">
        <v>83</v>
      </c>
      <c r="M51" s="1725" t="s">
        <v>83</v>
      </c>
      <c r="N51" s="1725" t="s">
        <v>83</v>
      </c>
      <c r="O51" s="1818" t="s">
        <v>83</v>
      </c>
      <c r="P51" s="1725" t="s">
        <v>83</v>
      </c>
      <c r="Q51" s="1726">
        <v>0.000144593149316</v>
      </c>
      <c r="R51" s="1726" t="s">
        <v>83</v>
      </c>
      <c r="S51" s="1820">
        <v>-0.0005301748808253816</v>
      </c>
      <c r="T51" s="1706"/>
      <c r="U51" s="1728" t="s">
        <v>113</v>
      </c>
    </row>
    <row r="52" ht="18" customHeight="1" x14ac:dyDescent="0.2">
      <c r="B52" s="1739" t="s">
        <v>1584</v>
      </c>
      <c r="C52" s="752"/>
      <c r="D52" s="1816">
        <v>0.003350148212374</v>
      </c>
      <c r="E52" s="1721">
        <v>0.003350148212374</v>
      </c>
      <c r="F52" s="1722" t="s">
        <v>83</v>
      </c>
      <c r="G52" s="1817">
        <v>0.44896954993347776</v>
      </c>
      <c r="H52" s="1818" t="s">
        <v>177</v>
      </c>
      <c r="I52" s="1818">
        <v>0.44896954993347776</v>
      </c>
      <c r="J52" s="1818">
        <v>0.02629360700002552</v>
      </c>
      <c r="K52" s="1724">
        <v>-0.38517824957170677</v>
      </c>
      <c r="L52" s="478" t="s">
        <v>83</v>
      </c>
      <c r="M52" s="1725">
        <v>0.00150411453512</v>
      </c>
      <c r="N52" s="1725" t="s">
        <v>177</v>
      </c>
      <c r="O52" s="1818">
        <v>0.00150411453512</v>
      </c>
      <c r="P52" s="1725">
        <v>0.000088087480488</v>
      </c>
      <c r="Q52" s="1726">
        <v>-0.001290404224248</v>
      </c>
      <c r="R52" s="1726" t="s">
        <v>83</v>
      </c>
      <c r="S52" s="1820">
        <v>-0.001106591901653434</v>
      </c>
      <c r="T52" s="1706"/>
      <c r="U52" s="1728" t="s">
        <v>113</v>
      </c>
    </row>
    <row r="53" ht="18" customHeight="1" x14ac:dyDescent="0.2">
      <c r="B53" s="1734" t="s">
        <v>1585</v>
      </c>
      <c r="C53" s="1730"/>
      <c r="D53" s="1816">
        <v>0.908917127132207</v>
      </c>
      <c r="E53" s="1735"/>
      <c r="F53" s="1736"/>
      <c r="G53" s="1817">
        <v>0.19993936078605945</v>
      </c>
      <c r="H53" s="1818" t="s">
        <v>298</v>
      </c>
      <c r="I53" s="1818">
        <v>0.19993936078605945</v>
      </c>
      <c r="J53" s="1818">
        <v>0.011651465502983745</v>
      </c>
      <c r="K53" s="1737"/>
      <c r="L53" s="1738"/>
      <c r="M53" s="1818">
        <v>0.181728309406315</v>
      </c>
      <c r="N53" s="1818" t="s">
        <v>298</v>
      </c>
      <c r="O53" s="1818">
        <v>0.181728309406315</v>
      </c>
      <c r="P53" s="1818">
        <v>0.010590216551852</v>
      </c>
      <c r="Q53" s="1819">
        <v>1.696213595840897</v>
      </c>
      <c r="R53" s="1819">
        <v>-0.00072901538997</v>
      </c>
      <c r="S53" s="1820">
        <v>-6.921944723500641</v>
      </c>
      <c r="T53" s="1706"/>
      <c r="U53" s="1821" t="s">
        <v>113</v>
      </c>
    </row>
    <row r="54" ht="18" customHeight="1" x14ac:dyDescent="0.25">
      <c r="B54" s="1741" t="s">
        <v>1586</v>
      </c>
      <c r="C54" s="784"/>
      <c r="D54" s="1822">
        <v>0.11220499962957001</v>
      </c>
      <c r="E54" s="1743">
        <v>0.111913393473582</v>
      </c>
      <c r="F54" s="1744">
        <v>0.000291606155988</v>
      </c>
      <c r="G54" s="1823" t="s">
        <v>113</v>
      </c>
      <c r="H54" s="1824" t="s">
        <v>113</v>
      </c>
      <c r="I54" s="1824" t="s">
        <v>113</v>
      </c>
      <c r="J54" s="1824">
        <v>0</v>
      </c>
      <c r="K54" s="1825">
        <v>1.915596760856494</v>
      </c>
      <c r="L54" s="1826">
        <v>-2.5</v>
      </c>
      <c r="M54" s="1749" t="s">
        <v>113</v>
      </c>
      <c r="N54" s="1749" t="s">
        <v>113</v>
      </c>
      <c r="O54" s="1824" t="s">
        <v>113</v>
      </c>
      <c r="P54" s="1749">
        <v>0</v>
      </c>
      <c r="Q54" s="1750">
        <v>0.214380934034452</v>
      </c>
      <c r="R54" s="1750">
        <v>-0.00072901538997</v>
      </c>
      <c r="S54" s="1827">
        <v>-0.7833903683631719</v>
      </c>
      <c r="T54" s="1706"/>
      <c r="U54" s="1752" t="s">
        <v>113</v>
      </c>
    </row>
    <row r="55" ht="18" customHeight="1" x14ac:dyDescent="0.25">
      <c r="B55" s="1741" t="s">
        <v>1587</v>
      </c>
      <c r="C55" s="784"/>
      <c r="D55" s="1822">
        <v>0.397202146845218</v>
      </c>
      <c r="E55" s="1743">
        <v>0.397202146845218</v>
      </c>
      <c r="F55" s="1744" t="s">
        <v>83</v>
      </c>
      <c r="G55" s="1823" t="s">
        <v>83</v>
      </c>
      <c r="H55" s="1824" t="s">
        <v>177</v>
      </c>
      <c r="I55" s="1824" t="s">
        <v>165</v>
      </c>
      <c r="J55" s="1824">
        <v>0</v>
      </c>
      <c r="K55" s="1825">
        <v>1.7894962447425133</v>
      </c>
      <c r="L55" s="1826" t="s">
        <v>83</v>
      </c>
      <c r="M55" s="1749" t="s">
        <v>83</v>
      </c>
      <c r="N55" s="1749" t="s">
        <v>177</v>
      </c>
      <c r="O55" s="1824" t="s">
        <v>165</v>
      </c>
      <c r="P55" s="1749">
        <v>0</v>
      </c>
      <c r="Q55" s="1750">
        <v>0.710791750183182</v>
      </c>
      <c r="R55" s="1750" t="s">
        <v>83</v>
      </c>
      <c r="S55" s="1827">
        <v>-2.606236417338571</v>
      </c>
      <c r="T55" s="1706"/>
      <c r="U55" s="1752" t="s">
        <v>113</v>
      </c>
    </row>
    <row r="56" ht="18" customHeight="1" x14ac:dyDescent="0.25">
      <c r="B56" s="1741" t="s">
        <v>1588</v>
      </c>
      <c r="C56" s="784"/>
      <c r="D56" s="1822">
        <v>0.399509980657419</v>
      </c>
      <c r="E56" s="1743">
        <v>0.399509980657419</v>
      </c>
      <c r="F56" s="1744" t="s">
        <v>83</v>
      </c>
      <c r="G56" s="1823">
        <v>0.4548780210879076</v>
      </c>
      <c r="H56" s="1824" t="s">
        <v>177</v>
      </c>
      <c r="I56" s="1824">
        <v>0.4548780210879076</v>
      </c>
      <c r="J56" s="1824">
        <v>0.026508014979813838</v>
      </c>
      <c r="K56" s="1825">
        <v>1.9299665814467672</v>
      </c>
      <c r="L56" s="1826" t="s">
        <v>83</v>
      </c>
      <c r="M56" s="1749">
        <v>0.181728309406315</v>
      </c>
      <c r="N56" s="1749" t="s">
        <v>177</v>
      </c>
      <c r="O56" s="1824">
        <v>0.181728309406315</v>
      </c>
      <c r="P56" s="1749">
        <v>0.010590216551852</v>
      </c>
      <c r="Q56" s="1750">
        <v>0.771040911623263</v>
      </c>
      <c r="R56" s="1750" t="s">
        <v>83</v>
      </c>
      <c r="S56" s="1827">
        <v>-3.532317937798898</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289</v>
      </c>
      <c r="N9" s="1695"/>
      <c r="O9" s="1695"/>
      <c r="P9" s="1695"/>
      <c r="Q9" s="1695"/>
      <c r="R9" s="1695"/>
      <c r="S9" s="1696" t="s">
        <v>1416</v>
      </c>
      <c r="U9" s="1696" t="s">
        <v>289</v>
      </c>
    </row>
    <row r="10" ht="18" customHeight="1" x14ac:dyDescent="0.2">
      <c r="B10" s="1843" t="s">
        <v>1604</v>
      </c>
      <c r="C10" s="1698"/>
      <c r="D10" s="1771">
        <v>781.3380365465816</v>
      </c>
      <c r="E10" s="1772">
        <v>716.6214050600568</v>
      </c>
      <c r="F10" s="1773">
        <v>64.71663148652488</v>
      </c>
      <c r="G10" s="1844">
        <v>0.0009711057414076735</v>
      </c>
      <c r="H10" s="1845">
        <v>-0.002389474442602157</v>
      </c>
      <c r="I10" s="1844">
        <v>-0.0014183687011944837</v>
      </c>
      <c r="J10" s="1845">
        <v>-0.00001929964667241052</v>
      </c>
      <c r="K10" s="1845">
        <v>0.005606840975194307</v>
      </c>
      <c r="L10" s="1846">
        <v>-0.07567117785596858</v>
      </c>
      <c r="M10" s="1847">
        <v>0.7587618532705841</v>
      </c>
      <c r="N10" s="1845">
        <v>-1.866987269361007</v>
      </c>
      <c r="O10" s="1844">
        <v>-1.108225416090423</v>
      </c>
      <c r="P10" s="1845">
        <v>-0.015079548037064001</v>
      </c>
      <c r="Q10" s="1848">
        <v>4.017982257592044</v>
      </c>
      <c r="R10" s="1848">
        <v>-4.897183731456</v>
      </c>
      <c r="S10" s="1780">
        <v>7.342523605969293</v>
      </c>
      <c r="T10" s="1706"/>
      <c r="U10" s="1849" t="s">
        <v>113</v>
      </c>
    </row>
    <row r="11" ht="18" customHeight="1" x14ac:dyDescent="0.2">
      <c r="B11" s="1850" t="s">
        <v>1327</v>
      </c>
      <c r="C11" s="1709"/>
      <c r="D11" s="1851">
        <v>774.0999872709533</v>
      </c>
      <c r="E11" s="1783">
        <v>709.6113550071266</v>
      </c>
      <c r="F11" s="1784">
        <v>64.48863226382679</v>
      </c>
      <c r="G11" s="1852">
        <v>0.00002301295177635052</v>
      </c>
      <c r="H11" s="1853">
        <v>-0.0010514670692873304</v>
      </c>
      <c r="I11" s="1852">
        <v>-0.00102845411751098</v>
      </c>
      <c r="J11" s="1853" t="s">
        <v>107</v>
      </c>
      <c r="K11" s="1853">
        <v>-0.0005789134901747075</v>
      </c>
      <c r="L11" s="1854">
        <v>-0.07593871291022786</v>
      </c>
      <c r="M11" s="1855">
        <v>0.01781432567714</v>
      </c>
      <c r="N11" s="1853">
        <v>-0.813940644951149</v>
      </c>
      <c r="O11" s="1852">
        <v>-0.796126319274009</v>
      </c>
      <c r="P11" s="1853" t="s">
        <v>107</v>
      </c>
      <c r="Q11" s="1856">
        <v>-0.410803586194779</v>
      </c>
      <c r="R11" s="1856">
        <v>-4.897183731456</v>
      </c>
      <c r="S11" s="1789">
        <v>22.381750002059594</v>
      </c>
      <c r="T11" s="1706"/>
      <c r="U11" s="1857" t="s">
        <v>113</v>
      </c>
    </row>
    <row r="12" ht="18" customHeight="1" x14ac:dyDescent="0.2">
      <c r="B12" s="1734" t="s">
        <v>1605</v>
      </c>
      <c r="C12" s="1709"/>
      <c r="D12" s="1791">
        <v>0.27336</v>
      </c>
      <c r="E12" s="1735"/>
      <c r="F12" s="1736"/>
      <c r="G12" s="1799" t="s">
        <v>83</v>
      </c>
      <c r="H12" s="1798" t="s">
        <v>83</v>
      </c>
      <c r="I12" s="1799" t="s">
        <v>83</v>
      </c>
      <c r="J12" s="1798" t="s">
        <v>83</v>
      </c>
      <c r="K12" s="1858"/>
      <c r="L12" s="1737"/>
      <c r="M12" s="1855" t="s">
        <v>83</v>
      </c>
      <c r="N12" s="1853" t="s">
        <v>83</v>
      </c>
      <c r="O12" s="1852" t="s">
        <v>83</v>
      </c>
      <c r="P12" s="1853" t="s">
        <v>83</v>
      </c>
      <c r="Q12" s="1856" t="s">
        <v>83</v>
      </c>
      <c r="R12" s="1856">
        <v>-4.897183731456</v>
      </c>
      <c r="S12" s="1859">
        <v>17.95634034867363</v>
      </c>
      <c r="T12" s="1706"/>
      <c r="U12" s="1857" t="s">
        <v>113</v>
      </c>
    </row>
    <row r="13" ht="18" customHeight="1" x14ac:dyDescent="0.2">
      <c r="B13" s="1739" t="s">
        <v>1606</v>
      </c>
      <c r="C13" s="1860"/>
      <c r="D13" s="1791">
        <v>0.27336</v>
      </c>
      <c r="E13" s="1721" t="s">
        <v>83</v>
      </c>
      <c r="F13" s="1722">
        <v>0.27336</v>
      </c>
      <c r="G13" s="1799" t="s">
        <v>83</v>
      </c>
      <c r="H13" s="1798" t="s">
        <v>83</v>
      </c>
      <c r="I13" s="1799" t="s">
        <v>83</v>
      </c>
      <c r="J13" s="1798" t="s">
        <v>83</v>
      </c>
      <c r="K13" s="1798" t="s">
        <v>83</v>
      </c>
      <c r="L13" s="1800">
        <v>-17.91477806356453</v>
      </c>
      <c r="M13" s="1861" t="s">
        <v>83</v>
      </c>
      <c r="N13" s="1862" t="s">
        <v>83</v>
      </c>
      <c r="O13" s="1799" t="s">
        <v>83</v>
      </c>
      <c r="P13" s="1862" t="s">
        <v>83</v>
      </c>
      <c r="Q13" s="1863" t="s">
        <v>83</v>
      </c>
      <c r="R13" s="1863">
        <v>-4.897183731456</v>
      </c>
      <c r="S13" s="1859">
        <v>17.95634034867363</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773.8266272709534</v>
      </c>
      <c r="E16" s="1735"/>
      <c r="F16" s="1736"/>
      <c r="G16" s="1799">
        <v>0.00002302108127238475</v>
      </c>
      <c r="H16" s="1798">
        <v>-0.0010518385078343263</v>
      </c>
      <c r="I16" s="1799">
        <v>-0.0010288174265619416</v>
      </c>
      <c r="J16" s="1798" t="s">
        <v>113</v>
      </c>
      <c r="K16" s="1858"/>
      <c r="L16" s="1737"/>
      <c r="M16" s="1855">
        <v>0.01781432567714</v>
      </c>
      <c r="N16" s="1853">
        <v>-0.813940644951149</v>
      </c>
      <c r="O16" s="1852">
        <v>-0.796126319274009</v>
      </c>
      <c r="P16" s="1853" t="s">
        <v>113</v>
      </c>
      <c r="Q16" s="1856">
        <v>-0.410803586194779</v>
      </c>
      <c r="R16" s="1856" t="s">
        <v>113</v>
      </c>
      <c r="S16" s="1859">
        <v>4.425409653385959</v>
      </c>
      <c r="T16" s="1706"/>
      <c r="U16" s="1857" t="s">
        <v>113</v>
      </c>
    </row>
    <row r="17" ht="18" customHeight="1" x14ac:dyDescent="0.2">
      <c r="A17" s="1467"/>
      <c r="B17" s="1739" t="s">
        <v>1610</v>
      </c>
      <c r="C17" s="1865"/>
      <c r="D17" s="1791">
        <v>530.3430325829855</v>
      </c>
      <c r="E17" s="1866">
        <v>526.447851286427</v>
      </c>
      <c r="F17" s="1867">
        <v>3.89518129655854</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242.9905072657169</v>
      </c>
      <c r="E18" s="1866">
        <v>182.861498552065</v>
      </c>
      <c r="F18" s="1867">
        <v>60.1290087136519</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0.012899584125374002</v>
      </c>
      <c r="E19" s="1866">
        <v>0.010247896122754</v>
      </c>
      <c r="F19" s="1867">
        <v>0.00265168800262</v>
      </c>
      <c r="G19" s="1799">
        <v>1.3809999999998839</v>
      </c>
      <c r="H19" s="1798" t="s">
        <v>113</v>
      </c>
      <c r="I19" s="1799">
        <v>1.3809999999998839</v>
      </c>
      <c r="J19" s="1798" t="s">
        <v>113</v>
      </c>
      <c r="K19" s="1798">
        <v>1.442430175191759</v>
      </c>
      <c r="L19" s="1800" t="s">
        <v>113</v>
      </c>
      <c r="M19" s="1868">
        <v>0.01781432567714</v>
      </c>
      <c r="N19" s="1869" t="s">
        <v>113</v>
      </c>
      <c r="O19" s="1799">
        <v>0.01781432567714</v>
      </c>
      <c r="P19" s="1869" t="s">
        <v>113</v>
      </c>
      <c r="Q19" s="1870">
        <v>0.014781874599691</v>
      </c>
      <c r="R19" s="1870" t="s">
        <v>113</v>
      </c>
      <c r="S19" s="1859">
        <v>-0.11951940101505787</v>
      </c>
      <c r="T19" s="1871"/>
      <c r="U19" s="1872" t="s">
        <v>113</v>
      </c>
    </row>
    <row r="20" ht="18" customHeight="1" x14ac:dyDescent="0.2">
      <c r="B20" s="1739" t="s">
        <v>1613</v>
      </c>
      <c r="C20" s="1865"/>
      <c r="D20" s="1791">
        <v>0.480187838125593</v>
      </c>
      <c r="E20" s="1866">
        <v>0.291757272511857</v>
      </c>
      <c r="F20" s="1867">
        <v>0.188430565613736</v>
      </c>
      <c r="G20" s="1799" t="s">
        <v>113</v>
      </c>
      <c r="H20" s="1798">
        <v>-1.6950463554603044</v>
      </c>
      <c r="I20" s="1799">
        <v>-1.6950463554603044</v>
      </c>
      <c r="J20" s="1798" t="s">
        <v>113</v>
      </c>
      <c r="K20" s="1798">
        <v>-1.4586970090940037</v>
      </c>
      <c r="L20" s="1800" t="s">
        <v>113</v>
      </c>
      <c r="M20" s="1868" t="s">
        <v>113</v>
      </c>
      <c r="N20" s="1869">
        <v>-0.813940644951149</v>
      </c>
      <c r="O20" s="1799">
        <v>-0.813940644951149</v>
      </c>
      <c r="P20" s="1869" t="s">
        <v>113</v>
      </c>
      <c r="Q20" s="1870">
        <v>-0.42558546079447</v>
      </c>
      <c r="R20" s="1870" t="s">
        <v>113</v>
      </c>
      <c r="S20" s="1859">
        <v>4.544929054401017</v>
      </c>
      <c r="T20" s="1871"/>
      <c r="U20" s="1872" t="s">
        <v>113</v>
      </c>
    </row>
    <row r="21" ht="18" customHeight="1" x14ac:dyDescent="0.2">
      <c r="B21" s="1873" t="s">
        <v>1614</v>
      </c>
      <c r="C21" s="1730"/>
      <c r="D21" s="1791">
        <v>7.2380492756282475</v>
      </c>
      <c r="E21" s="1795">
        <v>7.010050052930164</v>
      </c>
      <c r="F21" s="1796">
        <v>0.22799922269808404</v>
      </c>
      <c r="G21" s="1799">
        <v>0.10236840057007368</v>
      </c>
      <c r="H21" s="1798">
        <v>-0.14548762854594627</v>
      </c>
      <c r="I21" s="1799">
        <v>-0.043119227975872594</v>
      </c>
      <c r="J21" s="1798">
        <v>-0.0020833718399568546</v>
      </c>
      <c r="K21" s="1798">
        <v>0.6317766364500655</v>
      </c>
      <c r="L21" s="1800">
        <v>0</v>
      </c>
      <c r="M21" s="1874">
        <v>0.7409475275934441</v>
      </c>
      <c r="N21" s="1798">
        <v>-1.053046624409858</v>
      </c>
      <c r="O21" s="1799">
        <v>-0.3120990968164139</v>
      </c>
      <c r="P21" s="1798">
        <v>-0.015079548037064001</v>
      </c>
      <c r="Q21" s="1797">
        <v>4.428785843786823</v>
      </c>
      <c r="R21" s="1797">
        <v>0</v>
      </c>
      <c r="S21" s="1793">
        <v>-15.0392263960903</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7.2380492756282475</v>
      </c>
      <c r="E41" s="1735"/>
      <c r="F41" s="1736"/>
      <c r="G41" s="1799">
        <v>0.10236840057007368</v>
      </c>
      <c r="H41" s="1798">
        <v>-0.14548762854594627</v>
      </c>
      <c r="I41" s="1799">
        <v>-0.043119227975872594</v>
      </c>
      <c r="J41" s="1798">
        <v>-0.0020833718399568546</v>
      </c>
      <c r="K41" s="1858"/>
      <c r="L41" s="1737"/>
      <c r="M41" s="1874">
        <v>0.7409475275934441</v>
      </c>
      <c r="N41" s="1798">
        <v>-1.053046624409858</v>
      </c>
      <c r="O41" s="1799">
        <v>-0.3120990968164139</v>
      </c>
      <c r="P41" s="1798">
        <v>-0.015079548037064001</v>
      </c>
      <c r="Q41" s="1797">
        <v>4.428785843786823</v>
      </c>
      <c r="R41" s="1797">
        <v>0</v>
      </c>
      <c r="S41" s="1793">
        <v>-15.0392263960903</v>
      </c>
      <c r="T41" s="1706"/>
      <c r="U41" s="1793" t="s">
        <v>113</v>
      </c>
    </row>
    <row r="42" ht="18" customHeight="1" x14ac:dyDescent="0.2">
      <c r="B42" s="1875" t="s">
        <v>1635</v>
      </c>
      <c r="C42" s="1730"/>
      <c r="D42" s="1791">
        <v>0.410907625190992</v>
      </c>
      <c r="E42" s="1735"/>
      <c r="F42" s="1736"/>
      <c r="G42" s="1799">
        <v>0.5250133795873383</v>
      </c>
      <c r="H42" s="1798" t="s">
        <v>109</v>
      </c>
      <c r="I42" s="1799">
        <v>0.5250133795873383</v>
      </c>
      <c r="J42" s="1798">
        <v>0</v>
      </c>
      <c r="K42" s="1858"/>
      <c r="L42" s="1737"/>
      <c r="M42" s="1855">
        <v>0.21573200099973</v>
      </c>
      <c r="N42" s="1853" t="s">
        <v>109</v>
      </c>
      <c r="O42" s="1852">
        <v>0.21573200099973</v>
      </c>
      <c r="P42" s="1853">
        <v>0</v>
      </c>
      <c r="Q42" s="1856">
        <v>0.43470522173324794</v>
      </c>
      <c r="R42" s="1856">
        <v>0</v>
      </c>
      <c r="S42" s="1793">
        <v>-2.3849364833544695</v>
      </c>
      <c r="T42" s="1706"/>
      <c r="U42" s="1857" t="s">
        <v>113</v>
      </c>
    </row>
    <row r="43" ht="18" customHeight="1" x14ac:dyDescent="0.2">
      <c r="B43" s="1876" t="s">
        <v>1636</v>
      </c>
      <c r="C43" s="1860"/>
      <c r="D43" s="1791">
        <v>0.038724638741563</v>
      </c>
      <c r="E43" s="1721">
        <v>0.038702608862744</v>
      </c>
      <c r="F43" s="1722">
        <v>0.000022029878819</v>
      </c>
      <c r="G43" s="1799" t="s">
        <v>113</v>
      </c>
      <c r="H43" s="1798" t="s">
        <v>113</v>
      </c>
      <c r="I43" s="1799" t="s">
        <v>113</v>
      </c>
      <c r="J43" s="1798">
        <v>0</v>
      </c>
      <c r="K43" s="1798">
        <v>0.6863285000000053</v>
      </c>
      <c r="L43" s="1800">
        <v>0</v>
      </c>
      <c r="M43" s="1861" t="s">
        <v>113</v>
      </c>
      <c r="N43" s="1862" t="s">
        <v>113</v>
      </c>
      <c r="O43" s="1799" t="s">
        <v>113</v>
      </c>
      <c r="P43" s="1862">
        <v>0</v>
      </c>
      <c r="Q43" s="1863">
        <v>0.026562703486854</v>
      </c>
      <c r="R43" s="1863">
        <v>0</v>
      </c>
      <c r="S43" s="1859">
        <v>-0.09739657945180687</v>
      </c>
      <c r="T43" s="1706"/>
      <c r="U43" s="1864" t="s">
        <v>113</v>
      </c>
    </row>
    <row r="44" ht="18" customHeight="1" x14ac:dyDescent="0.2">
      <c r="B44" s="1876" t="s">
        <v>1637</v>
      </c>
      <c r="C44" s="1860"/>
      <c r="D44" s="1791">
        <v>0.170638199982284</v>
      </c>
      <c r="E44" s="1721">
        <v>0.170638199982284</v>
      </c>
      <c r="F44" s="1722" t="s">
        <v>83</v>
      </c>
      <c r="G44" s="1799" t="s">
        <v>113</v>
      </c>
      <c r="H44" s="1798" t="s">
        <v>113</v>
      </c>
      <c r="I44" s="1799" t="s">
        <v>113</v>
      </c>
      <c r="J44" s="1798">
        <v>0</v>
      </c>
      <c r="K44" s="1798">
        <v>0.6767604634800443</v>
      </c>
      <c r="L44" s="1800" t="s">
        <v>83</v>
      </c>
      <c r="M44" s="1861" t="s">
        <v>113</v>
      </c>
      <c r="N44" s="1862" t="s">
        <v>113</v>
      </c>
      <c r="O44" s="1799" t="s">
        <v>113</v>
      </c>
      <c r="P44" s="1862">
        <v>0</v>
      </c>
      <c r="Q44" s="1863">
        <v>0.115481187307411</v>
      </c>
      <c r="R44" s="1863" t="s">
        <v>83</v>
      </c>
      <c r="S44" s="1859">
        <v>-0.4234310201272122</v>
      </c>
      <c r="T44" s="1706"/>
      <c r="U44" s="1864" t="s">
        <v>113</v>
      </c>
    </row>
    <row r="45" ht="18" customHeight="1" x14ac:dyDescent="0.2">
      <c r="B45" s="1876" t="s">
        <v>1638</v>
      </c>
      <c r="C45" s="1860"/>
      <c r="D45" s="1791">
        <v>0.045330448306589</v>
      </c>
      <c r="E45" s="1721">
        <v>0.045330448306589</v>
      </c>
      <c r="F45" s="1722" t="s">
        <v>83</v>
      </c>
      <c r="G45" s="1799" t="s">
        <v>113</v>
      </c>
      <c r="H45" s="1798" t="s">
        <v>113</v>
      </c>
      <c r="I45" s="1799" t="s">
        <v>113</v>
      </c>
      <c r="J45" s="1798" t="s">
        <v>113</v>
      </c>
      <c r="K45" s="1798">
        <v>0.6218292027649497</v>
      </c>
      <c r="L45" s="1800" t="s">
        <v>83</v>
      </c>
      <c r="M45" s="1861" t="s">
        <v>113</v>
      </c>
      <c r="N45" s="1862" t="s">
        <v>113</v>
      </c>
      <c r="O45" s="1799" t="s">
        <v>113</v>
      </c>
      <c r="P45" s="1862" t="s">
        <v>113</v>
      </c>
      <c r="Q45" s="1863">
        <v>0.028187796531464</v>
      </c>
      <c r="R45" s="1863" t="s">
        <v>83</v>
      </c>
      <c r="S45" s="1859">
        <v>-0.10335525394871073</v>
      </c>
      <c r="T45" s="1706"/>
      <c r="U45" s="1864" t="s">
        <v>113</v>
      </c>
    </row>
    <row r="46" ht="18" customHeight="1" x14ac:dyDescent="0.2">
      <c r="B46" s="1876" t="s">
        <v>1639</v>
      </c>
      <c r="C46" s="1860"/>
      <c r="D46" s="1791">
        <v>0.008638076673103</v>
      </c>
      <c r="E46" s="1721">
        <v>0.005475457699403</v>
      </c>
      <c r="F46" s="1722">
        <v>0.0031626189737</v>
      </c>
      <c r="G46" s="1799">
        <v>1.3810000000000875</v>
      </c>
      <c r="H46" s="1798" t="s">
        <v>113</v>
      </c>
      <c r="I46" s="1799">
        <v>1.3810000000000875</v>
      </c>
      <c r="J46" s="1798" t="s">
        <v>113</v>
      </c>
      <c r="K46" s="1798">
        <v>2.1901735000001064</v>
      </c>
      <c r="L46" s="1800" t="s">
        <v>83</v>
      </c>
      <c r="M46" s="1861">
        <v>0.011929183885556</v>
      </c>
      <c r="N46" s="1862" t="s">
        <v>113</v>
      </c>
      <c r="O46" s="1799">
        <v>0.011929183885556</v>
      </c>
      <c r="P46" s="1862" t="s">
        <v>113</v>
      </c>
      <c r="Q46" s="1863">
        <v>0.011992202353604</v>
      </c>
      <c r="R46" s="1863" t="s">
        <v>83</v>
      </c>
      <c r="S46" s="1859">
        <v>-0.08771174954359465</v>
      </c>
      <c r="T46" s="1706"/>
      <c r="U46" s="1864" t="s">
        <v>113</v>
      </c>
    </row>
    <row r="47" ht="18" customHeight="1" x14ac:dyDescent="0.2">
      <c r="B47" s="1876" t="s">
        <v>1640</v>
      </c>
      <c r="C47" s="1860"/>
      <c r="D47" s="1791">
        <v>0.112279514576968</v>
      </c>
      <c r="E47" s="1721">
        <v>0.102245613982863</v>
      </c>
      <c r="F47" s="1722">
        <v>0.010033900594105</v>
      </c>
      <c r="G47" s="1799">
        <v>1.3810000000000107</v>
      </c>
      <c r="H47" s="1798" t="s">
        <v>113</v>
      </c>
      <c r="I47" s="1799">
        <v>1.3810000000000107</v>
      </c>
      <c r="J47" s="1798" t="s">
        <v>113</v>
      </c>
      <c r="K47" s="1798">
        <v>2.180654783690182</v>
      </c>
      <c r="L47" s="1800" t="s">
        <v>83</v>
      </c>
      <c r="M47" s="1861">
        <v>0.155058009630794</v>
      </c>
      <c r="N47" s="1862" t="s">
        <v>113</v>
      </c>
      <c r="O47" s="1799">
        <v>0.155058009630794</v>
      </c>
      <c r="P47" s="1862" t="s">
        <v>113</v>
      </c>
      <c r="Q47" s="1863">
        <v>0.22296238724307</v>
      </c>
      <c r="R47" s="1863" t="s">
        <v>83</v>
      </c>
      <c r="S47" s="1859">
        <v>-1.3860747885376274</v>
      </c>
      <c r="T47" s="1706"/>
      <c r="U47" s="1864" t="s">
        <v>113</v>
      </c>
    </row>
    <row r="48" ht="18" customHeight="1" x14ac:dyDescent="0.2">
      <c r="B48" s="1876" t="s">
        <v>1641</v>
      </c>
      <c r="C48" s="1860"/>
      <c r="D48" s="1791">
        <v>0.035296746910485</v>
      </c>
      <c r="E48" s="1721">
        <v>0.013667512934673</v>
      </c>
      <c r="F48" s="1722">
        <v>0.021629233975812</v>
      </c>
      <c r="G48" s="1799">
        <v>1.3810000000000062</v>
      </c>
      <c r="H48" s="1798" t="s">
        <v>83</v>
      </c>
      <c r="I48" s="1799">
        <v>1.3810000000000062</v>
      </c>
      <c r="J48" s="1798" t="s">
        <v>83</v>
      </c>
      <c r="K48" s="1798">
        <v>2.1597890524733754</v>
      </c>
      <c r="L48" s="1800" t="s">
        <v>83</v>
      </c>
      <c r="M48" s="1861">
        <v>0.04874480748338</v>
      </c>
      <c r="N48" s="1862" t="s">
        <v>83</v>
      </c>
      <c r="O48" s="1799">
        <v>0.04874480748338</v>
      </c>
      <c r="P48" s="1862" t="s">
        <v>83</v>
      </c>
      <c r="Q48" s="1863">
        <v>0.029518944810845</v>
      </c>
      <c r="R48" s="1863" t="s">
        <v>83</v>
      </c>
      <c r="S48" s="1859">
        <v>-0.28696709174551777</v>
      </c>
      <c r="T48" s="1706"/>
      <c r="U48" s="1864" t="s">
        <v>113</v>
      </c>
    </row>
    <row r="49" ht="18" customHeight="1" x14ac:dyDescent="0.2">
      <c r="B49" s="1876" t="s">
        <v>1642</v>
      </c>
      <c r="C49" s="1860"/>
      <c r="D49" s="1791" t="s">
        <v>83</v>
      </c>
      <c r="E49" s="1721" t="s">
        <v>83</v>
      </c>
      <c r="F49" s="1722" t="s">
        <v>83</v>
      </c>
      <c r="G49" s="1799" t="s">
        <v>83</v>
      </c>
      <c r="H49" s="1798" t="s">
        <v>83</v>
      </c>
      <c r="I49" s="1799" t="s">
        <v>83</v>
      </c>
      <c r="J49" s="1798" t="s">
        <v>83</v>
      </c>
      <c r="K49" s="1798" t="s">
        <v>83</v>
      </c>
      <c r="L49" s="1800" t="s">
        <v>83</v>
      </c>
      <c r="M49" s="1861" t="s">
        <v>83</v>
      </c>
      <c r="N49" s="1862" t="s">
        <v>83</v>
      </c>
      <c r="O49" s="1799" t="s">
        <v>83</v>
      </c>
      <c r="P49" s="1862" t="s">
        <v>83</v>
      </c>
      <c r="Q49" s="1863" t="s">
        <v>83</v>
      </c>
      <c r="R49" s="1863" t="s">
        <v>83</v>
      </c>
      <c r="S49" s="1859" t="s">
        <v>83</v>
      </c>
      <c r="T49" s="1706"/>
      <c r="U49" s="1864" t="s">
        <v>113</v>
      </c>
    </row>
    <row r="50" ht="18" customHeight="1" x14ac:dyDescent="0.2">
      <c r="B50" s="1876" t="s">
        <v>1643</v>
      </c>
      <c r="C50" s="1860"/>
      <c r="D50" s="1791" t="s">
        <v>83</v>
      </c>
      <c r="E50" s="1721" t="s">
        <v>83</v>
      </c>
      <c r="F50" s="1722" t="s">
        <v>83</v>
      </c>
      <c r="G50" s="1799" t="s">
        <v>83</v>
      </c>
      <c r="H50" s="1798" t="s">
        <v>83</v>
      </c>
      <c r="I50" s="1799" t="s">
        <v>83</v>
      </c>
      <c r="J50" s="1798" t="s">
        <v>83</v>
      </c>
      <c r="K50" s="1798" t="s">
        <v>83</v>
      </c>
      <c r="L50" s="1800" t="s">
        <v>83</v>
      </c>
      <c r="M50" s="1861" t="s">
        <v>83</v>
      </c>
      <c r="N50" s="1862" t="s">
        <v>83</v>
      </c>
      <c r="O50" s="1799" t="s">
        <v>83</v>
      </c>
      <c r="P50" s="1862" t="s">
        <v>83</v>
      </c>
      <c r="Q50" s="1863" t="s">
        <v>83</v>
      </c>
      <c r="R50" s="1863" t="s">
        <v>83</v>
      </c>
      <c r="S50" s="1859" t="s">
        <v>83</v>
      </c>
      <c r="T50" s="1706"/>
      <c r="U50" s="1864" t="s">
        <v>113</v>
      </c>
    </row>
    <row r="51" ht="18" customHeight="1" x14ac:dyDescent="0.2">
      <c r="B51" s="1875" t="s">
        <v>1644</v>
      </c>
      <c r="C51" s="1730"/>
      <c r="D51" s="1791">
        <v>0.678912157297933</v>
      </c>
      <c r="E51" s="1735"/>
      <c r="F51" s="1736"/>
      <c r="G51" s="1799">
        <v>0.09875253959551113</v>
      </c>
      <c r="H51" s="1798">
        <v>-0.21383776627207704</v>
      </c>
      <c r="I51" s="1799">
        <v>-0.11508522667656593</v>
      </c>
      <c r="J51" s="1798">
        <v>0</v>
      </c>
      <c r="K51" s="1858"/>
      <c r="L51" s="1737"/>
      <c r="M51" s="1855">
        <v>0.067044299695438</v>
      </c>
      <c r="N51" s="1853">
        <v>-0.145177059211547</v>
      </c>
      <c r="O51" s="1852">
        <v>-0.078132759516109</v>
      </c>
      <c r="P51" s="1853">
        <v>0</v>
      </c>
      <c r="Q51" s="1856">
        <v>0.51753069816482</v>
      </c>
      <c r="R51" s="1856" t="s">
        <v>83</v>
      </c>
      <c r="S51" s="1793">
        <v>-1.6111257750454202</v>
      </c>
      <c r="T51" s="1706"/>
      <c r="U51" s="1857" t="s">
        <v>113</v>
      </c>
    </row>
    <row r="52" ht="18" customHeight="1" x14ac:dyDescent="0.2">
      <c r="B52" s="1876" t="s">
        <v>1645</v>
      </c>
      <c r="C52" s="1860"/>
      <c r="D52" s="1791">
        <v>0.600930444393182</v>
      </c>
      <c r="E52" s="1721">
        <v>0.600930444393182</v>
      </c>
      <c r="F52" s="1722" t="s">
        <v>83</v>
      </c>
      <c r="G52" s="1799" t="s">
        <v>113</v>
      </c>
      <c r="H52" s="1798">
        <v>-0.19060867392188754</v>
      </c>
      <c r="I52" s="1799">
        <v>-0.19060867392188754</v>
      </c>
      <c r="J52" s="1798">
        <v>0</v>
      </c>
      <c r="K52" s="1798">
        <v>0.8040375798515076</v>
      </c>
      <c r="L52" s="1800" t="s">
        <v>83</v>
      </c>
      <c r="M52" s="1861" t="s">
        <v>113</v>
      </c>
      <c r="N52" s="1862">
        <v>-0.114542555125075</v>
      </c>
      <c r="O52" s="1799">
        <v>-0.114542555125075</v>
      </c>
      <c r="P52" s="1862">
        <v>0</v>
      </c>
      <c r="Q52" s="1863">
        <v>0.483170660168985</v>
      </c>
      <c r="R52" s="1863" t="s">
        <v>83</v>
      </c>
      <c r="S52" s="1859">
        <v>-1.3516363851611264</v>
      </c>
      <c r="T52" s="1706"/>
      <c r="U52" s="1864" t="s">
        <v>113</v>
      </c>
    </row>
    <row r="53" ht="18" customHeight="1" x14ac:dyDescent="0.2">
      <c r="B53" s="1876" t="s">
        <v>1646</v>
      </c>
      <c r="C53" s="1860"/>
      <c r="D53" s="1791">
        <v>0.029434066492413</v>
      </c>
      <c r="E53" s="1721">
        <v>0.029434066492413</v>
      </c>
      <c r="F53" s="1722" t="s">
        <v>83</v>
      </c>
      <c r="G53" s="1799" t="s">
        <v>113</v>
      </c>
      <c r="H53" s="1798">
        <v>-0.16679395985153683</v>
      </c>
      <c r="I53" s="1799">
        <v>-0.16679395985153683</v>
      </c>
      <c r="J53" s="1798" t="s">
        <v>118</v>
      </c>
      <c r="K53" s="1798">
        <v>0.7488441168366077</v>
      </c>
      <c r="L53" s="1800" t="s">
        <v>83</v>
      </c>
      <c r="M53" s="1861" t="s">
        <v>113</v>
      </c>
      <c r="N53" s="1862">
        <v>-0.004909424504803</v>
      </c>
      <c r="O53" s="1799">
        <v>-0.004909424504803</v>
      </c>
      <c r="P53" s="1862" t="s">
        <v>118</v>
      </c>
      <c r="Q53" s="1863">
        <v>0.022041527527421</v>
      </c>
      <c r="R53" s="1863" t="s">
        <v>83</v>
      </c>
      <c r="S53" s="1859">
        <v>-0.06281771108293838</v>
      </c>
      <c r="T53" s="1706"/>
      <c r="U53" s="1864" t="s">
        <v>113</v>
      </c>
    </row>
    <row r="54" ht="18" customHeight="1" x14ac:dyDescent="0.2">
      <c r="B54" s="1876" t="s">
        <v>1647</v>
      </c>
      <c r="C54" s="1860"/>
      <c r="D54" s="1791">
        <v>0.048010423413267</v>
      </c>
      <c r="E54" s="1721">
        <v>0.004769829866084</v>
      </c>
      <c r="F54" s="1722">
        <v>0.043240593547183</v>
      </c>
      <c r="G54" s="1799">
        <v>1.380999999999985</v>
      </c>
      <c r="H54" s="1798">
        <v>-0.5358228016493651</v>
      </c>
      <c r="I54" s="1799">
        <v>0.8451771983506197</v>
      </c>
      <c r="J54" s="1798" t="s">
        <v>83</v>
      </c>
      <c r="K54" s="1798">
        <v>2.314430499999848</v>
      </c>
      <c r="L54" s="1800" t="s">
        <v>83</v>
      </c>
      <c r="M54" s="1861">
        <v>0.066302394733721</v>
      </c>
      <c r="N54" s="1862">
        <v>-0.025725079581669</v>
      </c>
      <c r="O54" s="1799">
        <v>0.040577315152052</v>
      </c>
      <c r="P54" s="1862" t="s">
        <v>83</v>
      </c>
      <c r="Q54" s="1863">
        <v>0.011039439721875</v>
      </c>
      <c r="R54" s="1863" t="s">
        <v>83</v>
      </c>
      <c r="S54" s="1859">
        <v>-0.18926143453774955</v>
      </c>
      <c r="T54" s="1706"/>
      <c r="U54" s="1864" t="s">
        <v>113</v>
      </c>
    </row>
    <row r="55" ht="18" customHeight="1" x14ac:dyDescent="0.2">
      <c r="B55" s="1876" t="s">
        <v>1648</v>
      </c>
      <c r="C55" s="1860"/>
      <c r="D55" s="1791">
        <v>0.000537222999071</v>
      </c>
      <c r="E55" s="1721">
        <v>0.000537222999071</v>
      </c>
      <c r="F55" s="1722" t="s">
        <v>83</v>
      </c>
      <c r="G55" s="1799">
        <v>1.380999999999905</v>
      </c>
      <c r="H55" s="1798" t="s">
        <v>83</v>
      </c>
      <c r="I55" s="1799">
        <v>1.380999999999905</v>
      </c>
      <c r="J55" s="1798">
        <v>0</v>
      </c>
      <c r="K55" s="1798">
        <v>2.3808935000006515</v>
      </c>
      <c r="L55" s="1800" t="s">
        <v>83</v>
      </c>
      <c r="M55" s="1861">
        <v>0.000741904961717</v>
      </c>
      <c r="N55" s="1862" t="s">
        <v>83</v>
      </c>
      <c r="O55" s="1799">
        <v>0.000741904961717</v>
      </c>
      <c r="P55" s="1862">
        <v>0</v>
      </c>
      <c r="Q55" s="1863">
        <v>0.001279070746539</v>
      </c>
      <c r="R55" s="1863" t="s">
        <v>83</v>
      </c>
      <c r="S55" s="1859">
        <v>-0.0074102442636060075</v>
      </c>
      <c r="T55" s="1706"/>
      <c r="U55" s="1864" t="s">
        <v>113</v>
      </c>
    </row>
    <row r="56" ht="18" customHeight="1" x14ac:dyDescent="0.2">
      <c r="B56" s="1875" t="s">
        <v>1649</v>
      </c>
      <c r="C56" s="1730"/>
      <c r="D56" s="1791">
        <v>4.892156294256162</v>
      </c>
      <c r="E56" s="1735"/>
      <c r="F56" s="1736"/>
      <c r="G56" s="1799">
        <v>0.08999687344613122</v>
      </c>
      <c r="H56" s="1798">
        <v>-0.18557656595400127</v>
      </c>
      <c r="I56" s="1799">
        <v>-0.09557969250787005</v>
      </c>
      <c r="J56" s="1798">
        <v>-0.0030823929429173733</v>
      </c>
      <c r="K56" s="1858"/>
      <c r="L56" s="1737"/>
      <c r="M56" s="1855">
        <v>0.44027877089286604</v>
      </c>
      <c r="N56" s="1853">
        <v>-0.907869565198311</v>
      </c>
      <c r="O56" s="1852">
        <v>-0.4675907943054449</v>
      </c>
      <c r="P56" s="1853">
        <v>-0.015079548037064001</v>
      </c>
      <c r="Q56" s="1856">
        <v>0.667290289774207</v>
      </c>
      <c r="R56" s="1856" t="s">
        <v>115</v>
      </c>
      <c r="S56" s="1793">
        <v>-0.6769398072496211</v>
      </c>
      <c r="T56" s="1706"/>
      <c r="U56" s="1857" t="s">
        <v>113</v>
      </c>
    </row>
    <row r="57" ht="18" customHeight="1" x14ac:dyDescent="0.2">
      <c r="B57" s="1876" t="s">
        <v>1650</v>
      </c>
      <c r="C57" s="1860"/>
      <c r="D57" s="1791">
        <v>3.085835992531329</v>
      </c>
      <c r="E57" s="1721">
        <v>3.04132381699096</v>
      </c>
      <c r="F57" s="1722">
        <v>0.044512175540369</v>
      </c>
      <c r="G57" s="1799" t="s">
        <v>113</v>
      </c>
      <c r="H57" s="1798">
        <v>-0.1648159721534162</v>
      </c>
      <c r="I57" s="1799">
        <v>-0.1648159721534162</v>
      </c>
      <c r="J57" s="1798">
        <v>0</v>
      </c>
      <c r="K57" s="1798">
        <v>0.047144276162503475</v>
      </c>
      <c r="L57" s="1800" t="s">
        <v>118</v>
      </c>
      <c r="M57" s="1861" t="s">
        <v>113</v>
      </c>
      <c r="N57" s="1862">
        <v>-0.508595059015053</v>
      </c>
      <c r="O57" s="1799">
        <v>-0.508595059015053</v>
      </c>
      <c r="P57" s="1862">
        <v>0</v>
      </c>
      <c r="Q57" s="1863">
        <v>0.143381009927821</v>
      </c>
      <c r="R57" s="1863" t="s">
        <v>118</v>
      </c>
      <c r="S57" s="1859">
        <v>1.339118179986639</v>
      </c>
      <c r="T57" s="1706"/>
      <c r="U57" s="1864" t="s">
        <v>113</v>
      </c>
    </row>
    <row r="58" ht="18" customHeight="1" x14ac:dyDescent="0.2">
      <c r="B58" s="1876" t="s">
        <v>1651</v>
      </c>
      <c r="C58" s="1860"/>
      <c r="D58" s="1791">
        <v>1.216683208138342</v>
      </c>
      <c r="E58" s="1721">
        <v>1.18235493308534</v>
      </c>
      <c r="F58" s="1722">
        <v>0.034328275053002</v>
      </c>
      <c r="G58" s="1799" t="s">
        <v>113</v>
      </c>
      <c r="H58" s="1798">
        <v>-0.06860337792896806</v>
      </c>
      <c r="I58" s="1799">
        <v>-0.06860337792896806</v>
      </c>
      <c r="J58" s="1798">
        <v>0</v>
      </c>
      <c r="K58" s="1798">
        <v>0.006169832776732252</v>
      </c>
      <c r="L58" s="1800" t="s">
        <v>118</v>
      </c>
      <c r="M58" s="1861" t="s">
        <v>113</v>
      </c>
      <c r="N58" s="1862">
        <v>-0.083468577947744</v>
      </c>
      <c r="O58" s="1799">
        <v>-0.083468577947744</v>
      </c>
      <c r="P58" s="1862">
        <v>0</v>
      </c>
      <c r="Q58" s="1863">
        <v>0.007294932219881</v>
      </c>
      <c r="R58" s="1863" t="s">
        <v>118</v>
      </c>
      <c r="S58" s="1859">
        <v>0.2793033676688564</v>
      </c>
      <c r="T58" s="1706"/>
      <c r="U58" s="1864" t="s">
        <v>113</v>
      </c>
    </row>
    <row r="59" ht="18" customHeight="1" x14ac:dyDescent="0.2">
      <c r="B59" s="1876" t="s">
        <v>1652</v>
      </c>
      <c r="C59" s="1860"/>
      <c r="D59" s="1791">
        <v>0.270825528855958</v>
      </c>
      <c r="E59" s="1721">
        <v>0.269693100244991</v>
      </c>
      <c r="F59" s="1722">
        <v>0.001132428610967</v>
      </c>
      <c r="G59" s="1799" t="s">
        <v>113</v>
      </c>
      <c r="H59" s="1798">
        <v>-0.8363509071884861</v>
      </c>
      <c r="I59" s="1799">
        <v>-0.8363509071884861</v>
      </c>
      <c r="J59" s="1798">
        <v>-0.04384097497358878</v>
      </c>
      <c r="K59" s="1798">
        <v>0.40442110161814476</v>
      </c>
      <c r="L59" s="1800" t="s">
        <v>83</v>
      </c>
      <c r="M59" s="1861" t="s">
        <v>113</v>
      </c>
      <c r="N59" s="1862">
        <v>-0.226505176748482</v>
      </c>
      <c r="O59" s="1799">
        <v>-0.226505176748482</v>
      </c>
      <c r="P59" s="1862">
        <v>-0.011873255232783</v>
      </c>
      <c r="Q59" s="1863">
        <v>0.109069580699892</v>
      </c>
      <c r="R59" s="1863" t="s">
        <v>83</v>
      </c>
      <c r="S59" s="1859">
        <v>0.4741324546984108</v>
      </c>
      <c r="T59" s="1706"/>
      <c r="U59" s="1864" t="s">
        <v>113</v>
      </c>
    </row>
    <row r="60" ht="18" customHeight="1" x14ac:dyDescent="0.2">
      <c r="B60" s="1876" t="s">
        <v>1653</v>
      </c>
      <c r="C60" s="1860"/>
      <c r="D60" s="1791">
        <v>0.12627994351726402</v>
      </c>
      <c r="E60" s="1721">
        <v>0.076707925976321</v>
      </c>
      <c r="F60" s="1722">
        <v>0.049572017540943</v>
      </c>
      <c r="G60" s="1799">
        <v>1.3809999999999951</v>
      </c>
      <c r="H60" s="1798">
        <v>-0.1741074144795702</v>
      </c>
      <c r="I60" s="1799">
        <v>1.206892585520425</v>
      </c>
      <c r="J60" s="1798">
        <v>0</v>
      </c>
      <c r="K60" s="1798">
        <v>1.2994707121567615</v>
      </c>
      <c r="L60" s="1800" t="s">
        <v>83</v>
      </c>
      <c r="M60" s="1861">
        <v>0.174392601997341</v>
      </c>
      <c r="N60" s="1862">
        <v>-0.021986274466417</v>
      </c>
      <c r="O60" s="1799">
        <v>0.152406327530924</v>
      </c>
      <c r="P60" s="1862">
        <v>0</v>
      </c>
      <c r="Q60" s="1863">
        <v>0.099679703196518</v>
      </c>
      <c r="R60" s="1863" t="s">
        <v>83</v>
      </c>
      <c r="S60" s="1859">
        <v>-0.9243154460007047</v>
      </c>
      <c r="T60" s="1706"/>
      <c r="U60" s="1864" t="s">
        <v>113</v>
      </c>
    </row>
    <row r="61" ht="18" customHeight="1" x14ac:dyDescent="0.2">
      <c r="B61" s="1876" t="s">
        <v>1654</v>
      </c>
      <c r="C61" s="1860"/>
      <c r="D61" s="1791">
        <v>0.066768592741182</v>
      </c>
      <c r="E61" s="1721">
        <v>0.053135485946299</v>
      </c>
      <c r="F61" s="1722">
        <v>0.013633106794883</v>
      </c>
      <c r="G61" s="1799">
        <v>1.3810000000000098</v>
      </c>
      <c r="H61" s="1798">
        <v>-0.09208335204974034</v>
      </c>
      <c r="I61" s="1799">
        <v>1.2889166479502694</v>
      </c>
      <c r="J61" s="1798">
        <v>0</v>
      </c>
      <c r="K61" s="1798">
        <v>1.5038450000000183</v>
      </c>
      <c r="L61" s="1800" t="s">
        <v>83</v>
      </c>
      <c r="M61" s="1861">
        <v>0.092207426575573</v>
      </c>
      <c r="N61" s="1862">
        <v>-0.006148275831252</v>
      </c>
      <c r="O61" s="1799">
        <v>0.086059150744321</v>
      </c>
      <c r="P61" s="1862">
        <v>0</v>
      </c>
      <c r="Q61" s="1863">
        <v>0.079907534862913</v>
      </c>
      <c r="R61" s="1863" t="s">
        <v>83</v>
      </c>
      <c r="S61" s="1859">
        <v>-0.6085445138932466</v>
      </c>
      <c r="T61" s="1706"/>
      <c r="U61" s="1864" t="s">
        <v>113</v>
      </c>
    </row>
    <row r="62" ht="18" customHeight="1" x14ac:dyDescent="0.2">
      <c r="B62" s="1876" t="s">
        <v>1655</v>
      </c>
      <c r="C62" s="1860"/>
      <c r="D62" s="1791">
        <v>0.125763028472087</v>
      </c>
      <c r="E62" s="1721">
        <v>0.120376726067715</v>
      </c>
      <c r="F62" s="1722">
        <v>0.005386302404372</v>
      </c>
      <c r="G62" s="1799">
        <v>1.380999999999999</v>
      </c>
      <c r="H62" s="1798">
        <v>-0.48636075269878526</v>
      </c>
      <c r="I62" s="1799">
        <v>0.8946392473012135</v>
      </c>
      <c r="J62" s="1798">
        <v>-0.02549471687533856</v>
      </c>
      <c r="K62" s="1798">
        <v>1.8937010194059443</v>
      </c>
      <c r="L62" s="1800" t="s">
        <v>83</v>
      </c>
      <c r="M62" s="1861">
        <v>0.173678742319952</v>
      </c>
      <c r="N62" s="1862">
        <v>-0.061166201189363</v>
      </c>
      <c r="O62" s="1799">
        <v>0.112512541130589</v>
      </c>
      <c r="P62" s="1862">
        <v>-0.003206292804281</v>
      </c>
      <c r="Q62" s="1863">
        <v>0.227957528867182</v>
      </c>
      <c r="R62" s="1863" t="s">
        <v>83</v>
      </c>
      <c r="S62" s="1859">
        <v>-1.2366338497095757</v>
      </c>
      <c r="T62" s="1706"/>
      <c r="U62" s="1864" t="s">
        <v>113</v>
      </c>
    </row>
    <row r="63" ht="18" customHeight="1" x14ac:dyDescent="0.2">
      <c r="B63" s="1875" t="s">
        <v>1656</v>
      </c>
      <c r="C63" s="1730"/>
      <c r="D63" s="1791">
        <v>0.011550247070554</v>
      </c>
      <c r="E63" s="1735"/>
      <c r="F63" s="1736"/>
      <c r="G63" s="1799" t="s">
        <v>83</v>
      </c>
      <c r="H63" s="1798" t="s">
        <v>83</v>
      </c>
      <c r="I63" s="1799" t="s">
        <v>83</v>
      </c>
      <c r="J63" s="1798">
        <v>0</v>
      </c>
      <c r="K63" s="1858"/>
      <c r="L63" s="1737"/>
      <c r="M63" s="1855" t="s">
        <v>83</v>
      </c>
      <c r="N63" s="1853" t="s">
        <v>83</v>
      </c>
      <c r="O63" s="1852" t="s">
        <v>83</v>
      </c>
      <c r="P63" s="1853">
        <v>0</v>
      </c>
      <c r="Q63" s="1856">
        <v>0.000104468761778</v>
      </c>
      <c r="R63" s="1856" t="s">
        <v>83</v>
      </c>
      <c r="S63" s="1793">
        <v>-0.00038305212651936816</v>
      </c>
      <c r="T63" s="1706"/>
      <c r="U63" s="1857" t="s">
        <v>113</v>
      </c>
    </row>
    <row r="64" ht="18" customHeight="1" x14ac:dyDescent="0.2">
      <c r="B64" s="1876" t="s">
        <v>1657</v>
      </c>
      <c r="C64" s="1860"/>
      <c r="D64" s="1791">
        <v>0.011550247070554</v>
      </c>
      <c r="E64" s="1721">
        <v>0.011550247070554</v>
      </c>
      <c r="F64" s="1722" t="s">
        <v>83</v>
      </c>
      <c r="G64" s="1799" t="s">
        <v>83</v>
      </c>
      <c r="H64" s="1798" t="s">
        <v>83</v>
      </c>
      <c r="I64" s="1799" t="s">
        <v>83</v>
      </c>
      <c r="J64" s="1798">
        <v>0</v>
      </c>
      <c r="K64" s="1798">
        <v>0.009044720960500565</v>
      </c>
      <c r="L64" s="1800" t="s">
        <v>83</v>
      </c>
      <c r="M64" s="1861" t="s">
        <v>83</v>
      </c>
      <c r="N64" s="1862" t="s">
        <v>83</v>
      </c>
      <c r="O64" s="1799" t="s">
        <v>83</v>
      </c>
      <c r="P64" s="1862">
        <v>0</v>
      </c>
      <c r="Q64" s="1863">
        <v>0.000104468761778</v>
      </c>
      <c r="R64" s="1863" t="s">
        <v>83</v>
      </c>
      <c r="S64" s="1859">
        <v>-0.00038305212651936816</v>
      </c>
      <c r="T64" s="1706"/>
      <c r="U64" s="1864" t="s">
        <v>113</v>
      </c>
    </row>
    <row r="65" ht="18" customHeight="1" x14ac:dyDescent="0.2">
      <c r="B65" s="1876" t="s">
        <v>1658</v>
      </c>
      <c r="C65" s="1860"/>
      <c r="D65" s="1791" t="s">
        <v>83</v>
      </c>
      <c r="E65" s="1721" t="s">
        <v>83</v>
      </c>
      <c r="F65" s="1722" t="s">
        <v>83</v>
      </c>
      <c r="G65" s="1799" t="s">
        <v>83</v>
      </c>
      <c r="H65" s="1798" t="s">
        <v>83</v>
      </c>
      <c r="I65" s="1799" t="s">
        <v>83</v>
      </c>
      <c r="J65" s="1798" t="s">
        <v>83</v>
      </c>
      <c r="K65" s="1798" t="s">
        <v>83</v>
      </c>
      <c r="L65" s="1800" t="s">
        <v>83</v>
      </c>
      <c r="M65" s="1861" t="s">
        <v>83</v>
      </c>
      <c r="N65" s="1862" t="s">
        <v>83</v>
      </c>
      <c r="O65" s="1799" t="s">
        <v>83</v>
      </c>
      <c r="P65" s="1862" t="s">
        <v>83</v>
      </c>
      <c r="Q65" s="1863" t="s">
        <v>83</v>
      </c>
      <c r="R65" s="1863" t="s">
        <v>83</v>
      </c>
      <c r="S65" s="1859" t="s">
        <v>83</v>
      </c>
      <c r="T65" s="1706"/>
      <c r="U65" s="1864" t="s">
        <v>113</v>
      </c>
    </row>
    <row r="66" ht="18" customHeight="1" x14ac:dyDescent="0.2">
      <c r="B66" s="1875" t="s">
        <v>1659</v>
      </c>
      <c r="C66" s="1877"/>
      <c r="D66" s="1802">
        <v>1.244522951812608</v>
      </c>
      <c r="E66" s="1735"/>
      <c r="F66" s="1736"/>
      <c r="G66" s="1878">
        <v>0.014376959444058632</v>
      </c>
      <c r="H66" s="1879" t="s">
        <v>83</v>
      </c>
      <c r="I66" s="1878">
        <v>0.014376959444058632</v>
      </c>
      <c r="J66" s="1879">
        <v>0</v>
      </c>
      <c r="K66" s="1880"/>
      <c r="L66" s="1881"/>
      <c r="M66" s="1855">
        <v>0.01789245600541</v>
      </c>
      <c r="N66" s="1853" t="s">
        <v>83</v>
      </c>
      <c r="O66" s="1852">
        <v>0.01789245600541</v>
      </c>
      <c r="P66" s="1853">
        <v>0</v>
      </c>
      <c r="Q66" s="1856">
        <v>2.8091551653527707</v>
      </c>
      <c r="R66" s="1856" t="s">
        <v>83</v>
      </c>
      <c r="S66" s="1803">
        <v>-10.365841278314273</v>
      </c>
      <c r="T66" s="1706"/>
      <c r="U66" s="1857" t="s">
        <v>113</v>
      </c>
    </row>
    <row r="67" ht="18" customHeight="1" x14ac:dyDescent="0.25">
      <c r="B67" s="1882" t="s">
        <v>1660</v>
      </c>
      <c r="C67" s="1883"/>
      <c r="D67" s="1802">
        <v>1.231566792503839</v>
      </c>
      <c r="E67" s="1743">
        <v>1.23022025271991</v>
      </c>
      <c r="F67" s="1744">
        <v>0.001346539783929</v>
      </c>
      <c r="G67" s="1878" t="s">
        <v>113</v>
      </c>
      <c r="H67" s="1879" t="s">
        <v>83</v>
      </c>
      <c r="I67" s="1878" t="s">
        <v>109</v>
      </c>
      <c r="J67" s="1879">
        <v>0</v>
      </c>
      <c r="K67" s="1879">
        <v>2.2425465424525526</v>
      </c>
      <c r="L67" s="1884" t="s">
        <v>83</v>
      </c>
      <c r="M67" s="1885" t="s">
        <v>113</v>
      </c>
      <c r="N67" s="1886" t="s">
        <v>83</v>
      </c>
      <c r="O67" s="1878" t="s">
        <v>109</v>
      </c>
      <c r="P67" s="1886">
        <v>0</v>
      </c>
      <c r="Q67" s="1887">
        <v>2.75882617419214</v>
      </c>
      <c r="R67" s="1887" t="s">
        <v>83</v>
      </c>
      <c r="S67" s="1888">
        <v>-10.115695972038766</v>
      </c>
      <c r="T67" s="1706"/>
      <c r="U67" s="1889" t="s">
        <v>113</v>
      </c>
    </row>
    <row r="68" ht="18" customHeight="1" x14ac:dyDescent="0.25">
      <c r="B68" s="1882" t="s">
        <v>1661</v>
      </c>
      <c r="C68" s="1883"/>
      <c r="D68" s="1802">
        <v>0.012956159308769</v>
      </c>
      <c r="E68" s="1743">
        <v>0.012956159308769</v>
      </c>
      <c r="F68" s="1744" t="s">
        <v>83</v>
      </c>
      <c r="G68" s="1878">
        <v>1.381000000000001</v>
      </c>
      <c r="H68" s="1879" t="s">
        <v>83</v>
      </c>
      <c r="I68" s="1878">
        <v>1.381000000000001</v>
      </c>
      <c r="J68" s="1879" t="s">
        <v>83</v>
      </c>
      <c r="K68" s="1879">
        <v>3.884560999999999</v>
      </c>
      <c r="L68" s="1884" t="s">
        <v>83</v>
      </c>
      <c r="M68" s="1885">
        <v>0.01789245600541</v>
      </c>
      <c r="N68" s="1886" t="s">
        <v>83</v>
      </c>
      <c r="O68" s="1878">
        <v>0.01789245600541</v>
      </c>
      <c r="P68" s="1886" t="s">
        <v>83</v>
      </c>
      <c r="Q68" s="1887">
        <v>0.050328991160631</v>
      </c>
      <c r="R68" s="1887" t="s">
        <v>83</v>
      </c>
      <c r="S68" s="1888">
        <v>-0.2501453062755064</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1675</v>
      </c>
      <c r="C10" s="1901"/>
      <c r="D10" s="1771">
        <v>243.45129683992482</v>
      </c>
      <c r="E10" s="1772">
        <v>240.54094697921684</v>
      </c>
      <c r="F10" s="1773">
        <v>2.9103498607079814</v>
      </c>
      <c r="G10" s="1774" t="s">
        <v>113</v>
      </c>
      <c r="H10" s="1775">
        <v>-0.028377114780963875</v>
      </c>
      <c r="I10" s="1775">
        <v>-0.028377114780963875</v>
      </c>
      <c r="J10" s="1775">
        <v>-0.001797337350649621</v>
      </c>
      <c r="K10" s="1776">
        <v>0.015300538587828857</v>
      </c>
      <c r="L10" s="1777">
        <v>-9.915949590491676</v>
      </c>
      <c r="M10" s="1778" t="s">
        <v>113</v>
      </c>
      <c r="N10" s="1775">
        <v>-6.908445394001054</v>
      </c>
      <c r="O10" s="1779">
        <v>-6.908445394001054</v>
      </c>
      <c r="P10" s="1775">
        <v>-0.43756410887448494</v>
      </c>
      <c r="Q10" s="1776">
        <v>3.6804060412084025</v>
      </c>
      <c r="R10" s="1776">
        <v>-28.858882509474817</v>
      </c>
      <c r="S10" s="1780">
        <v>119.25644856086468</v>
      </c>
      <c r="T10" s="1706"/>
      <c r="U10" s="1780" t="s">
        <v>113</v>
      </c>
    </row>
    <row r="11" ht="18" customHeight="1" x14ac:dyDescent="0.2">
      <c r="B11" s="1814" t="s">
        <v>1330</v>
      </c>
      <c r="C11" s="1781"/>
      <c r="D11" s="1782">
        <v>223.26673654640246</v>
      </c>
      <c r="E11" s="1783">
        <v>221.069235139167</v>
      </c>
      <c r="F11" s="1784">
        <v>2.19750140723545</v>
      </c>
      <c r="G11" s="1713" t="s">
        <v>113</v>
      </c>
      <c r="H11" s="1714" t="s">
        <v>113</v>
      </c>
      <c r="I11" s="1714" t="s">
        <v>113</v>
      </c>
      <c r="J11" s="1714">
        <v>0</v>
      </c>
      <c r="K11" s="1715">
        <v>0</v>
      </c>
      <c r="L11" s="1716">
        <v>-9.901240501149791</v>
      </c>
      <c r="M11" s="1714" t="s">
        <v>113</v>
      </c>
      <c r="N11" s="1714" t="s">
        <v>113</v>
      </c>
      <c r="O11" s="1714" t="s">
        <v>113</v>
      </c>
      <c r="P11" s="1714">
        <v>0</v>
      </c>
      <c r="Q11" s="1715">
        <v>0</v>
      </c>
      <c r="R11" s="1715">
        <v>-21.7579899346533</v>
      </c>
      <c r="S11" s="1717">
        <v>79.77929642706935</v>
      </c>
      <c r="T11" s="1706"/>
      <c r="U11" s="1718" t="s">
        <v>113</v>
      </c>
    </row>
    <row r="12" ht="18" customHeight="1" x14ac:dyDescent="0.2">
      <c r="B12" s="1719" t="s">
        <v>1676</v>
      </c>
      <c r="C12" s="1790"/>
      <c r="D12" s="1791">
        <v>223.26673654640246</v>
      </c>
      <c r="E12" s="1721">
        <v>221.069235139167</v>
      </c>
      <c r="F12" s="1722">
        <v>2.19750140723545</v>
      </c>
      <c r="G12" s="1723" t="s">
        <v>113</v>
      </c>
      <c r="H12" s="477" t="s">
        <v>113</v>
      </c>
      <c r="I12" s="477" t="s">
        <v>113</v>
      </c>
      <c r="J12" s="477">
        <v>0</v>
      </c>
      <c r="K12" s="1724">
        <v>0</v>
      </c>
      <c r="L12" s="478">
        <v>-9.901240501149791</v>
      </c>
      <c r="M12" s="1725" t="s">
        <v>113</v>
      </c>
      <c r="N12" s="1725" t="s">
        <v>113</v>
      </c>
      <c r="O12" s="477" t="s">
        <v>113</v>
      </c>
      <c r="P12" s="1725">
        <v>0</v>
      </c>
      <c r="Q12" s="1726">
        <v>0</v>
      </c>
      <c r="R12" s="1726">
        <v>-21.7579899346533</v>
      </c>
      <c r="S12" s="1727">
        <v>79.77929642706935</v>
      </c>
      <c r="T12" s="1706"/>
      <c r="U12" s="1728" t="s">
        <v>113</v>
      </c>
    </row>
    <row r="13" ht="18" customHeight="1" x14ac:dyDescent="0.2">
      <c r="B13" s="1814" t="s">
        <v>1331</v>
      </c>
      <c r="C13" s="1794"/>
      <c r="D13" s="1791">
        <v>20.18456029352237</v>
      </c>
      <c r="E13" s="1795">
        <v>19.47171184004984</v>
      </c>
      <c r="F13" s="1796">
        <v>0.712848453472531</v>
      </c>
      <c r="G13" s="1723" t="s">
        <v>113</v>
      </c>
      <c r="H13" s="477">
        <v>-0.34226385383376984</v>
      </c>
      <c r="I13" s="477">
        <v>-0.34226385383376984</v>
      </c>
      <c r="J13" s="477">
        <v>-0.021678159073641453</v>
      </c>
      <c r="K13" s="1724">
        <v>0.18901296770623235</v>
      </c>
      <c r="L13" s="478">
        <v>-9.961293372007216</v>
      </c>
      <c r="M13" s="477" t="s">
        <v>113</v>
      </c>
      <c r="N13" s="477">
        <v>-6.908445394001054</v>
      </c>
      <c r="O13" s="477">
        <v>-6.908445394001054</v>
      </c>
      <c r="P13" s="477">
        <v>-0.43756410887448494</v>
      </c>
      <c r="Q13" s="1724">
        <v>3.6804060412084025</v>
      </c>
      <c r="R13" s="1724">
        <v>-7.100892574821517</v>
      </c>
      <c r="S13" s="1727">
        <v>39.47715213379532</v>
      </c>
      <c r="T13" s="1706"/>
      <c r="U13" s="1733" t="s">
        <v>113</v>
      </c>
    </row>
    <row r="14" ht="18" customHeight="1" x14ac:dyDescent="0.2">
      <c r="B14" s="1902" t="s">
        <v>1677</v>
      </c>
      <c r="C14" s="1794"/>
      <c r="D14" s="1791">
        <v>1.275853077099078</v>
      </c>
      <c r="E14" s="1735"/>
      <c r="F14" s="1736"/>
      <c r="G14" s="1723" t="s">
        <v>113</v>
      </c>
      <c r="H14" s="477">
        <v>-1.4801601899471812</v>
      </c>
      <c r="I14" s="477">
        <v>-1.4801601899471812</v>
      </c>
      <c r="J14" s="477">
        <v>-0.33074685618762295</v>
      </c>
      <c r="K14" s="1737"/>
      <c r="L14" s="1738"/>
      <c r="M14" s="477" t="s">
        <v>113</v>
      </c>
      <c r="N14" s="477">
        <v>-1.888466932943667</v>
      </c>
      <c r="O14" s="477">
        <v>-1.888466932943667</v>
      </c>
      <c r="P14" s="477">
        <v>-0.42198439420782496</v>
      </c>
      <c r="Q14" s="1724">
        <v>0.846818746680926</v>
      </c>
      <c r="R14" s="1724">
        <v>-0.131636583893008</v>
      </c>
      <c r="S14" s="1727">
        <v>5.849320269333637</v>
      </c>
      <c r="T14" s="1706"/>
      <c r="U14" s="1733" t="s">
        <v>113</v>
      </c>
    </row>
    <row r="15" ht="18" customHeight="1" x14ac:dyDescent="0.2">
      <c r="B15" s="1739" t="s">
        <v>1678</v>
      </c>
      <c r="C15" s="1790"/>
      <c r="D15" s="1791">
        <v>0.246780393538415</v>
      </c>
      <c r="E15" s="1721">
        <v>0.246367375981699</v>
      </c>
      <c r="F15" s="1722">
        <v>0.000413017556716</v>
      </c>
      <c r="G15" s="1723" t="s">
        <v>113</v>
      </c>
      <c r="H15" s="477">
        <v>-4.041753899955634</v>
      </c>
      <c r="I15" s="477">
        <v>-4.041753899955634</v>
      </c>
      <c r="J15" s="477">
        <v>-1.4755950155288087</v>
      </c>
      <c r="K15" s="1724">
        <v>0.6863285000000021</v>
      </c>
      <c r="L15" s="478">
        <v>-9.999999999990315</v>
      </c>
      <c r="M15" s="1725" t="s">
        <v>113</v>
      </c>
      <c r="N15" s="1725">
        <v>-0.997425618016475</v>
      </c>
      <c r="O15" s="477">
        <v>-0.997425618016475</v>
      </c>
      <c r="P15" s="1725">
        <v>-0.364147918635523</v>
      </c>
      <c r="Q15" s="1726">
        <v>0.169088951606456</v>
      </c>
      <c r="R15" s="1726">
        <v>-0.004130175567156</v>
      </c>
      <c r="S15" s="1727">
        <v>4.387587455580291</v>
      </c>
      <c r="T15" s="1706"/>
      <c r="U15" s="1728" t="s">
        <v>113</v>
      </c>
    </row>
    <row r="16" ht="18" customHeight="1" x14ac:dyDescent="0.2">
      <c r="B16" s="1739" t="s">
        <v>1679</v>
      </c>
      <c r="C16" s="1790"/>
      <c r="D16" s="1791">
        <v>0.796323880768969</v>
      </c>
      <c r="E16" s="1721">
        <v>0.783882419355194</v>
      </c>
      <c r="F16" s="1722">
        <v>0.012441461413775</v>
      </c>
      <c r="G16" s="1723" t="s">
        <v>113</v>
      </c>
      <c r="H16" s="477">
        <v>-0.36585539936722167</v>
      </c>
      <c r="I16" s="477">
        <v>-0.36585539936722167</v>
      </c>
      <c r="J16" s="477">
        <v>-0.02344349981671613</v>
      </c>
      <c r="K16" s="1724">
        <v>0.6766652221512646</v>
      </c>
      <c r="L16" s="478">
        <v>-9.99999999999976</v>
      </c>
      <c r="M16" s="1725" t="s">
        <v>113</v>
      </c>
      <c r="N16" s="1725">
        <v>-0.291339391424387</v>
      </c>
      <c r="O16" s="477">
        <v>-0.291339391424387</v>
      </c>
      <c r="P16" s="1725">
        <v>-0.018668618752854</v>
      </c>
      <c r="Q16" s="1726">
        <v>0.530425971433453</v>
      </c>
      <c r="R16" s="1726">
        <v>-0.124414614137747</v>
      </c>
      <c r="S16" s="1727">
        <v>-0.35201227276773717</v>
      </c>
      <c r="T16" s="1706"/>
      <c r="U16" s="1728" t="s">
        <v>113</v>
      </c>
    </row>
    <row r="17" ht="18" customHeight="1" x14ac:dyDescent="0.2">
      <c r="B17" s="1739" t="s">
        <v>1680</v>
      </c>
      <c r="C17" s="1790"/>
      <c r="D17" s="1791">
        <v>0.220809232609556</v>
      </c>
      <c r="E17" s="1721">
        <v>0.220500053190746</v>
      </c>
      <c r="F17" s="1722">
        <v>0.00030917941881</v>
      </c>
      <c r="G17" s="1723" t="s">
        <v>113</v>
      </c>
      <c r="H17" s="477">
        <v>-2.6549818925204307</v>
      </c>
      <c r="I17" s="477">
        <v>-2.6549818925204307</v>
      </c>
      <c r="J17" s="477">
        <v>-0.17661094469008765</v>
      </c>
      <c r="K17" s="1724">
        <v>0.6314222843297264</v>
      </c>
      <c r="L17" s="478">
        <v>-10.000000000016172</v>
      </c>
      <c r="M17" s="1725" t="s">
        <v>113</v>
      </c>
      <c r="N17" s="1725">
        <v>-0.586244514279703</v>
      </c>
      <c r="O17" s="477">
        <v>-0.586244514279703</v>
      </c>
      <c r="P17" s="1725">
        <v>-0.038997327167467</v>
      </c>
      <c r="Q17" s="1726">
        <v>0.139228647280527</v>
      </c>
      <c r="R17" s="1726">
        <v>-0.003091794188105</v>
      </c>
      <c r="S17" s="1727">
        <v>1.7933849573009057</v>
      </c>
      <c r="T17" s="1706"/>
      <c r="U17" s="1728" t="s">
        <v>113</v>
      </c>
    </row>
    <row r="18" ht="18" customHeight="1" x14ac:dyDescent="0.2">
      <c r="B18" s="1739" t="s">
        <v>1681</v>
      </c>
      <c r="C18" s="1790"/>
      <c r="D18" s="1791">
        <v>0.011939570182138</v>
      </c>
      <c r="E18" s="1721">
        <v>0.011939570182138</v>
      </c>
      <c r="F18" s="1722" t="s">
        <v>83</v>
      </c>
      <c r="G18" s="1723" t="s">
        <v>113</v>
      </c>
      <c r="H18" s="477">
        <v>-1.1271267740638387</v>
      </c>
      <c r="I18" s="477">
        <v>-1.1271267740638387</v>
      </c>
      <c r="J18" s="477">
        <v>-0.014282729560576487</v>
      </c>
      <c r="K18" s="1724">
        <v>0.6763372749021349</v>
      </c>
      <c r="L18" s="478" t="s">
        <v>118</v>
      </c>
      <c r="M18" s="1725" t="s">
        <v>113</v>
      </c>
      <c r="N18" s="1725">
        <v>-0.013457409223102</v>
      </c>
      <c r="O18" s="477">
        <v>-0.013457409223102</v>
      </c>
      <c r="P18" s="1725">
        <v>-0.000170529651981</v>
      </c>
      <c r="Q18" s="1726">
        <v>0.00807517636049</v>
      </c>
      <c r="R18" s="1726" t="s">
        <v>118</v>
      </c>
      <c r="S18" s="1727">
        <v>0.020360129220176184</v>
      </c>
      <c r="T18" s="1706"/>
      <c r="U18" s="1728" t="s">
        <v>113</v>
      </c>
    </row>
    <row r="19" ht="18" customHeight="1" x14ac:dyDescent="0.2">
      <c r="B19" s="1734" t="s">
        <v>1682</v>
      </c>
      <c r="C19" s="1794"/>
      <c r="D19" s="1791">
        <v>1.995996257716526</v>
      </c>
      <c r="E19" s="1735"/>
      <c r="F19" s="1736"/>
      <c r="G19" s="1723" t="s">
        <v>113</v>
      </c>
      <c r="H19" s="477">
        <v>-0.4107727237638611</v>
      </c>
      <c r="I19" s="477">
        <v>-0.4107727237638611</v>
      </c>
      <c r="J19" s="477">
        <v>0</v>
      </c>
      <c r="K19" s="1737"/>
      <c r="L19" s="1738"/>
      <c r="M19" s="477" t="s">
        <v>113</v>
      </c>
      <c r="N19" s="477">
        <v>-0.8199008194046911</v>
      </c>
      <c r="O19" s="477">
        <v>-0.8199008194046911</v>
      </c>
      <c r="P19" s="477">
        <v>0</v>
      </c>
      <c r="Q19" s="1724">
        <v>1.629775167473443</v>
      </c>
      <c r="R19" s="1724">
        <v>-0.173207254976353</v>
      </c>
      <c r="S19" s="1727">
        <v>-2.334446008005675</v>
      </c>
      <c r="T19" s="1706"/>
      <c r="U19" s="1733" t="s">
        <v>113</v>
      </c>
    </row>
    <row r="20" ht="18" customHeight="1" x14ac:dyDescent="0.2">
      <c r="B20" s="1739" t="s">
        <v>1683</v>
      </c>
      <c r="C20" s="1790"/>
      <c r="D20" s="1791">
        <v>1.282654719761828</v>
      </c>
      <c r="E20" s="1721">
        <v>1.2697947850919</v>
      </c>
      <c r="F20" s="1722">
        <v>0.012859934669928</v>
      </c>
      <c r="G20" s="1723" t="s">
        <v>113</v>
      </c>
      <c r="H20" s="477">
        <v>-0.29838027574259174</v>
      </c>
      <c r="I20" s="477">
        <v>-0.29838027574259174</v>
      </c>
      <c r="J20" s="477">
        <v>0</v>
      </c>
      <c r="K20" s="1724">
        <v>0.8012558763945424</v>
      </c>
      <c r="L20" s="478">
        <v>-9.99999999999969</v>
      </c>
      <c r="M20" s="1725" t="s">
        <v>113</v>
      </c>
      <c r="N20" s="1725">
        <v>-0.382718868965071</v>
      </c>
      <c r="O20" s="477">
        <v>-0.382718868965071</v>
      </c>
      <c r="P20" s="1725">
        <v>0</v>
      </c>
      <c r="Q20" s="1726">
        <v>1.01743053337003</v>
      </c>
      <c r="R20" s="1726">
        <v>-0.128599346699276</v>
      </c>
      <c r="S20" s="1727">
        <v>-1.8557451649210064</v>
      </c>
      <c r="T20" s="1706"/>
      <c r="U20" s="1728" t="s">
        <v>113</v>
      </c>
    </row>
    <row r="21" ht="18" customHeight="1" x14ac:dyDescent="0.2">
      <c r="B21" s="1739" t="s">
        <v>1684</v>
      </c>
      <c r="C21" s="1790"/>
      <c r="D21" s="1791">
        <v>0.713341537954698</v>
      </c>
      <c r="E21" s="1721">
        <v>0.70888074712699</v>
      </c>
      <c r="F21" s="1722">
        <v>0.004460790827708</v>
      </c>
      <c r="G21" s="1723" t="s">
        <v>113</v>
      </c>
      <c r="H21" s="477">
        <v>-0.6128648440873269</v>
      </c>
      <c r="I21" s="477">
        <v>-0.6128648440873269</v>
      </c>
      <c r="J21" s="477">
        <v>0</v>
      </c>
      <c r="K21" s="1724">
        <v>0.8638189661451147</v>
      </c>
      <c r="L21" s="478">
        <v>-9.999999999999327</v>
      </c>
      <c r="M21" s="1725" t="s">
        <v>113</v>
      </c>
      <c r="N21" s="1725">
        <v>-0.43718195043962</v>
      </c>
      <c r="O21" s="477">
        <v>-0.43718195043962</v>
      </c>
      <c r="P21" s="1725">
        <v>0</v>
      </c>
      <c r="Q21" s="1726">
        <v>0.612344634103413</v>
      </c>
      <c r="R21" s="1726">
        <v>-0.044607908277077</v>
      </c>
      <c r="S21" s="1727">
        <v>-0.47870084308466887</v>
      </c>
      <c r="T21" s="1706"/>
      <c r="U21" s="1728" t="s">
        <v>113</v>
      </c>
    </row>
    <row r="22" ht="18" customHeight="1" x14ac:dyDescent="0.2">
      <c r="B22" s="1734" t="s">
        <v>1685</v>
      </c>
      <c r="C22" s="1794"/>
      <c r="D22" s="1791">
        <v>16.665746357479975</v>
      </c>
      <c r="E22" s="1735"/>
      <c r="F22" s="1736"/>
      <c r="G22" s="1723" t="s">
        <v>113</v>
      </c>
      <c r="H22" s="477">
        <v>-0.25120825018317067</v>
      </c>
      <c r="I22" s="477">
        <v>-0.25120825018317067</v>
      </c>
      <c r="J22" s="477">
        <v>-0.0009348345002063146</v>
      </c>
      <c r="K22" s="1737"/>
      <c r="L22" s="1738"/>
      <c r="M22" s="477" t="s">
        <v>113</v>
      </c>
      <c r="N22" s="477">
        <v>-4.186572980459095</v>
      </c>
      <c r="O22" s="477">
        <v>-4.186572980459095</v>
      </c>
      <c r="P22" s="477">
        <v>-0.01557971466666</v>
      </c>
      <c r="Q22" s="1724">
        <v>0.764922734628705</v>
      </c>
      <c r="R22" s="1724">
        <v>-6.750472409377935</v>
      </c>
      <c r="S22" s="1727">
        <v>37.35490868954501</v>
      </c>
      <c r="T22" s="1706"/>
      <c r="U22" s="1733" t="s">
        <v>113</v>
      </c>
    </row>
    <row r="23" ht="18" customHeight="1" x14ac:dyDescent="0.2">
      <c r="B23" s="1739" t="s">
        <v>1686</v>
      </c>
      <c r="C23" s="1790"/>
      <c r="D23" s="1791">
        <v>14.828570562740584</v>
      </c>
      <c r="E23" s="1721">
        <v>14.1911491340262</v>
      </c>
      <c r="F23" s="1722">
        <v>0.637421428714385</v>
      </c>
      <c r="G23" s="1723" t="s">
        <v>113</v>
      </c>
      <c r="H23" s="477">
        <v>-0.2577880750575725</v>
      </c>
      <c r="I23" s="477">
        <v>-0.2577880750575725</v>
      </c>
      <c r="J23" s="477">
        <v>0</v>
      </c>
      <c r="K23" s="1724">
        <v>0.03660381390860838</v>
      </c>
      <c r="L23" s="478">
        <v>-9.961475963801645</v>
      </c>
      <c r="M23" s="1725" t="s">
        <v>113</v>
      </c>
      <c r="N23" s="1725">
        <v>-3.82262866122428</v>
      </c>
      <c r="O23" s="477">
        <v>-3.82262866122428</v>
      </c>
      <c r="P23" s="1725">
        <v>0</v>
      </c>
      <c r="Q23" s="1726">
        <v>0.519450182051204</v>
      </c>
      <c r="R23" s="1726">
        <v>-6.34965824095045</v>
      </c>
      <c r="S23" s="1727">
        <v>35.393734640456145</v>
      </c>
      <c r="T23" s="1706"/>
      <c r="U23" s="1728" t="s">
        <v>113</v>
      </c>
    </row>
    <row r="24" ht="18" customHeight="1" x14ac:dyDescent="0.2">
      <c r="B24" s="1739" t="s">
        <v>1687</v>
      </c>
      <c r="C24" s="1790"/>
      <c r="D24" s="1791">
        <v>1.207420357717103</v>
      </c>
      <c r="E24" s="1721">
        <v>1.19113579607197</v>
      </c>
      <c r="F24" s="1722">
        <v>0.016284561645133</v>
      </c>
      <c r="G24" s="1723" t="s">
        <v>113</v>
      </c>
      <c r="H24" s="477">
        <v>-0.05526766262637925</v>
      </c>
      <c r="I24" s="477">
        <v>-0.05526766262637925</v>
      </c>
      <c r="J24" s="477">
        <v>0</v>
      </c>
      <c r="K24" s="1724">
        <v>0.0065423794047409735</v>
      </c>
      <c r="L24" s="478">
        <v>-10.000000000000124</v>
      </c>
      <c r="M24" s="1725" t="s">
        <v>113</v>
      </c>
      <c r="N24" s="1725">
        <v>-0.066731300978531</v>
      </c>
      <c r="O24" s="477">
        <v>-0.066731300978531</v>
      </c>
      <c r="P24" s="1725">
        <v>0</v>
      </c>
      <c r="Q24" s="1726">
        <v>0.007792862300471</v>
      </c>
      <c r="R24" s="1726">
        <v>-0.162845616451332</v>
      </c>
      <c r="S24" s="1727">
        <v>0.813208202141178</v>
      </c>
      <c r="T24" s="1706"/>
      <c r="U24" s="1728" t="s">
        <v>113</v>
      </c>
    </row>
    <row r="25" ht="18" customHeight="1" x14ac:dyDescent="0.2">
      <c r="B25" s="1739" t="s">
        <v>1688</v>
      </c>
      <c r="C25" s="1790"/>
      <c r="D25" s="1791">
        <v>0.629755437022287</v>
      </c>
      <c r="E25" s="1721">
        <v>0.605958581824672</v>
      </c>
      <c r="F25" s="1722">
        <v>0.023796855197615</v>
      </c>
      <c r="G25" s="1723" t="s">
        <v>113</v>
      </c>
      <c r="H25" s="477">
        <v>-0.4719499043336813</v>
      </c>
      <c r="I25" s="477">
        <v>-0.4719499043336813</v>
      </c>
      <c r="J25" s="477">
        <v>-0.024739309501362248</v>
      </c>
      <c r="K25" s="1724">
        <v>0.3922375182167157</v>
      </c>
      <c r="L25" s="478">
        <v>-10.000000000000169</v>
      </c>
      <c r="M25" s="1725" t="s">
        <v>113</v>
      </c>
      <c r="N25" s="1725">
        <v>-0.297213018256284</v>
      </c>
      <c r="O25" s="477">
        <v>-0.297213018256284</v>
      </c>
      <c r="P25" s="1725">
        <v>-0.01557971466666</v>
      </c>
      <c r="Q25" s="1726">
        <v>0.23767969027703</v>
      </c>
      <c r="R25" s="1726">
        <v>-0.237968551976154</v>
      </c>
      <c r="S25" s="1727">
        <v>1.147965846947687</v>
      </c>
      <c r="T25" s="1706"/>
      <c r="U25" s="1728" t="s">
        <v>113</v>
      </c>
    </row>
    <row r="26" ht="18" customHeight="1" x14ac:dyDescent="0.2">
      <c r="B26" s="1734" t="s">
        <v>1689</v>
      </c>
      <c r="C26" s="1794"/>
      <c r="D26" s="1791">
        <v>0.026634657581997</v>
      </c>
      <c r="E26" s="1735"/>
      <c r="F26" s="1736"/>
      <c r="G26" s="1723" t="s">
        <v>113</v>
      </c>
      <c r="H26" s="477">
        <v>-0.5070334075828</v>
      </c>
      <c r="I26" s="477">
        <v>-0.5070334075828</v>
      </c>
      <c r="J26" s="477">
        <v>0</v>
      </c>
      <c r="K26" s="1737"/>
      <c r="L26" s="1738"/>
      <c r="M26" s="477" t="s">
        <v>113</v>
      </c>
      <c r="N26" s="477">
        <v>-0.013504661193601</v>
      </c>
      <c r="O26" s="477">
        <v>-0.013504661193601</v>
      </c>
      <c r="P26" s="477">
        <v>0</v>
      </c>
      <c r="Q26" s="1724">
        <v>-0.01778679427119</v>
      </c>
      <c r="R26" s="1724">
        <v>-0.045576326574221</v>
      </c>
      <c r="S26" s="1727">
        <v>0.2818485341430696</v>
      </c>
      <c r="T26" s="1706"/>
      <c r="U26" s="1733" t="s">
        <v>113</v>
      </c>
    </row>
    <row r="27" ht="18" customHeight="1" x14ac:dyDescent="0.2">
      <c r="B27" s="1739" t="s">
        <v>1690</v>
      </c>
      <c r="C27" s="1790"/>
      <c r="D27" s="1791">
        <v>0.009921672919782</v>
      </c>
      <c r="E27" s="1721">
        <v>0.009921672919782</v>
      </c>
      <c r="F27" s="1722" t="s">
        <v>83</v>
      </c>
      <c r="G27" s="1723" t="s">
        <v>113</v>
      </c>
      <c r="H27" s="477" t="s">
        <v>113</v>
      </c>
      <c r="I27" s="477" t="s">
        <v>113</v>
      </c>
      <c r="J27" s="477">
        <v>0</v>
      </c>
      <c r="K27" s="1724">
        <v>0.0036704192299457654</v>
      </c>
      <c r="L27" s="478" t="s">
        <v>83</v>
      </c>
      <c r="M27" s="1725" t="s">
        <v>113</v>
      </c>
      <c r="N27" s="1725" t="s">
        <v>113</v>
      </c>
      <c r="O27" s="477" t="s">
        <v>113</v>
      </c>
      <c r="P27" s="1725">
        <v>0</v>
      </c>
      <c r="Q27" s="1726">
        <v>0.000036416699078</v>
      </c>
      <c r="R27" s="1726" t="s">
        <v>83</v>
      </c>
      <c r="S27" s="1727">
        <v>-0.00013352789661934549</v>
      </c>
      <c r="T27" s="1706"/>
      <c r="U27" s="1728" t="s">
        <v>113</v>
      </c>
    </row>
    <row r="28" ht="18" customHeight="1" x14ac:dyDescent="0.2">
      <c r="B28" s="1739" t="s">
        <v>1691</v>
      </c>
      <c r="C28" s="1790"/>
      <c r="D28" s="1791">
        <v>0.016712984662215</v>
      </c>
      <c r="E28" s="1721">
        <v>0.011851760633754</v>
      </c>
      <c r="F28" s="1722">
        <v>0.004861224028461</v>
      </c>
      <c r="G28" s="1723" t="s">
        <v>113</v>
      </c>
      <c r="H28" s="477">
        <v>-0.808034080479507</v>
      </c>
      <c r="I28" s="477">
        <v>-0.808034080479507</v>
      </c>
      <c r="J28" s="477">
        <v>0</v>
      </c>
      <c r="K28" s="1724">
        <v>-1.5038450000000183</v>
      </c>
      <c r="L28" s="478">
        <v>-9.375483686286696</v>
      </c>
      <c r="M28" s="1725" t="s">
        <v>113</v>
      </c>
      <c r="N28" s="1725">
        <v>-0.013504661193601</v>
      </c>
      <c r="O28" s="477">
        <v>-0.013504661193601</v>
      </c>
      <c r="P28" s="1725">
        <v>0</v>
      </c>
      <c r="Q28" s="1726">
        <v>-0.017823210970268</v>
      </c>
      <c r="R28" s="1726">
        <v>-0.045576326574221</v>
      </c>
      <c r="S28" s="1727">
        <v>0.28198206203968895</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0.220329943644791</v>
      </c>
      <c r="E29" s="1735"/>
      <c r="F29" s="1736"/>
      <c r="G29" s="1723" t="s">
        <v>113</v>
      </c>
      <c r="H29" s="477" t="s">
        <v>113</v>
      </c>
      <c r="I29" s="477" t="s">
        <v>113</v>
      </c>
      <c r="J29" s="477">
        <v>0</v>
      </c>
      <c r="K29" s="1737"/>
      <c r="L29" s="1738"/>
      <c r="M29" s="477" t="s">
        <v>113</v>
      </c>
      <c r="N29" s="477" t="s">
        <v>113</v>
      </c>
      <c r="O29" s="477" t="s">
        <v>113</v>
      </c>
      <c r="P29" s="477">
        <v>0</v>
      </c>
      <c r="Q29" s="1724">
        <v>0.456676186696518</v>
      </c>
      <c r="R29" s="1724" t="s">
        <v>118</v>
      </c>
      <c r="S29" s="1727">
        <v>-1.6744793512207181</v>
      </c>
      <c r="T29" s="1706"/>
      <c r="U29" s="1733" t="s">
        <v>113</v>
      </c>
    </row>
    <row r="30" ht="18" customHeight="1" x14ac:dyDescent="0.25">
      <c r="B30" s="1903" t="s">
        <v>1693</v>
      </c>
      <c r="C30" s="1801"/>
      <c r="D30" s="1802">
        <v>0.220329943644791</v>
      </c>
      <c r="E30" s="1743">
        <v>0.220329943644791</v>
      </c>
      <c r="F30" s="1744" t="s">
        <v>83</v>
      </c>
      <c r="G30" s="1745" t="s">
        <v>113</v>
      </c>
      <c r="H30" s="1746" t="s">
        <v>113</v>
      </c>
      <c r="I30" s="1746" t="s">
        <v>113</v>
      </c>
      <c r="J30" s="1746">
        <v>0</v>
      </c>
      <c r="K30" s="1747">
        <v>2.0726923410499163</v>
      </c>
      <c r="L30" s="1748" t="s">
        <v>118</v>
      </c>
      <c r="M30" s="1749" t="s">
        <v>113</v>
      </c>
      <c r="N30" s="1749" t="s">
        <v>113</v>
      </c>
      <c r="O30" s="1746" t="s">
        <v>113</v>
      </c>
      <c r="P30" s="1749">
        <v>0</v>
      </c>
      <c r="Q30" s="1750">
        <v>0.456676186696518</v>
      </c>
      <c r="R30" s="1750" t="s">
        <v>118</v>
      </c>
      <c r="S30" s="1751">
        <v>-1.6744793512207181</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1702</v>
      </c>
      <c r="C10" s="1698"/>
      <c r="D10" s="1771">
        <v>896.9498263167472</v>
      </c>
      <c r="E10" s="1772">
        <v>896.7007306186848</v>
      </c>
      <c r="F10" s="1773">
        <v>0.249095698062462</v>
      </c>
      <c r="G10" s="1774" t="s">
        <v>113</v>
      </c>
      <c r="H10" s="1775">
        <v>-0.008398960763330823</v>
      </c>
      <c r="I10" s="1775">
        <v>-0.008398960763330823</v>
      </c>
      <c r="J10" s="1775">
        <v>-0.0019425923292533803</v>
      </c>
      <c r="K10" s="1776">
        <v>-0.014723562033583578</v>
      </c>
      <c r="L10" s="1776" t="s">
        <v>83</v>
      </c>
      <c r="M10" s="1774" t="s">
        <v>113</v>
      </c>
      <c r="N10" s="1775">
        <v>-7.5334463979107555</v>
      </c>
      <c r="O10" s="1775">
        <v>-7.5334463979107555</v>
      </c>
      <c r="P10" s="1775">
        <v>-1.742407852328065</v>
      </c>
      <c r="Q10" s="1776">
        <v>-13.202628832823923</v>
      </c>
      <c r="R10" s="1776" t="s">
        <v>83</v>
      </c>
      <c r="S10" s="1912">
        <v>82.42110463790421</v>
      </c>
      <c r="T10" s="1706"/>
      <c r="U10" s="1780" t="s">
        <v>113</v>
      </c>
    </row>
    <row r="11" ht="18" customHeight="1" x14ac:dyDescent="0.2">
      <c r="B11" s="1814" t="s">
        <v>1703</v>
      </c>
      <c r="C11" s="1709"/>
      <c r="D11" s="1782">
        <v>890.4302963028002</v>
      </c>
      <c r="E11" s="1913">
        <v>890.189907320166</v>
      </c>
      <c r="F11" s="1914">
        <v>0.240388982634221</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6.5195300139471035</v>
      </c>
      <c r="E12" s="1795">
        <v>6.510823298518862</v>
      </c>
      <c r="F12" s="1796">
        <v>0.008706715428241</v>
      </c>
      <c r="G12" s="1723" t="s">
        <v>113</v>
      </c>
      <c r="H12" s="477">
        <v>-1.155519858301841</v>
      </c>
      <c r="I12" s="477">
        <v>-1.155519858301841</v>
      </c>
      <c r="J12" s="477">
        <v>-0.26725973323239033</v>
      </c>
      <c r="K12" s="1724">
        <v>-2.0277971352451494</v>
      </c>
      <c r="L12" s="478" t="s">
        <v>83</v>
      </c>
      <c r="M12" s="1786" t="s">
        <v>113</v>
      </c>
      <c r="N12" s="477">
        <v>-7.5334463979107555</v>
      </c>
      <c r="O12" s="1786">
        <v>-7.5334463979107555</v>
      </c>
      <c r="P12" s="477">
        <v>-1.742407852328065</v>
      </c>
      <c r="Q12" s="1724">
        <v>-13.202628832823923</v>
      </c>
      <c r="R12" s="1724" t="s">
        <v>83</v>
      </c>
      <c r="S12" s="1727">
        <v>82.42110463790421</v>
      </c>
      <c r="T12" s="1706"/>
      <c r="U12" s="1733" t="s">
        <v>113</v>
      </c>
    </row>
    <row r="13" ht="18" customHeight="1" x14ac:dyDescent="0.2">
      <c r="B13" s="1734" t="s">
        <v>1705</v>
      </c>
      <c r="C13" s="1730"/>
      <c r="D13" s="1791">
        <v>2.649738518528965</v>
      </c>
      <c r="E13" s="1735"/>
      <c r="F13" s="1736"/>
      <c r="G13" s="1723" t="s">
        <v>113</v>
      </c>
      <c r="H13" s="477">
        <v>-2.4985890543673066</v>
      </c>
      <c r="I13" s="477">
        <v>-2.4985890543673066</v>
      </c>
      <c r="J13" s="477">
        <v>-0.6423615255433021</v>
      </c>
      <c r="K13" s="1737"/>
      <c r="L13" s="1738"/>
      <c r="M13" s="1786" t="s">
        <v>113</v>
      </c>
      <c r="N13" s="477">
        <v>-6.620607659331914</v>
      </c>
      <c r="O13" s="1786">
        <v>-6.620607659331914</v>
      </c>
      <c r="P13" s="477">
        <v>-1.702090077053115</v>
      </c>
      <c r="Q13" s="1724">
        <v>-4.50408306513284</v>
      </c>
      <c r="R13" s="1724" t="s">
        <v>83</v>
      </c>
      <c r="S13" s="1727">
        <v>47.0315296055698</v>
      </c>
      <c r="T13" s="1706"/>
      <c r="U13" s="1733" t="s">
        <v>113</v>
      </c>
    </row>
    <row r="14" ht="18" customHeight="1" x14ac:dyDescent="0.2">
      <c r="B14" s="1741" t="s">
        <v>1706</v>
      </c>
      <c r="C14" s="752"/>
      <c r="D14" s="1791">
        <v>1.120885494682024</v>
      </c>
      <c r="E14" s="1721">
        <v>1.12063761736609</v>
      </c>
      <c r="F14" s="1722">
        <v>0.000247877315934</v>
      </c>
      <c r="G14" s="1723" t="s">
        <v>113</v>
      </c>
      <c r="H14" s="477">
        <v>-3.781307602390631</v>
      </c>
      <c r="I14" s="477">
        <v>-3.781307602390631</v>
      </c>
      <c r="J14" s="477">
        <v>-1.380509251275804</v>
      </c>
      <c r="K14" s="1724">
        <v>-1.694387500000004</v>
      </c>
      <c r="L14" s="478" t="s">
        <v>83</v>
      </c>
      <c r="M14" s="1920" t="s">
        <v>113</v>
      </c>
      <c r="N14" s="1725">
        <v>-4.23841284245052</v>
      </c>
      <c r="O14" s="1786">
        <v>-4.23841284245052</v>
      </c>
      <c r="P14" s="1725">
        <v>-1.54739279502939</v>
      </c>
      <c r="Q14" s="1726">
        <v>-1.89879437089489</v>
      </c>
      <c r="R14" s="1726" t="s">
        <v>83</v>
      </c>
      <c r="S14" s="1727">
        <v>28.17686669737683</v>
      </c>
      <c r="T14" s="1706"/>
      <c r="U14" s="1728" t="s">
        <v>113</v>
      </c>
    </row>
    <row r="15" ht="18" customHeight="1" x14ac:dyDescent="0.2">
      <c r="B15" s="1741" t="s">
        <v>1707</v>
      </c>
      <c r="C15" s="752"/>
      <c r="D15" s="1791">
        <v>1.13749191987745</v>
      </c>
      <c r="E15" s="1721">
        <v>1.13525495333188</v>
      </c>
      <c r="F15" s="1722">
        <v>0.00223696654557</v>
      </c>
      <c r="G15" s="1723" t="s">
        <v>113</v>
      </c>
      <c r="H15" s="477">
        <v>-0.6336270550915404</v>
      </c>
      <c r="I15" s="477">
        <v>-0.6336270550915404</v>
      </c>
      <c r="J15" s="477">
        <v>-0.04060193118810529</v>
      </c>
      <c r="K15" s="1724">
        <v>-1.7039578527526762</v>
      </c>
      <c r="L15" s="478" t="s">
        <v>83</v>
      </c>
      <c r="M15" s="1920" t="s">
        <v>113</v>
      </c>
      <c r="N15" s="1725">
        <v>-0.720745655382371</v>
      </c>
      <c r="O15" s="1786">
        <v>-0.720745655382371</v>
      </c>
      <c r="P15" s="1725">
        <v>-0.04618436865789</v>
      </c>
      <c r="Q15" s="1726">
        <v>-1.93442659260623</v>
      </c>
      <c r="R15" s="1726" t="s">
        <v>83</v>
      </c>
      <c r="S15" s="1727">
        <v>9.904974261038033</v>
      </c>
      <c r="T15" s="1706"/>
      <c r="U15" s="1728" t="s">
        <v>113</v>
      </c>
    </row>
    <row r="16" ht="18" customHeight="1" x14ac:dyDescent="0.2">
      <c r="B16" s="1741" t="s">
        <v>1708</v>
      </c>
      <c r="C16" s="752"/>
      <c r="D16" s="1791">
        <v>0.387501449747111</v>
      </c>
      <c r="E16" s="1721">
        <v>0.387501449747111</v>
      </c>
      <c r="F16" s="1722" t="s">
        <v>83</v>
      </c>
      <c r="G16" s="1723" t="s">
        <v>113</v>
      </c>
      <c r="H16" s="477">
        <v>-4.191380372137018</v>
      </c>
      <c r="I16" s="477">
        <v>-4.191380372137018</v>
      </c>
      <c r="J16" s="477">
        <v>-0.2788130680529318</v>
      </c>
      <c r="K16" s="1724">
        <v>-1.7131891202698617</v>
      </c>
      <c r="L16" s="478" t="s">
        <v>83</v>
      </c>
      <c r="M16" s="1920" t="s">
        <v>113</v>
      </c>
      <c r="N16" s="1725">
        <v>-1.62416597064468</v>
      </c>
      <c r="O16" s="1786">
        <v>-1.62416597064468</v>
      </c>
      <c r="P16" s="1725">
        <v>-0.108040468078951</v>
      </c>
      <c r="Q16" s="1726">
        <v>-0.663863267795549</v>
      </c>
      <c r="R16" s="1726" t="s">
        <v>83</v>
      </c>
      <c r="S16" s="1727">
        <v>8.78558892390446</v>
      </c>
      <c r="T16" s="1706"/>
      <c r="U16" s="1728" t="s">
        <v>113</v>
      </c>
    </row>
    <row r="17" ht="18" customHeight="1" x14ac:dyDescent="0.2">
      <c r="B17" s="1741" t="s">
        <v>1709</v>
      </c>
      <c r="C17" s="752"/>
      <c r="D17" s="1791">
        <v>0.00385965422238</v>
      </c>
      <c r="E17" s="1721">
        <v>0.00385965422238</v>
      </c>
      <c r="F17" s="1722" t="s">
        <v>83</v>
      </c>
      <c r="G17" s="1723" t="s">
        <v>113</v>
      </c>
      <c r="H17" s="477">
        <v>-9.659723049323537</v>
      </c>
      <c r="I17" s="477">
        <v>-9.659723049323537</v>
      </c>
      <c r="J17" s="477">
        <v>-0.12240611714504142</v>
      </c>
      <c r="K17" s="1724">
        <v>-1.8133318253196449</v>
      </c>
      <c r="L17" s="478" t="s">
        <v>83</v>
      </c>
      <c r="M17" s="1920" t="s">
        <v>113</v>
      </c>
      <c r="N17" s="1725">
        <v>-0.037283190854343</v>
      </c>
      <c r="O17" s="1786">
        <v>-0.037283190854343</v>
      </c>
      <c r="P17" s="1725">
        <v>-0.000472445286884</v>
      </c>
      <c r="Q17" s="1726">
        <v>-0.006998833836171</v>
      </c>
      <c r="R17" s="1726" t="s">
        <v>83</v>
      </c>
      <c r="S17" s="1727">
        <v>0.16409972325047426</v>
      </c>
      <c r="T17" s="1706"/>
      <c r="U17" s="1728" t="s">
        <v>113</v>
      </c>
    </row>
    <row r="18" ht="18" customHeight="1" x14ac:dyDescent="0.2">
      <c r="B18" s="1734" t="s">
        <v>1710</v>
      </c>
      <c r="C18" s="1730"/>
      <c r="D18" s="1791">
        <v>0.013560617341508</v>
      </c>
      <c r="E18" s="1735"/>
      <c r="F18" s="1736"/>
      <c r="G18" s="1723" t="s">
        <v>113</v>
      </c>
      <c r="H18" s="477" t="s">
        <v>113</v>
      </c>
      <c r="I18" s="477" t="s">
        <v>113</v>
      </c>
      <c r="J18" s="477">
        <v>0</v>
      </c>
      <c r="K18" s="1737"/>
      <c r="L18" s="1738"/>
      <c r="M18" s="1786" t="s">
        <v>113</v>
      </c>
      <c r="N18" s="477" t="s">
        <v>113</v>
      </c>
      <c r="O18" s="1786" t="s">
        <v>113</v>
      </c>
      <c r="P18" s="477">
        <v>0</v>
      </c>
      <c r="Q18" s="1724">
        <v>-0.020991226697698</v>
      </c>
      <c r="R18" s="1724" t="s">
        <v>83</v>
      </c>
      <c r="S18" s="1727">
        <v>0.07696783122489965</v>
      </c>
      <c r="T18" s="1706"/>
      <c r="U18" s="1733" t="s">
        <v>113</v>
      </c>
    </row>
    <row r="19" ht="18" customHeight="1" x14ac:dyDescent="0.2">
      <c r="B19" s="1739" t="s">
        <v>1711</v>
      </c>
      <c r="C19" s="752"/>
      <c r="D19" s="1791">
        <v>0.009036112142646</v>
      </c>
      <c r="E19" s="1721">
        <v>0.009036112142646</v>
      </c>
      <c r="F19" s="1722" t="s">
        <v>83</v>
      </c>
      <c r="G19" s="1723" t="s">
        <v>113</v>
      </c>
      <c r="H19" s="477" t="s">
        <v>113</v>
      </c>
      <c r="I19" s="477" t="s">
        <v>113</v>
      </c>
      <c r="J19" s="477">
        <v>0</v>
      </c>
      <c r="K19" s="1724">
        <v>-1.5701304999999075</v>
      </c>
      <c r="L19" s="478" t="s">
        <v>83</v>
      </c>
      <c r="M19" s="1920" t="s">
        <v>113</v>
      </c>
      <c r="N19" s="1725" t="s">
        <v>113</v>
      </c>
      <c r="O19" s="1786" t="s">
        <v>113</v>
      </c>
      <c r="P19" s="1725">
        <v>0</v>
      </c>
      <c r="Q19" s="1726">
        <v>-0.014187875276588</v>
      </c>
      <c r="R19" s="1726" t="s">
        <v>83</v>
      </c>
      <c r="S19" s="1727">
        <v>0.05202220934749406</v>
      </c>
      <c r="T19" s="1706"/>
      <c r="U19" s="1728" t="s">
        <v>113</v>
      </c>
    </row>
    <row r="20" ht="18" customHeight="1" x14ac:dyDescent="0.2">
      <c r="B20" s="1739" t="s">
        <v>1712</v>
      </c>
      <c r="C20" s="752"/>
      <c r="D20" s="1791">
        <v>0.004524505198862</v>
      </c>
      <c r="E20" s="1721">
        <v>0.004524505198862</v>
      </c>
      <c r="F20" s="1722" t="s">
        <v>83</v>
      </c>
      <c r="G20" s="1723" t="s">
        <v>113</v>
      </c>
      <c r="H20" s="477" t="s">
        <v>113</v>
      </c>
      <c r="I20" s="477" t="s">
        <v>113</v>
      </c>
      <c r="J20" s="477">
        <v>0</v>
      </c>
      <c r="K20" s="1724">
        <v>-1.5036675000000386</v>
      </c>
      <c r="L20" s="478" t="s">
        <v>83</v>
      </c>
      <c r="M20" s="1920" t="s">
        <v>113</v>
      </c>
      <c r="N20" s="1725" t="s">
        <v>113</v>
      </c>
      <c r="O20" s="1786" t="s">
        <v>113</v>
      </c>
      <c r="P20" s="1725">
        <v>0</v>
      </c>
      <c r="Q20" s="1726">
        <v>-0.00680335142111</v>
      </c>
      <c r="R20" s="1726" t="s">
        <v>83</v>
      </c>
      <c r="S20" s="1727">
        <v>0.0249456218774056</v>
      </c>
      <c r="T20" s="1706"/>
      <c r="U20" s="1728" t="s">
        <v>113</v>
      </c>
    </row>
    <row r="21" ht="18" customHeight="1" x14ac:dyDescent="0.2">
      <c r="B21" s="1734" t="s">
        <v>1713</v>
      </c>
      <c r="C21" s="1730"/>
      <c r="D21" s="1791">
        <v>3.5650445718318418</v>
      </c>
      <c r="E21" s="1735"/>
      <c r="F21" s="1736"/>
      <c r="G21" s="1723" t="s">
        <v>113</v>
      </c>
      <c r="H21" s="477">
        <v>-0.25053707050973495</v>
      </c>
      <c r="I21" s="477">
        <v>-0.25053707050973495</v>
      </c>
      <c r="J21" s="477">
        <v>-0.011309192483457044</v>
      </c>
      <c r="K21" s="1737"/>
      <c r="L21" s="1738"/>
      <c r="M21" s="1786" t="s">
        <v>113</v>
      </c>
      <c r="N21" s="477">
        <v>-0.893175823263382</v>
      </c>
      <c r="O21" s="1786">
        <v>-0.893175823263382</v>
      </c>
      <c r="P21" s="477">
        <v>-0.04031777527495</v>
      </c>
      <c r="Q21" s="1724">
        <v>-7.8674052705719895</v>
      </c>
      <c r="R21" s="1724" t="s">
        <v>83</v>
      </c>
      <c r="S21" s="1727">
        <v>32.26996252007411</v>
      </c>
      <c r="T21" s="1706"/>
      <c r="U21" s="1733" t="s">
        <v>113</v>
      </c>
    </row>
    <row r="22" ht="18" customHeight="1" x14ac:dyDescent="0.2">
      <c r="B22" s="1739" t="s">
        <v>1714</v>
      </c>
      <c r="C22" s="752"/>
      <c r="D22" s="1791">
        <v>0.971485285273886</v>
      </c>
      <c r="E22" s="1721">
        <v>0.966789393362467</v>
      </c>
      <c r="F22" s="1722">
        <v>0.004695891911419</v>
      </c>
      <c r="G22" s="1723" t="s">
        <v>113</v>
      </c>
      <c r="H22" s="477">
        <v>-0.06985038450137612</v>
      </c>
      <c r="I22" s="477">
        <v>-0.06985038450137612</v>
      </c>
      <c r="J22" s="477">
        <v>0</v>
      </c>
      <c r="K22" s="1724">
        <v>-2.3331808549506383</v>
      </c>
      <c r="L22" s="478" t="s">
        <v>83</v>
      </c>
      <c r="M22" s="1920" t="s">
        <v>113</v>
      </c>
      <c r="N22" s="1725">
        <v>-0.06785862071381</v>
      </c>
      <c r="O22" s="1786">
        <v>-0.06785862071381</v>
      </c>
      <c r="P22" s="1725">
        <v>0</v>
      </c>
      <c r="Q22" s="1726">
        <v>-2.25569450336265</v>
      </c>
      <c r="R22" s="1726" t="s">
        <v>83</v>
      </c>
      <c r="S22" s="1727">
        <v>8.519694788281127</v>
      </c>
      <c r="T22" s="1706"/>
      <c r="U22" s="1728" t="s">
        <v>113</v>
      </c>
    </row>
    <row r="23" ht="18" customHeight="1" x14ac:dyDescent="0.2">
      <c r="B23" s="1739" t="s">
        <v>1715</v>
      </c>
      <c r="C23" s="752"/>
      <c r="D23" s="1791">
        <v>1.447739391903886</v>
      </c>
      <c r="E23" s="1721">
        <v>1.44675976438683</v>
      </c>
      <c r="F23" s="1722">
        <v>0.000979627517056</v>
      </c>
      <c r="G23" s="1723" t="s">
        <v>113</v>
      </c>
      <c r="H23" s="477">
        <v>-0.038804017705700876</v>
      </c>
      <c r="I23" s="477">
        <v>-0.038804017705700876</v>
      </c>
      <c r="J23" s="477">
        <v>0</v>
      </c>
      <c r="K23" s="1724">
        <v>-2.3281357770861657</v>
      </c>
      <c r="L23" s="478" t="s">
        <v>83</v>
      </c>
      <c r="M23" s="1920" t="s">
        <v>113</v>
      </c>
      <c r="N23" s="1725">
        <v>-0.056178104996679</v>
      </c>
      <c r="O23" s="1786">
        <v>-0.056178104996679</v>
      </c>
      <c r="P23" s="1725">
        <v>0</v>
      </c>
      <c r="Q23" s="1726">
        <v>-3.36825316831773</v>
      </c>
      <c r="R23" s="1726" t="s">
        <v>83</v>
      </c>
      <c r="S23" s="1727">
        <v>12.556248002153975</v>
      </c>
      <c r="T23" s="1706"/>
      <c r="U23" s="1728" t="s">
        <v>113</v>
      </c>
    </row>
    <row r="24" ht="18" customHeight="1" x14ac:dyDescent="0.2">
      <c r="B24" s="1739" t="s">
        <v>1716</v>
      </c>
      <c r="C24" s="752"/>
      <c r="D24" s="1791">
        <v>1.14581989465407</v>
      </c>
      <c r="E24" s="1721">
        <v>1.14581989465407</v>
      </c>
      <c r="F24" s="1722" t="s">
        <v>83</v>
      </c>
      <c r="G24" s="1723" t="s">
        <v>113</v>
      </c>
      <c r="H24" s="477">
        <v>-0.6712565396546032</v>
      </c>
      <c r="I24" s="477">
        <v>-0.6712565396546032</v>
      </c>
      <c r="J24" s="477">
        <v>-0.035186834739959004</v>
      </c>
      <c r="K24" s="1724">
        <v>-1.9579495951839125</v>
      </c>
      <c r="L24" s="478" t="s">
        <v>83</v>
      </c>
      <c r="M24" s="1920" t="s">
        <v>113</v>
      </c>
      <c r="N24" s="1725">
        <v>-0.769139097552893</v>
      </c>
      <c r="O24" s="1786">
        <v>-0.769139097552893</v>
      </c>
      <c r="P24" s="1725">
        <v>-0.04031777527495</v>
      </c>
      <c r="Q24" s="1726">
        <v>-2.24345759889161</v>
      </c>
      <c r="R24" s="1726" t="s">
        <v>83</v>
      </c>
      <c r="S24" s="1727">
        <v>11.194019729639011</v>
      </c>
      <c r="T24" s="1706"/>
      <c r="U24" s="1728" t="s">
        <v>113</v>
      </c>
    </row>
    <row r="25" ht="18" customHeight="1" x14ac:dyDescent="0.2">
      <c r="B25" s="1734" t="s">
        <v>1717</v>
      </c>
      <c r="C25" s="1730"/>
      <c r="D25" s="1791">
        <v>0.28992118155804697</v>
      </c>
      <c r="E25" s="1735"/>
      <c r="F25" s="1736"/>
      <c r="G25" s="1723" t="s">
        <v>113</v>
      </c>
      <c r="H25" s="477">
        <v>-0.06782158933607327</v>
      </c>
      <c r="I25" s="477">
        <v>-0.06782158933607327</v>
      </c>
      <c r="J25" s="477">
        <v>0</v>
      </c>
      <c r="K25" s="1737"/>
      <c r="L25" s="1738"/>
      <c r="M25" s="1786" t="s">
        <v>113</v>
      </c>
      <c r="N25" s="477">
        <v>-0.019662915315459</v>
      </c>
      <c r="O25" s="1786">
        <v>-0.019662915315459</v>
      </c>
      <c r="P25" s="477">
        <v>0</v>
      </c>
      <c r="Q25" s="1724">
        <v>-0.807137367837674</v>
      </c>
      <c r="R25" s="1724" t="s">
        <v>83</v>
      </c>
      <c r="S25" s="1727">
        <v>3.03160103822843</v>
      </c>
      <c r="T25" s="1706"/>
      <c r="U25" s="1733" t="s">
        <v>113</v>
      </c>
    </row>
    <row r="26" ht="18" customHeight="1" x14ac:dyDescent="0.2">
      <c r="B26" s="1739" t="s">
        <v>1718</v>
      </c>
      <c r="C26" s="752"/>
      <c r="D26" s="1791">
        <v>0.155552472356621</v>
      </c>
      <c r="E26" s="1721">
        <v>0.155006120218359</v>
      </c>
      <c r="F26" s="1722">
        <v>0.000546352138262</v>
      </c>
      <c r="G26" s="1723" t="s">
        <v>113</v>
      </c>
      <c r="H26" s="477" t="s">
        <v>113</v>
      </c>
      <c r="I26" s="477" t="s">
        <v>113</v>
      </c>
      <c r="J26" s="477">
        <v>0</v>
      </c>
      <c r="K26" s="1724">
        <v>-1.860245212399367</v>
      </c>
      <c r="L26" s="478" t="s">
        <v>83</v>
      </c>
      <c r="M26" s="1920" t="s">
        <v>113</v>
      </c>
      <c r="N26" s="1725" t="s">
        <v>113</v>
      </c>
      <c r="O26" s="1786" t="s">
        <v>113</v>
      </c>
      <c r="P26" s="1725">
        <v>0</v>
      </c>
      <c r="Q26" s="1726">
        <v>-0.288349393028803</v>
      </c>
      <c r="R26" s="1726" t="s">
        <v>83</v>
      </c>
      <c r="S26" s="1727">
        <v>1.0572811077723738</v>
      </c>
      <c r="T26" s="1706"/>
      <c r="U26" s="1728" t="s">
        <v>113</v>
      </c>
    </row>
    <row r="27" ht="18" customHeight="1" x14ac:dyDescent="0.2">
      <c r="B27" s="1739" t="s">
        <v>1719</v>
      </c>
      <c r="C27" s="752"/>
      <c r="D27" s="1791">
        <v>0.134368709201426</v>
      </c>
      <c r="E27" s="1721">
        <v>0.134368709201426</v>
      </c>
      <c r="F27" s="1722" t="s">
        <v>83</v>
      </c>
      <c r="G27" s="1723" t="s">
        <v>113</v>
      </c>
      <c r="H27" s="477">
        <v>-0.1463355228484276</v>
      </c>
      <c r="I27" s="477">
        <v>-0.1463355228484276</v>
      </c>
      <c r="J27" s="477">
        <v>0</v>
      </c>
      <c r="K27" s="1724">
        <v>-3.8609284698208985</v>
      </c>
      <c r="L27" s="478" t="s">
        <v>83</v>
      </c>
      <c r="M27" s="1920" t="s">
        <v>113</v>
      </c>
      <c r="N27" s="1725">
        <v>-0.019662915315459</v>
      </c>
      <c r="O27" s="1786">
        <v>-0.019662915315459</v>
      </c>
      <c r="P27" s="1725">
        <v>0</v>
      </c>
      <c r="Q27" s="1726">
        <v>-0.518787974808871</v>
      </c>
      <c r="R27" s="1726" t="s">
        <v>83</v>
      </c>
      <c r="S27" s="1727">
        <v>1.9743199304560561</v>
      </c>
      <c r="T27" s="1706"/>
      <c r="U27" s="1728" t="s">
        <v>113</v>
      </c>
    </row>
    <row r="28" ht="18" customHeight="1" x14ac:dyDescent="0.2">
      <c r="B28" s="1734" t="s">
        <v>1720</v>
      </c>
      <c r="C28" s="1730"/>
      <c r="D28" s="1791">
        <v>0.001265124686742</v>
      </c>
      <c r="E28" s="1735"/>
      <c r="F28" s="1736"/>
      <c r="G28" s="1723" t="s">
        <v>113</v>
      </c>
      <c r="H28" s="477" t="s">
        <v>113</v>
      </c>
      <c r="I28" s="477" t="s">
        <v>113</v>
      </c>
      <c r="J28" s="477">
        <v>0</v>
      </c>
      <c r="K28" s="1737"/>
      <c r="L28" s="1738"/>
      <c r="M28" s="1786" t="s">
        <v>113</v>
      </c>
      <c r="N28" s="477" t="s">
        <v>113</v>
      </c>
      <c r="O28" s="1786" t="s">
        <v>113</v>
      </c>
      <c r="P28" s="477">
        <v>0</v>
      </c>
      <c r="Q28" s="1724">
        <v>-0.00301190258372</v>
      </c>
      <c r="R28" s="1724" t="s">
        <v>83</v>
      </c>
      <c r="S28" s="1727">
        <v>0.011043642806974337</v>
      </c>
      <c r="T28" s="1706"/>
      <c r="U28" s="1733" t="s">
        <v>113</v>
      </c>
    </row>
    <row r="29" ht="18" customHeight="1" x14ac:dyDescent="0.25">
      <c r="B29" s="1741" t="s">
        <v>1721</v>
      </c>
      <c r="C29" s="784"/>
      <c r="D29" s="1802">
        <v>0.001265124686742</v>
      </c>
      <c r="E29" s="1743">
        <v>0.001265124686742</v>
      </c>
      <c r="F29" s="1744" t="s">
        <v>83</v>
      </c>
      <c r="G29" s="1745" t="s">
        <v>113</v>
      </c>
      <c r="H29" s="1746" t="s">
        <v>113</v>
      </c>
      <c r="I29" s="1746" t="s">
        <v>113</v>
      </c>
      <c r="J29" s="1746">
        <v>0</v>
      </c>
      <c r="K29" s="1747">
        <v>-2.3807159999986824</v>
      </c>
      <c r="L29" s="1748" t="s">
        <v>83</v>
      </c>
      <c r="M29" s="1921" t="s">
        <v>113</v>
      </c>
      <c r="N29" s="1749" t="s">
        <v>113</v>
      </c>
      <c r="O29" s="1922" t="s">
        <v>113</v>
      </c>
      <c r="P29" s="1749">
        <v>0</v>
      </c>
      <c r="Q29" s="1750">
        <v>-0.00301190258372</v>
      </c>
      <c r="R29" s="1750" t="s">
        <v>83</v>
      </c>
      <c r="S29" s="1751">
        <v>0.011043642806974337</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28253.927611222098</v>
      </c>
      <c r="F10" s="1949" t="s">
        <v>177</v>
      </c>
      <c r="G10" s="1952" t="s">
        <v>177</v>
      </c>
      <c r="H10" s="1951">
        <v>0.0022499999999999964</v>
      </c>
      <c r="I10" s="1949" t="s">
        <v>177</v>
      </c>
      <c r="J10" s="1950" t="s">
        <v>177</v>
      </c>
      <c r="K10" s="1953">
        <v>0.09989781548253511</v>
      </c>
      <c r="L10" s="1951">
        <v>0.09989781548253511</v>
      </c>
    </row>
    <row r="11" ht="18" customHeight="1" x14ac:dyDescent="0.2">
      <c r="A11" s="1954"/>
      <c r="B11" s="1955" t="s">
        <v>1748</v>
      </c>
      <c r="C11" s="1956" t="s">
        <v>177</v>
      </c>
      <c r="D11" s="1957" t="s">
        <v>177</v>
      </c>
      <c r="E11" s="1439">
        <v>28224.3635385073</v>
      </c>
      <c r="F11" s="1956" t="s">
        <v>177</v>
      </c>
      <c r="G11" s="1958" t="s">
        <v>177</v>
      </c>
      <c r="H11" s="1439">
        <v>0.0022499999999999964</v>
      </c>
      <c r="I11" s="1956" t="s">
        <v>177</v>
      </c>
      <c r="J11" s="1957" t="s">
        <v>177</v>
      </c>
      <c r="K11" s="1959">
        <v>0.0997932853682935</v>
      </c>
      <c r="L11" s="1439">
        <v>0.0997932853682935</v>
      </c>
    </row>
    <row r="12" ht="18" customHeight="1" x14ac:dyDescent="0.2">
      <c r="B12" s="1955" t="s">
        <v>1749</v>
      </c>
      <c r="C12" s="1956" t="s">
        <v>177</v>
      </c>
      <c r="D12" s="1957" t="s">
        <v>177</v>
      </c>
      <c r="E12" s="1439">
        <v>1430.6245212912</v>
      </c>
      <c r="F12" s="1956" t="s">
        <v>177</v>
      </c>
      <c r="G12" s="1958" t="s">
        <v>177</v>
      </c>
      <c r="H12" s="1439">
        <v>0.002249999999999997</v>
      </c>
      <c r="I12" s="1956" t="s">
        <v>177</v>
      </c>
      <c r="J12" s="1957" t="s">
        <v>177</v>
      </c>
      <c r="K12" s="1959">
        <v>0.00505827955742245</v>
      </c>
      <c r="L12" s="1439">
        <v>0.00505827955742245</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1430.6245212912</v>
      </c>
      <c r="F14" s="1956" t="s">
        <v>177</v>
      </c>
      <c r="G14" s="1958" t="s">
        <v>177</v>
      </c>
      <c r="H14" s="1439">
        <v>0.002249999999999997</v>
      </c>
      <c r="I14" s="1966" t="s">
        <v>177</v>
      </c>
      <c r="J14" s="1967" t="s">
        <v>177</v>
      </c>
      <c r="K14" s="1969">
        <v>0.00505827955742245</v>
      </c>
      <c r="L14" s="1439">
        <v>0.00505827955742245</v>
      </c>
    </row>
    <row r="15" ht="18" customHeight="1" x14ac:dyDescent="0.2">
      <c r="B15" s="1955" t="s">
        <v>1752</v>
      </c>
      <c r="C15" s="1970" t="s">
        <v>177</v>
      </c>
      <c r="D15" s="140" t="s">
        <v>177</v>
      </c>
      <c r="E15" s="1971">
        <v>26793.7390172161</v>
      </c>
      <c r="F15" s="1961" t="s">
        <v>177</v>
      </c>
      <c r="G15" s="1962" t="s">
        <v>177</v>
      </c>
      <c r="H15" s="1524">
        <v>0.002249999999999996</v>
      </c>
      <c r="I15" s="1972" t="s">
        <v>177</v>
      </c>
      <c r="J15" s="1973" t="s">
        <v>177</v>
      </c>
      <c r="K15" s="1974">
        <v>0.09473500581087105</v>
      </c>
      <c r="L15" s="1975">
        <v>0.09473500581087105</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26793.7390172161</v>
      </c>
      <c r="F17" s="1978" t="s">
        <v>177</v>
      </c>
      <c r="G17" s="1979" t="s">
        <v>177</v>
      </c>
      <c r="H17" s="1980">
        <v>0.002249999999999996</v>
      </c>
      <c r="I17" s="1981" t="s">
        <v>177</v>
      </c>
      <c r="J17" s="1982" t="s">
        <v>177</v>
      </c>
      <c r="K17" s="1983">
        <v>0.09473500581087105</v>
      </c>
      <c r="L17" s="1984">
        <v>0.09473500581087105</v>
      </c>
    </row>
    <row r="18" ht="18" customHeight="1" x14ac:dyDescent="0.2">
      <c r="B18" s="1561" t="s">
        <v>1755</v>
      </c>
      <c r="C18" s="1985" t="s">
        <v>177</v>
      </c>
      <c r="D18" s="1986" t="s">
        <v>177</v>
      </c>
      <c r="E18" s="1987">
        <v>28.3758586501151</v>
      </c>
      <c r="F18" s="1985" t="s">
        <v>177</v>
      </c>
      <c r="G18" s="1988" t="s">
        <v>177</v>
      </c>
      <c r="H18" s="1987">
        <v>0.0022500000000000003</v>
      </c>
      <c r="I18" s="1985" t="s">
        <v>177</v>
      </c>
      <c r="J18" s="1986" t="s">
        <v>177</v>
      </c>
      <c r="K18" s="1989">
        <v>0.00010032892879862127</v>
      </c>
      <c r="L18" s="1987">
        <v>0.00010032892879862127</v>
      </c>
    </row>
    <row r="19" ht="18" customHeight="1" x14ac:dyDescent="0.2">
      <c r="B19" s="1955" t="s">
        <v>1756</v>
      </c>
      <c r="C19" s="1970" t="s">
        <v>177</v>
      </c>
      <c r="D19" s="140" t="s">
        <v>177</v>
      </c>
      <c r="E19" s="1971">
        <v>28.3758586501151</v>
      </c>
      <c r="F19" s="1961" t="s">
        <v>177</v>
      </c>
      <c r="G19" s="1962" t="s">
        <v>177</v>
      </c>
      <c r="H19" s="1524">
        <v>0.0022500000000000003</v>
      </c>
      <c r="I19" s="1970" t="s">
        <v>177</v>
      </c>
      <c r="J19" s="140" t="s">
        <v>177</v>
      </c>
      <c r="K19" s="1990">
        <v>0.00010032892879862127</v>
      </c>
      <c r="L19" s="1971">
        <v>0.00010032892879862127</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28.3758586501151</v>
      </c>
      <c r="F21" s="1961" t="s">
        <v>177</v>
      </c>
      <c r="G21" s="1962" t="s">
        <v>177</v>
      </c>
      <c r="H21" s="1524">
        <v>0.0022500000000000003</v>
      </c>
      <c r="I21" s="1963" t="s">
        <v>177</v>
      </c>
      <c r="J21" s="1964" t="s">
        <v>177</v>
      </c>
      <c r="K21" s="1965">
        <v>0.00010032892879862127</v>
      </c>
      <c r="L21" s="1439">
        <v>0.00010032892879862127</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1.18821406468455</v>
      </c>
      <c r="F25" s="1985" t="s">
        <v>177</v>
      </c>
      <c r="G25" s="1988" t="s">
        <v>177</v>
      </c>
      <c r="H25" s="1987">
        <v>0.0022500000000000033</v>
      </c>
      <c r="I25" s="1985" t="s">
        <v>177</v>
      </c>
      <c r="J25" s="1986" t="s">
        <v>177</v>
      </c>
      <c r="K25" s="1989">
        <v>0.000004201185442991808</v>
      </c>
      <c r="L25" s="1987">
        <v>0.000004201185442991808</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1.18821406468455</v>
      </c>
      <c r="F29" s="1961" t="s">
        <v>177</v>
      </c>
      <c r="G29" s="1962" t="s">
        <v>177</v>
      </c>
      <c r="H29" s="1524">
        <v>0.0022500000000000033</v>
      </c>
      <c r="I29" s="1970" t="s">
        <v>177</v>
      </c>
      <c r="J29" s="140" t="s">
        <v>177</v>
      </c>
      <c r="K29" s="1990">
        <v>0.000004201185442991808</v>
      </c>
      <c r="L29" s="1971">
        <v>0.000004201185442991808</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1.18821406468455</v>
      </c>
      <c r="F31" s="1978" t="s">
        <v>177</v>
      </c>
      <c r="G31" s="1979" t="s">
        <v>177</v>
      </c>
      <c r="H31" s="1980">
        <v>0.0022500000000000033</v>
      </c>
      <c r="I31" s="1981" t="s">
        <v>177</v>
      </c>
      <c r="J31" s="1982" t="s">
        <v>177</v>
      </c>
      <c r="K31" s="1983">
        <v>0.000004201185442991808</v>
      </c>
      <c r="L31" s="1984">
        <v>0.000004201185442991808</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0.37233811125181</v>
      </c>
      <c r="J10" s="2025" t="s">
        <v>118</v>
      </c>
    </row>
    <row r="11" ht="18" customHeight="1" x14ac:dyDescent="0.2">
      <c r="B11" s="2026" t="s">
        <v>1795</v>
      </c>
      <c r="C11" s="2027"/>
      <c r="D11" s="2028"/>
      <c r="E11" s="2029"/>
      <c r="F11" s="2030"/>
      <c r="G11" s="2028"/>
      <c r="H11" s="2031" t="s">
        <v>118</v>
      </c>
      <c r="I11" s="2032">
        <v>0.37233811125181</v>
      </c>
      <c r="J11" s="2033" t="s">
        <v>118</v>
      </c>
    </row>
    <row r="12" ht="18" customHeight="1" x14ac:dyDescent="0.2">
      <c r="B12" s="2034" t="s">
        <v>1796</v>
      </c>
      <c r="C12" s="2027"/>
      <c r="D12" s="2028"/>
      <c r="E12" s="2029"/>
      <c r="F12" s="2030"/>
      <c r="G12" s="2028"/>
      <c r="H12" s="2035" t="s">
        <v>118</v>
      </c>
      <c r="I12" s="2036">
        <v>0.355077754123685</v>
      </c>
      <c r="J12" s="2037" t="s">
        <v>118</v>
      </c>
    </row>
    <row r="13" ht="18" customHeight="1" x14ac:dyDescent="0.2">
      <c r="B13" s="2038" t="s">
        <v>1797</v>
      </c>
      <c r="C13" s="2039"/>
      <c r="D13" s="2040">
        <v>3.55077754123685</v>
      </c>
      <c r="E13" s="2041" t="s">
        <v>118</v>
      </c>
      <c r="F13" s="2042">
        <v>63.636363636363626</v>
      </c>
      <c r="G13" s="2040" t="s">
        <v>118</v>
      </c>
      <c r="H13" s="2043" t="s">
        <v>118</v>
      </c>
      <c r="I13" s="192">
        <v>0.355077754123685</v>
      </c>
      <c r="J13" s="1080" t="s">
        <v>118</v>
      </c>
    </row>
    <row r="14" ht="18" customHeight="1" x14ac:dyDescent="0.2">
      <c r="B14" s="2044" t="s">
        <v>1798</v>
      </c>
      <c r="C14" s="2039"/>
      <c r="D14" s="2040">
        <v>3.55077754123685</v>
      </c>
      <c r="E14" s="1195" t="s">
        <v>118</v>
      </c>
      <c r="F14" s="2042">
        <v>63.636363636363626</v>
      </c>
      <c r="G14" s="2040" t="s">
        <v>118</v>
      </c>
      <c r="H14" s="2043" t="s">
        <v>118</v>
      </c>
      <c r="I14" s="192">
        <v>0.355077754123685</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3.55077754123685</v>
      </c>
      <c r="E16" s="1195" t="s">
        <v>118</v>
      </c>
      <c r="F16" s="192">
        <v>63.636363636363626</v>
      </c>
      <c r="G16" s="1080" t="s">
        <v>118</v>
      </c>
      <c r="H16" s="2048" t="s">
        <v>118</v>
      </c>
      <c r="I16" s="2049">
        <v>0.355077754123685</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0.017260357128125</v>
      </c>
      <c r="J23" s="2037" t="s">
        <v>118</v>
      </c>
    </row>
    <row r="24" ht="18" customHeight="1" x14ac:dyDescent="0.2">
      <c r="B24" s="2038" t="s">
        <v>1797</v>
      </c>
      <c r="C24" s="2039"/>
      <c r="D24" s="2040">
        <v>0.172603571281252</v>
      </c>
      <c r="E24" s="2041" t="s">
        <v>118</v>
      </c>
      <c r="F24" s="2042">
        <v>63.6363636363629</v>
      </c>
      <c r="G24" s="2040" t="s">
        <v>118</v>
      </c>
      <c r="H24" s="2043" t="s">
        <v>118</v>
      </c>
      <c r="I24" s="192">
        <v>0.017260357128125</v>
      </c>
      <c r="J24" s="1080" t="s">
        <v>118</v>
      </c>
    </row>
    <row r="25" ht="18" customHeight="1" x14ac:dyDescent="0.2">
      <c r="B25" s="2044" t="s">
        <v>1798</v>
      </c>
      <c r="C25" s="2039"/>
      <c r="D25" s="2040">
        <v>0.172603571281252</v>
      </c>
      <c r="E25" s="1195" t="s">
        <v>118</v>
      </c>
      <c r="F25" s="2042">
        <v>63.6363636363629</v>
      </c>
      <c r="G25" s="2040" t="s">
        <v>118</v>
      </c>
      <c r="H25" s="2043" t="s">
        <v>118</v>
      </c>
      <c r="I25" s="192">
        <v>0.017260357128125</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0.172603571281252</v>
      </c>
      <c r="E27" s="1195" t="s">
        <v>118</v>
      </c>
      <c r="F27" s="192">
        <v>63.6363636363629</v>
      </c>
      <c r="G27" s="1080" t="s">
        <v>118</v>
      </c>
      <c r="H27" s="2048" t="s">
        <v>118</v>
      </c>
      <c r="I27" s="2049">
        <v>0.017260357128125</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26304.77619172036</v>
      </c>
      <c r="D10" s="2103">
        <v>28.253927611222053</v>
      </c>
      <c r="E10" s="2104">
        <v>0.010740987646234037</v>
      </c>
      <c r="F10" s="2103" t="s">
        <v>83</v>
      </c>
      <c r="G10" s="2102">
        <v>0.44399029103348797</v>
      </c>
      <c r="H10" s="2105" t="s">
        <v>83</v>
      </c>
      <c r="I10" s="2106">
        <v>0.44399029103348797</v>
      </c>
    </row>
    <row r="11" ht="18" customHeight="1" x14ac:dyDescent="0.2">
      <c r="B11" s="2101" t="s">
        <v>1864</v>
      </c>
      <c r="C11" s="2107">
        <v>10158.350194334855</v>
      </c>
      <c r="D11" s="2033">
        <v>19.154362800488112</v>
      </c>
      <c r="E11" s="2107">
        <v>0.01885578113970723</v>
      </c>
      <c r="F11" s="2033" t="s">
        <v>83</v>
      </c>
      <c r="G11" s="2107">
        <v>0.30099712972195497</v>
      </c>
      <c r="H11" s="2032" t="s">
        <v>83</v>
      </c>
      <c r="I11" s="2033">
        <v>0.30099712972195497</v>
      </c>
    </row>
    <row r="12" ht="18" customHeight="1" x14ac:dyDescent="0.2">
      <c r="B12" s="2108" t="s">
        <v>1865</v>
      </c>
      <c r="C12" s="2109">
        <v>9704.72197096236</v>
      </c>
      <c r="D12" s="2110">
        <v>0.001553222823822</v>
      </c>
      <c r="E12" s="2041">
        <v>0.000001600481526867364</v>
      </c>
      <c r="F12" s="2040" t="s">
        <v>83</v>
      </c>
      <c r="G12" s="2109">
        <v>0.000024407787231</v>
      </c>
      <c r="H12" s="2111" t="s">
        <v>83</v>
      </c>
      <c r="I12" s="2075">
        <v>0.000024407787231</v>
      </c>
    </row>
    <row r="13" ht="18" customHeight="1" x14ac:dyDescent="0.2">
      <c r="B13" s="2108" t="s">
        <v>1866</v>
      </c>
      <c r="C13" s="2076">
        <v>453.628223372494</v>
      </c>
      <c r="D13" s="2075">
        <v>19.15280957766429</v>
      </c>
      <c r="E13" s="2076">
        <v>0.4222137995575518</v>
      </c>
      <c r="F13" s="2075" t="s">
        <v>83</v>
      </c>
      <c r="G13" s="2076">
        <v>0.30097272193472396</v>
      </c>
      <c r="H13" s="2077" t="s">
        <v>83</v>
      </c>
      <c r="I13" s="2075">
        <v>0.30097272193472396</v>
      </c>
    </row>
    <row r="14" ht="18" customHeight="1" x14ac:dyDescent="0.2">
      <c r="B14" s="2112" t="s">
        <v>1867</v>
      </c>
      <c r="C14" s="2113">
        <v>0.672728640153172</v>
      </c>
      <c r="D14" s="2114" t="s">
        <v>83</v>
      </c>
      <c r="E14" s="2076" t="s">
        <v>83</v>
      </c>
      <c r="F14" s="2075" t="s">
        <v>83</v>
      </c>
      <c r="G14" s="2113" t="s">
        <v>83</v>
      </c>
      <c r="H14" s="2115" t="s">
        <v>83</v>
      </c>
      <c r="I14" s="2075" t="s">
        <v>83</v>
      </c>
    </row>
    <row r="15" ht="18" customHeight="1" x14ac:dyDescent="0.2">
      <c r="B15" s="2112" t="s">
        <v>1868</v>
      </c>
      <c r="C15" s="2113">
        <v>452.379458002294</v>
      </c>
      <c r="D15" s="2114">
        <v>19.1451244916418</v>
      </c>
      <c r="E15" s="2076">
        <v>0.4232094130928619</v>
      </c>
      <c r="F15" s="2075" t="s">
        <v>83</v>
      </c>
      <c r="G15" s="2113">
        <v>0.300851956297228</v>
      </c>
      <c r="H15" s="2115" t="s">
        <v>83</v>
      </c>
      <c r="I15" s="2075">
        <v>0.300851956297228</v>
      </c>
    </row>
    <row r="16" ht="18" customHeight="1" x14ac:dyDescent="0.2">
      <c r="B16" s="2112" t="s">
        <v>1869</v>
      </c>
      <c r="C16" s="2113">
        <v>0.053911668535947</v>
      </c>
      <c r="D16" s="2114">
        <v>0.007615710249503</v>
      </c>
      <c r="E16" s="2076">
        <v>1.41262744343205</v>
      </c>
      <c r="F16" s="2075" t="s">
        <v>83</v>
      </c>
      <c r="G16" s="2113">
        <v>0.000119675446778</v>
      </c>
      <c r="H16" s="2115" t="s">
        <v>83</v>
      </c>
      <c r="I16" s="2075">
        <v>0.000119675446778</v>
      </c>
    </row>
    <row r="17" ht="18" customHeight="1" x14ac:dyDescent="0.2">
      <c r="B17" s="2112" t="s">
        <v>1870</v>
      </c>
      <c r="C17" s="2113">
        <v>0.00148004911725</v>
      </c>
      <c r="D17" s="2114">
        <v>0.000069375772987</v>
      </c>
      <c r="E17" s="2076">
        <v>0.4687396665087694</v>
      </c>
      <c r="F17" s="2075" t="s">
        <v>83</v>
      </c>
      <c r="G17" s="2113">
        <v>0.000001090190718</v>
      </c>
      <c r="H17" s="2115" t="s">
        <v>83</v>
      </c>
      <c r="I17" s="2075">
        <v>0.000001090190718</v>
      </c>
    </row>
    <row r="18" ht="18" customHeight="1" x14ac:dyDescent="0.2">
      <c r="B18" s="2116" t="s">
        <v>1871</v>
      </c>
      <c r="C18" s="2117">
        <v>0.520645012393621</v>
      </c>
      <c r="D18" s="2118" t="s">
        <v>83</v>
      </c>
      <c r="E18" s="2119" t="s">
        <v>83</v>
      </c>
      <c r="F18" s="2120" t="s">
        <v>83</v>
      </c>
      <c r="G18" s="2117" t="s">
        <v>83</v>
      </c>
      <c r="H18" s="2121" t="s">
        <v>83</v>
      </c>
      <c r="I18" s="2120" t="s">
        <v>83</v>
      </c>
    </row>
    <row r="19" ht="18" customHeight="1" x14ac:dyDescent="0.2">
      <c r="B19" s="2122" t="s">
        <v>1872</v>
      </c>
      <c r="C19" s="2123">
        <v>126.33430506640379</v>
      </c>
      <c r="D19" s="2037">
        <v>6.55038852635981</v>
      </c>
      <c r="E19" s="2123">
        <v>0.5184964228771273</v>
      </c>
      <c r="F19" s="2037" t="s">
        <v>83</v>
      </c>
      <c r="G19" s="2123">
        <v>0.102934676842797</v>
      </c>
      <c r="H19" s="2036" t="s">
        <v>83</v>
      </c>
      <c r="I19" s="2037">
        <v>0.102934676842797</v>
      </c>
    </row>
    <row r="20" ht="18" customHeight="1" x14ac:dyDescent="0.2">
      <c r="B20" s="2108" t="s">
        <v>1873</v>
      </c>
      <c r="C20" s="2076">
        <v>126.33430506640379</v>
      </c>
      <c r="D20" s="2075">
        <v>6.55038852635981</v>
      </c>
      <c r="E20" s="2076">
        <v>0.5184964228771273</v>
      </c>
      <c r="F20" s="2075" t="s">
        <v>83</v>
      </c>
      <c r="G20" s="2076">
        <v>0.102934676842797</v>
      </c>
      <c r="H20" s="2077" t="s">
        <v>83</v>
      </c>
      <c r="I20" s="2075">
        <v>0.102934676842797</v>
      </c>
    </row>
    <row r="21" ht="18" customHeight="1" x14ac:dyDescent="0.2">
      <c r="B21" s="2112" t="s">
        <v>1874</v>
      </c>
      <c r="C21" s="2113">
        <v>1.14392617080439</v>
      </c>
      <c r="D21" s="2114">
        <v>0.013311017151367</v>
      </c>
      <c r="E21" s="2076">
        <v>0.11636255460424835</v>
      </c>
      <c r="F21" s="2075" t="s">
        <v>83</v>
      </c>
      <c r="G21" s="2113">
        <v>0.000209173126664</v>
      </c>
      <c r="H21" s="2115" t="s">
        <v>83</v>
      </c>
      <c r="I21" s="2075">
        <v>0.000209173126664</v>
      </c>
    </row>
    <row r="22" ht="18" customHeight="1" x14ac:dyDescent="0.2">
      <c r="B22" s="2112" t="s">
        <v>1875</v>
      </c>
      <c r="C22" s="2113">
        <v>125.177981457872</v>
      </c>
      <c r="D22" s="2114">
        <v>6.53591582896203</v>
      </c>
      <c r="E22" s="2076">
        <v>0.5221298308889624</v>
      </c>
      <c r="F22" s="2075" t="s">
        <v>83</v>
      </c>
      <c r="G22" s="2113">
        <v>0.102707248740832</v>
      </c>
      <c r="H22" s="2115" t="s">
        <v>83</v>
      </c>
      <c r="I22" s="2075">
        <v>0.102707248740832</v>
      </c>
    </row>
    <row r="23" ht="18" customHeight="1" x14ac:dyDescent="0.2">
      <c r="B23" s="2112" t="s">
        <v>1876</v>
      </c>
      <c r="C23" s="2113">
        <v>0.008993182563405</v>
      </c>
      <c r="D23" s="2114">
        <v>0.001146863376349</v>
      </c>
      <c r="E23" s="2076">
        <v>1.2752586398091956</v>
      </c>
      <c r="F23" s="2075" t="s">
        <v>83</v>
      </c>
      <c r="G23" s="2113">
        <v>0.000018022138771</v>
      </c>
      <c r="H23" s="2115" t="s">
        <v>83</v>
      </c>
      <c r="I23" s="2075">
        <v>0.000018022138771</v>
      </c>
    </row>
    <row r="24" ht="18" customHeight="1" x14ac:dyDescent="0.2">
      <c r="B24" s="2112" t="s">
        <v>1877</v>
      </c>
      <c r="C24" s="2113">
        <v>0.00025341021728</v>
      </c>
      <c r="D24" s="2114">
        <v>0.000014816870063</v>
      </c>
      <c r="E24" s="2076">
        <v>0.5846990010879285</v>
      </c>
      <c r="F24" s="2075" t="s">
        <v>83</v>
      </c>
      <c r="G24" s="2113">
        <v>2.3283653e-7</v>
      </c>
      <c r="H24" s="2115" t="s">
        <v>83</v>
      </c>
      <c r="I24" s="2075">
        <v>2.3283653e-7</v>
      </c>
    </row>
    <row r="25" ht="18" customHeight="1" x14ac:dyDescent="0.2">
      <c r="B25" s="2116" t="s">
        <v>1878</v>
      </c>
      <c r="C25" s="2117">
        <v>0.00315084494671</v>
      </c>
      <c r="D25" s="2118" t="s">
        <v>83</v>
      </c>
      <c r="E25" s="2119" t="s">
        <v>83</v>
      </c>
      <c r="F25" s="2120" t="s">
        <v>83</v>
      </c>
      <c r="G25" s="2117" t="s">
        <v>83</v>
      </c>
      <c r="H25" s="2121" t="s">
        <v>83</v>
      </c>
      <c r="I25" s="2120" t="s">
        <v>83</v>
      </c>
    </row>
    <row r="26" ht="18" customHeight="1" x14ac:dyDescent="0.2">
      <c r="B26" s="2122" t="s">
        <v>1879</v>
      </c>
      <c r="C26" s="2123">
        <v>14166.228609661139</v>
      </c>
      <c r="D26" s="2037">
        <v>1.63943695613774</v>
      </c>
      <c r="E26" s="2123">
        <v>0.0011572854012956199</v>
      </c>
      <c r="F26" s="2037" t="s">
        <v>83</v>
      </c>
      <c r="G26" s="2123">
        <v>0.025762580739307</v>
      </c>
      <c r="H26" s="2036" t="s">
        <v>83</v>
      </c>
      <c r="I26" s="2037">
        <v>0.025762580739307</v>
      </c>
    </row>
    <row r="27" ht="18" customHeight="1" x14ac:dyDescent="0.2">
      <c r="B27" s="2108" t="s">
        <v>1880</v>
      </c>
      <c r="C27" s="2109">
        <v>13877.6407502441</v>
      </c>
      <c r="D27" s="2110">
        <v>1.42907129846738</v>
      </c>
      <c r="E27" s="2041">
        <v>0.0010297653067883772</v>
      </c>
      <c r="F27" s="2040" t="s">
        <v>83</v>
      </c>
      <c r="G27" s="2109">
        <v>0.022456834690202</v>
      </c>
      <c r="H27" s="2111" t="s">
        <v>83</v>
      </c>
      <c r="I27" s="2075">
        <v>0.022456834690202</v>
      </c>
    </row>
    <row r="28" ht="18" customHeight="1" x14ac:dyDescent="0.2">
      <c r="B28" s="2108" t="s">
        <v>1881</v>
      </c>
      <c r="C28" s="2076">
        <v>288.5878594170385</v>
      </c>
      <c r="D28" s="2075">
        <v>0.21036565767036</v>
      </c>
      <c r="E28" s="2076">
        <v>0.007289483975357351</v>
      </c>
      <c r="F28" s="2075" t="s">
        <v>83</v>
      </c>
      <c r="G28" s="2076">
        <v>0.003305746049105</v>
      </c>
      <c r="H28" s="2077" t="s">
        <v>83</v>
      </c>
      <c r="I28" s="2075">
        <v>0.003305746049105</v>
      </c>
    </row>
    <row r="29" ht="18" customHeight="1" x14ac:dyDescent="0.2">
      <c r="B29" s="2112" t="s">
        <v>1882</v>
      </c>
      <c r="C29" s="2113">
        <v>195.930297821497</v>
      </c>
      <c r="D29" s="2114">
        <v>0.000305836432548</v>
      </c>
      <c r="E29" s="2076">
        <v>0.000015609450705432952</v>
      </c>
      <c r="F29" s="2075" t="s">
        <v>83</v>
      </c>
      <c r="G29" s="2113">
        <v>0.000004806001083</v>
      </c>
      <c r="H29" s="2115" t="s">
        <v>83</v>
      </c>
      <c r="I29" s="2075">
        <v>0.000004806001083</v>
      </c>
    </row>
    <row r="30" ht="18" customHeight="1" x14ac:dyDescent="0.2">
      <c r="B30" s="2112" t="s">
        <v>1883</v>
      </c>
      <c r="C30" s="2113">
        <v>88.8664227421398</v>
      </c>
      <c r="D30" s="2114">
        <v>0.000002377772798</v>
      </c>
      <c r="E30" s="2076">
        <v>2.675670649879292e-7</v>
      </c>
      <c r="F30" s="2075" t="s">
        <v>83</v>
      </c>
      <c r="G30" s="2113">
        <v>3.7365001e-8</v>
      </c>
      <c r="H30" s="2115" t="s">
        <v>83</v>
      </c>
      <c r="I30" s="2075">
        <v>3.7365001e-8</v>
      </c>
    </row>
    <row r="31" ht="18" customHeight="1" x14ac:dyDescent="0.2">
      <c r="B31" s="2112" t="s">
        <v>1884</v>
      </c>
      <c r="C31" s="2113">
        <v>2.20911139171912</v>
      </c>
      <c r="D31" s="2114">
        <v>0.209958891691404</v>
      </c>
      <c r="E31" s="2076">
        <v>0.9504223846674555</v>
      </c>
      <c r="F31" s="2075" t="s">
        <v>83</v>
      </c>
      <c r="G31" s="2113">
        <v>0.003299354012293</v>
      </c>
      <c r="H31" s="2115" t="s">
        <v>83</v>
      </c>
      <c r="I31" s="2075">
        <v>0.003299354012293</v>
      </c>
    </row>
    <row r="32" ht="18" customHeight="1" x14ac:dyDescent="0.2">
      <c r="B32" s="2112" t="s">
        <v>1885</v>
      </c>
      <c r="C32" s="2113">
        <v>0.673401940706366</v>
      </c>
      <c r="D32" s="2114">
        <v>0.00009855177361</v>
      </c>
      <c r="E32" s="2076">
        <v>0.0014634910837444865</v>
      </c>
      <c r="F32" s="2075" t="s">
        <v>83</v>
      </c>
      <c r="G32" s="2113">
        <v>0.000001548670728</v>
      </c>
      <c r="H32" s="2115" t="s">
        <v>83</v>
      </c>
      <c r="I32" s="2075">
        <v>0.000001548670728</v>
      </c>
    </row>
    <row r="33" ht="18" customHeight="1" x14ac:dyDescent="0.2">
      <c r="B33" s="2116" t="s">
        <v>1886</v>
      </c>
      <c r="C33" s="2117">
        <v>0.90862552097622</v>
      </c>
      <c r="D33" s="2118" t="s">
        <v>83</v>
      </c>
      <c r="E33" s="2119" t="s">
        <v>83</v>
      </c>
      <c r="F33" s="2120" t="s">
        <v>83</v>
      </c>
      <c r="G33" s="2117" t="s">
        <v>83</v>
      </c>
      <c r="H33" s="2121" t="s">
        <v>83</v>
      </c>
      <c r="I33" s="2120" t="s">
        <v>83</v>
      </c>
    </row>
    <row r="34" ht="18" customHeight="1" x14ac:dyDescent="0.2">
      <c r="B34" s="2122" t="s">
        <v>1887</v>
      </c>
      <c r="C34" s="2123">
        <v>716.6214050600562</v>
      </c>
      <c r="D34" s="2037">
        <v>0.028375858650115</v>
      </c>
      <c r="E34" s="2123">
        <v>0.0003959672213214321</v>
      </c>
      <c r="F34" s="2037" t="s">
        <v>83</v>
      </c>
      <c r="G34" s="2123">
        <v>0.000445906350216</v>
      </c>
      <c r="H34" s="2036" t="s">
        <v>83</v>
      </c>
      <c r="I34" s="2037">
        <v>0.000445906350216</v>
      </c>
    </row>
    <row r="35" ht="18" customHeight="1" x14ac:dyDescent="0.2">
      <c r="B35" s="2108" t="s">
        <v>1888</v>
      </c>
      <c r="C35" s="2109">
        <v>709.611355007126</v>
      </c>
      <c r="D35" s="2110">
        <v>0.028375858650115</v>
      </c>
      <c r="E35" s="2041">
        <v>0.0003998788696077748</v>
      </c>
      <c r="F35" s="2040" t="s">
        <v>83</v>
      </c>
      <c r="G35" s="2109">
        <v>0.000445906350216</v>
      </c>
      <c r="H35" s="2111" t="s">
        <v>83</v>
      </c>
      <c r="I35" s="2075">
        <v>0.000445906350216</v>
      </c>
    </row>
    <row r="36" ht="18" customHeight="1" x14ac:dyDescent="0.2">
      <c r="B36" s="2108" t="s">
        <v>1889</v>
      </c>
      <c r="C36" s="2076">
        <v>7.0100500529301595</v>
      </c>
      <c r="D36" s="2075" t="s">
        <v>83</v>
      </c>
      <c r="E36" s="2076" t="s">
        <v>83</v>
      </c>
      <c r="F36" s="2075" t="s">
        <v>83</v>
      </c>
      <c r="G36" s="2076" t="s">
        <v>83</v>
      </c>
      <c r="H36" s="2077" t="s">
        <v>83</v>
      </c>
      <c r="I36" s="2075" t="s">
        <v>83</v>
      </c>
    </row>
    <row r="37" ht="18" customHeight="1" x14ac:dyDescent="0.2">
      <c r="B37" s="2112" t="s">
        <v>1890</v>
      </c>
      <c r="C37" s="2113">
        <v>0.376059841768557</v>
      </c>
      <c r="D37" s="2114" t="s">
        <v>83</v>
      </c>
      <c r="E37" s="2076" t="s">
        <v>83</v>
      </c>
      <c r="F37" s="2075" t="s">
        <v>83</v>
      </c>
      <c r="G37" s="2113" t="s">
        <v>83</v>
      </c>
      <c r="H37" s="2115" t="s">
        <v>83</v>
      </c>
      <c r="I37" s="2075" t="s">
        <v>83</v>
      </c>
    </row>
    <row r="38" ht="18" customHeight="1" x14ac:dyDescent="0.2">
      <c r="B38" s="2112" t="s">
        <v>1891</v>
      </c>
      <c r="C38" s="2113">
        <v>0.635671563750749</v>
      </c>
      <c r="D38" s="2114" t="s">
        <v>83</v>
      </c>
      <c r="E38" s="2076" t="s">
        <v>83</v>
      </c>
      <c r="F38" s="2075" t="s">
        <v>83</v>
      </c>
      <c r="G38" s="2113" t="s">
        <v>83</v>
      </c>
      <c r="H38" s="2115" t="s">
        <v>83</v>
      </c>
      <c r="I38" s="2075" t="s">
        <v>83</v>
      </c>
    </row>
    <row r="39" ht="18" customHeight="1" x14ac:dyDescent="0.2">
      <c r="B39" s="2112" t="s">
        <v>1892</v>
      </c>
      <c r="C39" s="2113">
        <v>4.74359198831162</v>
      </c>
      <c r="D39" s="2114" t="s">
        <v>83</v>
      </c>
      <c r="E39" s="2076" t="s">
        <v>83</v>
      </c>
      <c r="F39" s="2075" t="s">
        <v>83</v>
      </c>
      <c r="G39" s="2113" t="s">
        <v>83</v>
      </c>
      <c r="H39" s="2115" t="s">
        <v>83</v>
      </c>
      <c r="I39" s="2075" t="s">
        <v>83</v>
      </c>
    </row>
    <row r="40" ht="18" customHeight="1" x14ac:dyDescent="0.2">
      <c r="B40" s="2112" t="s">
        <v>1893</v>
      </c>
      <c r="C40" s="2113">
        <v>0.011550247070554</v>
      </c>
      <c r="D40" s="2114" t="s">
        <v>83</v>
      </c>
      <c r="E40" s="2076" t="s">
        <v>83</v>
      </c>
      <c r="F40" s="2075" t="s">
        <v>83</v>
      </c>
      <c r="G40" s="2113" t="s">
        <v>83</v>
      </c>
      <c r="H40" s="2115" t="s">
        <v>83</v>
      </c>
      <c r="I40" s="2075" t="s">
        <v>83</v>
      </c>
    </row>
    <row r="41" ht="18" customHeight="1" x14ac:dyDescent="0.2">
      <c r="B41" s="2116" t="s">
        <v>1894</v>
      </c>
      <c r="C41" s="2117">
        <v>1.24317641202868</v>
      </c>
      <c r="D41" s="2118" t="s">
        <v>83</v>
      </c>
      <c r="E41" s="2119" t="s">
        <v>83</v>
      </c>
      <c r="F41" s="2120" t="s">
        <v>83</v>
      </c>
      <c r="G41" s="2117" t="s">
        <v>83</v>
      </c>
      <c r="H41" s="2121" t="s">
        <v>83</v>
      </c>
      <c r="I41" s="2120" t="s">
        <v>83</v>
      </c>
    </row>
    <row r="42" ht="18" customHeight="1" x14ac:dyDescent="0.2">
      <c r="B42" s="2124" t="s">
        <v>1895</v>
      </c>
      <c r="C42" s="2125">
        <v>240.5409469792169</v>
      </c>
      <c r="D42" s="2126">
        <v>0.001188214064685</v>
      </c>
      <c r="E42" s="2125">
        <v>0.000049397579896257364</v>
      </c>
      <c r="F42" s="2126" t="s">
        <v>83</v>
      </c>
      <c r="G42" s="2125">
        <v>0.000018671935302</v>
      </c>
      <c r="H42" s="2127" t="s">
        <v>83</v>
      </c>
      <c r="I42" s="2126">
        <v>0.000018671935302</v>
      </c>
    </row>
    <row r="43" ht="18" customHeight="1" x14ac:dyDescent="0.2">
      <c r="B43" s="2108" t="s">
        <v>1896</v>
      </c>
      <c r="C43" s="2109">
        <v>221.069235139167</v>
      </c>
      <c r="D43" s="2110" t="s">
        <v>83</v>
      </c>
      <c r="E43" s="2041" t="s">
        <v>83</v>
      </c>
      <c r="F43" s="2040" t="s">
        <v>83</v>
      </c>
      <c r="G43" s="2109" t="s">
        <v>83</v>
      </c>
      <c r="H43" s="2111" t="s">
        <v>83</v>
      </c>
      <c r="I43" s="2075" t="s">
        <v>83</v>
      </c>
    </row>
    <row r="44" ht="18" customHeight="1" x14ac:dyDescent="0.2">
      <c r="B44" s="2108" t="s">
        <v>1897</v>
      </c>
      <c r="C44" s="2076">
        <v>19.4717118400499</v>
      </c>
      <c r="D44" s="2075">
        <v>0.001188214064685</v>
      </c>
      <c r="E44" s="2076">
        <v>0.0006102257851971593</v>
      </c>
      <c r="F44" s="2075" t="s">
        <v>83</v>
      </c>
      <c r="G44" s="2076">
        <v>0.000018671935302</v>
      </c>
      <c r="H44" s="2077" t="s">
        <v>83</v>
      </c>
      <c r="I44" s="2075">
        <v>0.000018671935302</v>
      </c>
    </row>
    <row r="45" ht="18" customHeight="1" x14ac:dyDescent="0.2">
      <c r="B45" s="2112" t="s">
        <v>1898</v>
      </c>
      <c r="C45" s="2113">
        <v>1.26268941870978</v>
      </c>
      <c r="D45" s="2114" t="s">
        <v>83</v>
      </c>
      <c r="E45" s="2076" t="s">
        <v>83</v>
      </c>
      <c r="F45" s="2075" t="s">
        <v>83</v>
      </c>
      <c r="G45" s="2113" t="s">
        <v>83</v>
      </c>
      <c r="H45" s="2115" t="s">
        <v>83</v>
      </c>
      <c r="I45" s="2075" t="s">
        <v>83</v>
      </c>
    </row>
    <row r="46" ht="18" customHeight="1" x14ac:dyDescent="0.2">
      <c r="B46" s="2112" t="s">
        <v>1899</v>
      </c>
      <c r="C46" s="2113">
        <v>1.97867553221889</v>
      </c>
      <c r="D46" s="2114" t="s">
        <v>83</v>
      </c>
      <c r="E46" s="2076" t="s">
        <v>83</v>
      </c>
      <c r="F46" s="2075" t="s">
        <v>83</v>
      </c>
      <c r="G46" s="2113" t="s">
        <v>83</v>
      </c>
      <c r="H46" s="2115" t="s">
        <v>83</v>
      </c>
      <c r="I46" s="2075" t="s">
        <v>83</v>
      </c>
    </row>
    <row r="47" ht="18" customHeight="1" x14ac:dyDescent="0.2">
      <c r="B47" s="2112" t="s">
        <v>1900</v>
      </c>
      <c r="C47" s="2113">
        <v>15.9882435119229</v>
      </c>
      <c r="D47" s="2114" t="s">
        <v>83</v>
      </c>
      <c r="E47" s="2076" t="s">
        <v>83</v>
      </c>
      <c r="F47" s="2075" t="s">
        <v>83</v>
      </c>
      <c r="G47" s="2113" t="s">
        <v>83</v>
      </c>
      <c r="H47" s="2115" t="s">
        <v>83</v>
      </c>
      <c r="I47" s="2075" t="s">
        <v>83</v>
      </c>
    </row>
    <row r="48" ht="18" customHeight="1" x14ac:dyDescent="0.2">
      <c r="B48" s="2112" t="s">
        <v>1901</v>
      </c>
      <c r="C48" s="2113">
        <v>0.021773433553537</v>
      </c>
      <c r="D48" s="2114">
        <v>0.001188214064685</v>
      </c>
      <c r="E48" s="2076">
        <v>0.5457173586109515</v>
      </c>
      <c r="F48" s="2075" t="s">
        <v>83</v>
      </c>
      <c r="G48" s="2113">
        <v>0.000018671935302</v>
      </c>
      <c r="H48" s="2115" t="s">
        <v>83</v>
      </c>
      <c r="I48" s="2075">
        <v>0.000018671935302</v>
      </c>
    </row>
    <row r="49" ht="18" customHeight="1" x14ac:dyDescent="0.2">
      <c r="B49" s="2116" t="s">
        <v>1902</v>
      </c>
      <c r="C49" s="2117">
        <v>0.220329943644791</v>
      </c>
      <c r="D49" s="2118" t="s">
        <v>83</v>
      </c>
      <c r="E49" s="2119" t="s">
        <v>83</v>
      </c>
      <c r="F49" s="2120" t="s">
        <v>83</v>
      </c>
      <c r="G49" s="2117" t="s">
        <v>83</v>
      </c>
      <c r="H49" s="2121" t="s">
        <v>83</v>
      </c>
      <c r="I49" s="2120" t="s">
        <v>83</v>
      </c>
    </row>
    <row r="50" ht="18" customHeight="1" x14ac:dyDescent="0.2">
      <c r="B50" s="2128" t="s">
        <v>1903</v>
      </c>
      <c r="C50" s="2125">
        <v>896.7007306186842</v>
      </c>
      <c r="D50" s="2126">
        <v>0.880175255521594</v>
      </c>
      <c r="E50" s="2125">
        <v>0.009815708022389217</v>
      </c>
      <c r="F50" s="2126" t="s">
        <v>83</v>
      </c>
      <c r="G50" s="2125">
        <v>0.013831325443911</v>
      </c>
      <c r="H50" s="2127" t="s">
        <v>83</v>
      </c>
      <c r="I50" s="2126">
        <v>0.013831325443911</v>
      </c>
    </row>
    <row r="51" ht="18" customHeight="1" x14ac:dyDescent="0.2">
      <c r="B51" s="2108" t="s">
        <v>1904</v>
      </c>
      <c r="C51" s="2076">
        <v>896.7007306186842</v>
      </c>
      <c r="D51" s="2075">
        <v>0.880175255521594</v>
      </c>
      <c r="E51" s="2076">
        <v>0.009815708022389217</v>
      </c>
      <c r="F51" s="2075" t="s">
        <v>83</v>
      </c>
      <c r="G51" s="2076">
        <v>0.013831325443911</v>
      </c>
      <c r="H51" s="2077" t="s">
        <v>83</v>
      </c>
      <c r="I51" s="2075">
        <v>0.013831325443911</v>
      </c>
    </row>
    <row r="52" ht="18" customHeight="1" x14ac:dyDescent="0.2">
      <c r="B52" s="2112" t="s">
        <v>1905</v>
      </c>
      <c r="C52" s="2113">
        <v>892.837160994833</v>
      </c>
      <c r="D52" s="2114">
        <v>0.300272204342189</v>
      </c>
      <c r="E52" s="2076">
        <v>0.0033631239542902037</v>
      </c>
      <c r="F52" s="2075" t="s">
        <v>83</v>
      </c>
      <c r="G52" s="2113">
        <v>0.004718563211092</v>
      </c>
      <c r="H52" s="2115" t="s">
        <v>83</v>
      </c>
      <c r="I52" s="2075">
        <v>0.004718563211092</v>
      </c>
    </row>
    <row r="53" ht="18" customHeight="1" x14ac:dyDescent="0.2">
      <c r="B53" s="2112" t="s">
        <v>1906</v>
      </c>
      <c r="C53" s="2113">
        <v>0.013560617341508</v>
      </c>
      <c r="D53" s="2114">
        <v>0.00139941511318</v>
      </c>
      <c r="E53" s="2076">
        <v>1.0319700629491582</v>
      </c>
      <c r="F53" s="2075" t="s">
        <v>83</v>
      </c>
      <c r="G53" s="2113">
        <v>0.000021990808921</v>
      </c>
      <c r="H53" s="2115" t="s">
        <v>83</v>
      </c>
      <c r="I53" s="2075">
        <v>0.000021990808921</v>
      </c>
    </row>
    <row r="54" ht="18" customHeight="1" x14ac:dyDescent="0.2">
      <c r="B54" s="2112" t="s">
        <v>1907</v>
      </c>
      <c r="C54" s="2113">
        <v>3.55936905240337</v>
      </c>
      <c r="D54" s="2114">
        <v>0.524493684704799</v>
      </c>
      <c r="E54" s="2076">
        <v>1.4735580294790385</v>
      </c>
      <c r="F54" s="2075" t="s">
        <v>83</v>
      </c>
      <c r="G54" s="2113">
        <v>0.00824204361679</v>
      </c>
      <c r="H54" s="2115" t="s">
        <v>83</v>
      </c>
      <c r="I54" s="2075">
        <v>0.00824204361679</v>
      </c>
    </row>
    <row r="55" ht="18" customHeight="1" x14ac:dyDescent="0.2">
      <c r="B55" s="2112" t="s">
        <v>1908</v>
      </c>
      <c r="C55" s="2113">
        <v>0.289374829419784</v>
      </c>
      <c r="D55" s="2114">
        <v>0.053809157855845</v>
      </c>
      <c r="E55" s="2076">
        <v>1.8594968319720662</v>
      </c>
      <c r="F55" s="2075" t="s">
        <v>83</v>
      </c>
      <c r="G55" s="2113">
        <v>0.000845572480592</v>
      </c>
      <c r="H55" s="2115" t="s">
        <v>83</v>
      </c>
      <c r="I55" s="2075">
        <v>0.000845572480592</v>
      </c>
    </row>
    <row r="56" ht="18" customHeight="1" x14ac:dyDescent="0.2">
      <c r="B56" s="2116" t="s">
        <v>1909</v>
      </c>
      <c r="C56" s="2117">
        <v>0.001265124686742</v>
      </c>
      <c r="D56" s="2118">
        <v>0.000200793505581</v>
      </c>
      <c r="E56" s="2119">
        <v>1.5871439998592385</v>
      </c>
      <c r="F56" s="2120" t="s">
        <v>83</v>
      </c>
      <c r="G56" s="2117">
        <v>0.000003155326516</v>
      </c>
      <c r="H56" s="2121" t="s">
        <v>83</v>
      </c>
      <c r="I56" s="2120">
        <v>0.000003155326516</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376</v>
      </c>
      <c r="H7" s="2135"/>
      <c r="I7" s="2135"/>
      <c r="J7" s="2136" t="s">
        <v>147</v>
      </c>
      <c r="K7" s="2136"/>
      <c r="L7" s="2136"/>
    </row>
    <row r="8" ht="14.25" customHeight="1" x14ac:dyDescent="0.2">
      <c r="B8" s="2137"/>
      <c r="C8" s="2138"/>
      <c r="D8" s="2139" t="s">
        <v>1921</v>
      </c>
      <c r="E8" s="2140" t="s">
        <v>272</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423826431.37718976</v>
      </c>
      <c r="G10" s="2154" t="s">
        <v>177</v>
      </c>
      <c r="H10" s="2157">
        <v>0.000003860270294167781</v>
      </c>
      <c r="I10" s="2158">
        <v>2.2476096321953975e-7</v>
      </c>
      <c r="J10" s="2154" t="s">
        <v>177</v>
      </c>
      <c r="K10" s="2155">
        <v>1.6360845829285053</v>
      </c>
      <c r="L10" s="2156">
        <v>0.09525963695423734</v>
      </c>
    </row>
    <row r="11" ht="18" customHeight="1" x14ac:dyDescent="0.2">
      <c r="B11" s="2159" t="s">
        <v>1931</v>
      </c>
      <c r="C11" s="2160"/>
      <c r="D11" s="2161" t="s">
        <v>1929</v>
      </c>
      <c r="E11" s="2162" t="s">
        <v>1930</v>
      </c>
      <c r="F11" s="2163">
        <v>264691460.872604</v>
      </c>
      <c r="G11" s="2164" t="s">
        <v>177</v>
      </c>
      <c r="H11" s="2162">
        <v>0.000004120318410912549</v>
      </c>
      <c r="I11" s="2163">
        <v>2.453807784719999e-7</v>
      </c>
      <c r="J11" s="2161" t="s">
        <v>177</v>
      </c>
      <c r="K11" s="2162">
        <v>1.090613099444729</v>
      </c>
      <c r="L11" s="2163">
        <v>0.06495019672381047</v>
      </c>
      <c r="M11" s="2165"/>
    </row>
    <row r="12" ht="18" customHeight="1" x14ac:dyDescent="0.2">
      <c r="B12" s="2166" t="s">
        <v>1932</v>
      </c>
      <c r="C12" s="2167"/>
      <c r="D12" s="2168" t="s">
        <v>1929</v>
      </c>
      <c r="E12" s="2169" t="s">
        <v>1930</v>
      </c>
      <c r="F12" s="2170">
        <v>178193653.2723306</v>
      </c>
      <c r="G12" s="2168" t="s">
        <v>177</v>
      </c>
      <c r="H12" s="2169">
        <v>0.000004649297179755751</v>
      </c>
      <c r="I12" s="2171">
        <v>2.570501613136722e-7</v>
      </c>
      <c r="J12" s="2168" t="s">
        <v>177</v>
      </c>
      <c r="K12" s="2169">
        <v>0.828475249609421</v>
      </c>
      <c r="L12" s="2170">
        <v>0.045804707318725164</v>
      </c>
    </row>
    <row r="13" ht="18" customHeight="1" x14ac:dyDescent="0.2">
      <c r="B13" s="2172" t="s">
        <v>1933</v>
      </c>
      <c r="C13" s="2167"/>
      <c r="D13" s="2168" t="s">
        <v>1929</v>
      </c>
      <c r="E13" s="2168" t="s">
        <v>1930</v>
      </c>
      <c r="F13" s="2173">
        <v>25328553.2723306</v>
      </c>
      <c r="G13" s="2174" t="s">
        <v>177</v>
      </c>
      <c r="H13" s="2175">
        <v>0.000004667508970540697</v>
      </c>
      <c r="I13" s="2176">
        <v>2.5696324810762795e-7</v>
      </c>
      <c r="J13" s="2168" t="s">
        <v>177</v>
      </c>
      <c r="K13" s="2168">
        <v>0.118221249609421</v>
      </c>
      <c r="L13" s="2173">
        <v>0.00650850731872516</v>
      </c>
      <c r="M13" s="2165"/>
    </row>
    <row r="14" ht="18" customHeight="1" x14ac:dyDescent="0.2">
      <c r="B14" s="2172" t="s">
        <v>1804</v>
      </c>
      <c r="C14" s="2177"/>
      <c r="D14" s="2178" t="s">
        <v>1929</v>
      </c>
      <c r="E14" s="2179" t="s">
        <v>1930</v>
      </c>
      <c r="F14" s="2180">
        <v>25328553.2723306</v>
      </c>
      <c r="G14" s="2174" t="s">
        <v>177</v>
      </c>
      <c r="H14" s="2175">
        <v>0.000004667508970540697</v>
      </c>
      <c r="I14" s="2176">
        <v>2.5696324810762795e-7</v>
      </c>
      <c r="J14" s="2178" t="s">
        <v>177</v>
      </c>
      <c r="K14" s="2179">
        <v>0.118221249609421</v>
      </c>
      <c r="L14" s="2180">
        <v>0.00650850731872516</v>
      </c>
      <c r="M14" s="2165"/>
    </row>
    <row r="15" ht="18" customHeight="1" x14ac:dyDescent="0.2">
      <c r="B15" s="2172" t="s">
        <v>1934</v>
      </c>
      <c r="C15" s="2167"/>
      <c r="D15" s="2168" t="s">
        <v>1929</v>
      </c>
      <c r="E15" s="2168" t="s">
        <v>1930</v>
      </c>
      <c r="F15" s="2173">
        <v>152865100</v>
      </c>
      <c r="G15" s="2174" t="s">
        <v>177</v>
      </c>
      <c r="H15" s="2175">
        <v>0.000004646279628247389</v>
      </c>
      <c r="I15" s="2176">
        <v>2.5706456215316646e-7</v>
      </c>
      <c r="J15" s="2168" t="s">
        <v>177</v>
      </c>
      <c r="K15" s="2168">
        <v>0.7102539999999999</v>
      </c>
      <c r="L15" s="2173">
        <v>0.0392962</v>
      </c>
      <c r="M15" s="2165"/>
    </row>
    <row r="16" ht="18" customHeight="1" x14ac:dyDescent="0.2">
      <c r="B16" s="2172" t="s">
        <v>1804</v>
      </c>
      <c r="C16" s="2177"/>
      <c r="D16" s="2178" t="s">
        <v>1929</v>
      </c>
      <c r="E16" s="2179" t="s">
        <v>1930</v>
      </c>
      <c r="F16" s="2180">
        <v>152865100</v>
      </c>
      <c r="G16" s="2174" t="s">
        <v>177</v>
      </c>
      <c r="H16" s="2175">
        <v>0.000004646279628247389</v>
      </c>
      <c r="I16" s="2176">
        <v>2.5706456215316646e-7</v>
      </c>
      <c r="J16" s="2178" t="s">
        <v>177</v>
      </c>
      <c r="K16" s="2179">
        <v>0.7102539999999999</v>
      </c>
      <c r="L16" s="2180">
        <v>0.0392962</v>
      </c>
      <c r="M16" s="2165"/>
    </row>
    <row r="17" ht="18" customHeight="1" x14ac:dyDescent="0.2">
      <c r="B17" s="2166" t="s">
        <v>1935</v>
      </c>
      <c r="C17" s="2167"/>
      <c r="D17" s="2168" t="s">
        <v>1929</v>
      </c>
      <c r="E17" s="2169" t="s">
        <v>1930</v>
      </c>
      <c r="F17" s="2170">
        <v>86497807.6002734</v>
      </c>
      <c r="G17" s="2168" t="s">
        <v>177</v>
      </c>
      <c r="H17" s="2169">
        <v>0.0000030305721856755995</v>
      </c>
      <c r="I17" s="2171">
        <v>2.2134074765872776e-7</v>
      </c>
      <c r="J17" s="2168" t="s">
        <v>177</v>
      </c>
      <c r="K17" s="2169">
        <v>0.262137849835308</v>
      </c>
      <c r="L17" s="2170">
        <v>0.0191454894050853</v>
      </c>
    </row>
    <row r="18" ht="18" customHeight="1" x14ac:dyDescent="0.2">
      <c r="B18" s="2172" t="s">
        <v>1936</v>
      </c>
      <c r="C18" s="2167"/>
      <c r="D18" s="2168" t="s">
        <v>1929</v>
      </c>
      <c r="E18" s="2168" t="s">
        <v>1930</v>
      </c>
      <c r="F18" s="2173">
        <v>62004907.6002734</v>
      </c>
      <c r="G18" s="2174" t="s">
        <v>177</v>
      </c>
      <c r="H18" s="2175">
        <v>0.000002346666666666663</v>
      </c>
      <c r="I18" s="2176">
        <v>2.0742857142857173e-7</v>
      </c>
      <c r="J18" s="2168" t="s">
        <v>177</v>
      </c>
      <c r="K18" s="2168">
        <v>0.145504849835308</v>
      </c>
      <c r="L18" s="2173">
        <v>0.0128615894050853</v>
      </c>
      <c r="M18" s="2165"/>
    </row>
    <row r="19" ht="18" customHeight="1" x14ac:dyDescent="0.2">
      <c r="B19" s="2172" t="s">
        <v>1806</v>
      </c>
      <c r="C19" s="2177"/>
      <c r="D19" s="2178" t="s">
        <v>1929</v>
      </c>
      <c r="E19" s="2179" t="s">
        <v>1930</v>
      </c>
      <c r="F19" s="2180">
        <v>62004907.6002734</v>
      </c>
      <c r="G19" s="2174" t="s">
        <v>177</v>
      </c>
      <c r="H19" s="2175">
        <v>0.000002346666666666663</v>
      </c>
      <c r="I19" s="2176">
        <v>2.0742857142857173e-7</v>
      </c>
      <c r="J19" s="2178" t="s">
        <v>177</v>
      </c>
      <c r="K19" s="2179">
        <v>0.145504849835308</v>
      </c>
      <c r="L19" s="2180">
        <v>0.0128615894050853</v>
      </c>
      <c r="M19" s="2165"/>
    </row>
    <row r="20" ht="18" customHeight="1" x14ac:dyDescent="0.2">
      <c r="B20" s="2172" t="s">
        <v>1937</v>
      </c>
      <c r="C20" s="2167"/>
      <c r="D20" s="2168" t="s">
        <v>1929</v>
      </c>
      <c r="E20" s="2168" t="s">
        <v>1930</v>
      </c>
      <c r="F20" s="2173">
        <v>24492900</v>
      </c>
      <c r="G20" s="2174" t="s">
        <v>177</v>
      </c>
      <c r="H20" s="2175">
        <v>0.000004761910594498814</v>
      </c>
      <c r="I20" s="2176">
        <v>2.565600643451776e-7</v>
      </c>
      <c r="J20" s="2168" t="s">
        <v>177</v>
      </c>
      <c r="K20" s="2168">
        <v>0.116633</v>
      </c>
      <c r="L20" s="2173">
        <v>0.0062839</v>
      </c>
      <c r="M20" s="2165"/>
    </row>
    <row r="21" ht="18" customHeight="1" x14ac:dyDescent="0.25">
      <c r="B21" s="2181" t="s">
        <v>1806</v>
      </c>
      <c r="C21" s="2182"/>
      <c r="D21" s="2183" t="s">
        <v>1929</v>
      </c>
      <c r="E21" s="2184" t="s">
        <v>1930</v>
      </c>
      <c r="F21" s="2185">
        <v>24492900</v>
      </c>
      <c r="G21" s="2186" t="s">
        <v>177</v>
      </c>
      <c r="H21" s="2187">
        <v>0.000004761910594498814</v>
      </c>
      <c r="I21" s="2188">
        <v>2.565600643451776e-7</v>
      </c>
      <c r="J21" s="2183" t="s">
        <v>177</v>
      </c>
      <c r="K21" s="2184">
        <v>0.116633</v>
      </c>
      <c r="L21" s="2185">
        <v>0.0062839</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159134970.5045857</v>
      </c>
      <c r="G33" s="2164" t="s">
        <v>177</v>
      </c>
      <c r="H33" s="2162">
        <v>0.000003427728561196785</v>
      </c>
      <c r="I33" s="2163">
        <v>1.9046373109770653e-7</v>
      </c>
      <c r="J33" s="2161" t="s">
        <v>177</v>
      </c>
      <c r="K33" s="2162">
        <v>0.5454714834837764</v>
      </c>
      <c r="L33" s="2163">
        <v>0.030309440230426872</v>
      </c>
      <c r="M33" s="2165"/>
    </row>
    <row r="34" ht="18" customHeight="1" x14ac:dyDescent="0.2">
      <c r="B34" s="2166" t="s">
        <v>1946</v>
      </c>
      <c r="C34" s="2167"/>
      <c r="D34" s="2168" t="s">
        <v>1929</v>
      </c>
      <c r="E34" s="2169" t="s">
        <v>1930</v>
      </c>
      <c r="F34" s="2170">
        <v>94879303.03370214</v>
      </c>
      <c r="G34" s="2168" t="s">
        <v>177</v>
      </c>
      <c r="H34" s="2169">
        <v>0.0000025635662944127467</v>
      </c>
      <c r="I34" s="2171">
        <v>1.4725732743379096e-7</v>
      </c>
      <c r="J34" s="2168" t="s">
        <v>177</v>
      </c>
      <c r="K34" s="2169">
        <v>0.24322938329457183</v>
      </c>
      <c r="L34" s="2170">
        <v>0.01397167259352375</v>
      </c>
    </row>
    <row r="35" ht="18" customHeight="1" x14ac:dyDescent="0.2">
      <c r="B35" s="2172" t="s">
        <v>1947</v>
      </c>
      <c r="C35" s="2167"/>
      <c r="D35" s="2168" t="s">
        <v>1929</v>
      </c>
      <c r="E35" s="2168" t="s">
        <v>1930</v>
      </c>
      <c r="F35" s="2173">
        <v>60884090.909090914</v>
      </c>
      <c r="G35" s="2174" t="s">
        <v>177</v>
      </c>
      <c r="H35" s="2175">
        <v>0.0000023466666666666665</v>
      </c>
      <c r="I35" s="2176">
        <v>2.074285714285714e-7</v>
      </c>
      <c r="J35" s="2168" t="s">
        <v>177</v>
      </c>
      <c r="K35" s="2168">
        <v>0.14287466666666665</v>
      </c>
      <c r="L35" s="2173">
        <v>0.012629099999999999</v>
      </c>
      <c r="M35" s="2165"/>
    </row>
    <row r="36" ht="18" customHeight="1" x14ac:dyDescent="0.2">
      <c r="B36" s="2172" t="s">
        <v>1814</v>
      </c>
      <c r="C36" s="2177"/>
      <c r="D36" s="2178" t="s">
        <v>1929</v>
      </c>
      <c r="E36" s="2179" t="s">
        <v>1930</v>
      </c>
      <c r="F36" s="2180">
        <v>60884090.909090914</v>
      </c>
      <c r="G36" s="2174" t="s">
        <v>177</v>
      </c>
      <c r="H36" s="2175">
        <v>0.0000023466666666666665</v>
      </c>
      <c r="I36" s="2176">
        <v>2.074285714285714e-7</v>
      </c>
      <c r="J36" s="2178" t="s">
        <v>177</v>
      </c>
      <c r="K36" s="2179">
        <v>0.14287466666666665</v>
      </c>
      <c r="L36" s="2180">
        <v>0.012629099999999999</v>
      </c>
      <c r="M36" s="2165"/>
    </row>
    <row r="37" ht="18" customHeight="1" x14ac:dyDescent="0.2">
      <c r="B37" s="2172" t="s">
        <v>1948</v>
      </c>
      <c r="C37" s="2167"/>
      <c r="D37" s="2168" t="s">
        <v>1929</v>
      </c>
      <c r="E37" s="2168" t="s">
        <v>1930</v>
      </c>
      <c r="F37" s="2173">
        <v>33995212.12461122</v>
      </c>
      <c r="G37" s="2174" t="s">
        <v>177</v>
      </c>
      <c r="H37" s="2175">
        <v>0.0000029520250163478828</v>
      </c>
      <c r="I37" s="2176">
        <v>3.949299061886956e-8</v>
      </c>
      <c r="J37" s="2168" t="s">
        <v>177</v>
      </c>
      <c r="K37" s="2168">
        <v>0.10035471662790518</v>
      </c>
      <c r="L37" s="2173">
        <v>0.0013425725935237516</v>
      </c>
      <c r="M37" s="2165"/>
    </row>
    <row r="38" ht="18" customHeight="1" x14ac:dyDescent="0.2">
      <c r="B38" s="2172" t="s">
        <v>1814</v>
      </c>
      <c r="C38" s="2177"/>
      <c r="D38" s="2178" t="s">
        <v>1929</v>
      </c>
      <c r="E38" s="2179" t="s">
        <v>1930</v>
      </c>
      <c r="F38" s="2180">
        <v>33995212.12461122</v>
      </c>
      <c r="G38" s="2174" t="s">
        <v>177</v>
      </c>
      <c r="H38" s="2175">
        <v>0.0000029520250163478828</v>
      </c>
      <c r="I38" s="2176">
        <v>3.949299061886956e-8</v>
      </c>
      <c r="J38" s="2178" t="s">
        <v>177</v>
      </c>
      <c r="K38" s="2179">
        <v>0.10035471662790518</v>
      </c>
      <c r="L38" s="2180">
        <v>0.0013425725935237516</v>
      </c>
      <c r="M38" s="2165"/>
    </row>
    <row r="39" ht="18" customHeight="1" x14ac:dyDescent="0.2">
      <c r="B39" s="2166" t="s">
        <v>1949</v>
      </c>
      <c r="C39" s="2167"/>
      <c r="D39" s="2168" t="s">
        <v>1929</v>
      </c>
      <c r="E39" s="2169" t="s">
        <v>1930</v>
      </c>
      <c r="F39" s="2170">
        <v>64255667.47088358</v>
      </c>
      <c r="G39" s="2168" t="s">
        <v>177</v>
      </c>
      <c r="H39" s="2169">
        <v>0.000004703742285863899</v>
      </c>
      <c r="I39" s="2171">
        <v>2.5426189284091275e-7</v>
      </c>
      <c r="J39" s="2168" t="s">
        <v>177</v>
      </c>
      <c r="K39" s="2169">
        <v>0.3022421001892045</v>
      </c>
      <c r="L39" s="2170">
        <v>0.016337767636903124</v>
      </c>
    </row>
    <row r="40" ht="18" customHeight="1" x14ac:dyDescent="0.2">
      <c r="B40" s="2172" t="s">
        <v>1950</v>
      </c>
      <c r="C40" s="2167"/>
      <c r="D40" s="2168" t="s">
        <v>1929</v>
      </c>
      <c r="E40" s="2168" t="s">
        <v>1930</v>
      </c>
      <c r="F40" s="2173">
        <v>63546685.8588948</v>
      </c>
      <c r="G40" s="2168" t="s">
        <v>177</v>
      </c>
      <c r="H40" s="2169">
        <v>0.000004723285953904239</v>
      </c>
      <c r="I40" s="2171">
        <v>2.5665803986958007e-7</v>
      </c>
      <c r="J40" s="2168" t="s">
        <v>177</v>
      </c>
      <c r="K40" s="2168">
        <v>0.300149168734483</v>
      </c>
      <c r="L40" s="2173">
        <v>0.0163097678327519</v>
      </c>
      <c r="M40" s="2165"/>
    </row>
    <row r="41" ht="18" customHeight="1" x14ac:dyDescent="0.2">
      <c r="B41" s="2172" t="s">
        <v>1816</v>
      </c>
      <c r="C41" s="2177"/>
      <c r="D41" s="2178" t="s">
        <v>1929</v>
      </c>
      <c r="E41" s="2179" t="s">
        <v>1930</v>
      </c>
      <c r="F41" s="2180">
        <v>63546685.8588948</v>
      </c>
      <c r="G41" s="2174" t="s">
        <v>177</v>
      </c>
      <c r="H41" s="2175">
        <v>0.000004723285953904239</v>
      </c>
      <c r="I41" s="2176">
        <v>2.5665803986958007e-7</v>
      </c>
      <c r="J41" s="2178" t="s">
        <v>177</v>
      </c>
      <c r="K41" s="2179">
        <v>0.300149168734483</v>
      </c>
      <c r="L41" s="2180">
        <v>0.0163097678327519</v>
      </c>
      <c r="M41" s="2165"/>
    </row>
    <row r="42" ht="18" customHeight="1" x14ac:dyDescent="0.2">
      <c r="B42" s="2172" t="s">
        <v>1951</v>
      </c>
      <c r="C42" s="2167"/>
      <c r="D42" s="2168" t="s">
        <v>1929</v>
      </c>
      <c r="E42" s="2168" t="s">
        <v>1930</v>
      </c>
      <c r="F42" s="2173">
        <v>708981.6119887735</v>
      </c>
      <c r="G42" s="2168" t="s">
        <v>177</v>
      </c>
      <c r="H42" s="2169">
        <v>0.0000029520250163478828</v>
      </c>
      <c r="I42" s="2171">
        <v>3.949299061886956e-8</v>
      </c>
      <c r="J42" s="2168" t="s">
        <v>177</v>
      </c>
      <c r="K42" s="2168">
        <v>0.002092931454721507</v>
      </c>
      <c r="L42" s="2173">
        <v>0.00002799980415122365</v>
      </c>
      <c r="M42" s="2165"/>
    </row>
    <row r="43" ht="18" customHeight="1" x14ac:dyDescent="0.2">
      <c r="B43" s="2181" t="s">
        <v>1816</v>
      </c>
      <c r="C43" s="2182"/>
      <c r="D43" s="2183" t="s">
        <v>1929</v>
      </c>
      <c r="E43" s="2184" t="s">
        <v>1930</v>
      </c>
      <c r="F43" s="2185">
        <v>708981.6119887735</v>
      </c>
      <c r="G43" s="2186" t="s">
        <v>177</v>
      </c>
      <c r="H43" s="2187">
        <v>0.0000029520250163478828</v>
      </c>
      <c r="I43" s="2188">
        <v>3.949299061886956e-8</v>
      </c>
      <c r="J43" s="2183" t="s">
        <v>177</v>
      </c>
      <c r="K43" s="2184">
        <v>0.002092931454721507</v>
      </c>
      <c r="L43" s="2185">
        <v>0.00002799980415122365</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289</v>
      </c>
      <c r="D10" s="2227"/>
      <c r="E10" s="2228" t="s">
        <v>1994</v>
      </c>
      <c r="F10" s="2229" t="s">
        <v>289</v>
      </c>
      <c r="G10" s="2230" t="s">
        <v>1416</v>
      </c>
      <c r="H10" s="100"/>
      <c r="I10" s="4"/>
      <c r="J10" s="4"/>
      <c r="K10" s="545" t="s">
        <v>496</v>
      </c>
    </row>
    <row r="11" ht="24.75" customHeight="1" x14ac:dyDescent="0.2">
      <c r="B11" s="2231" t="s">
        <v>1995</v>
      </c>
      <c r="C11" s="2232">
        <v>5682.995187251106</v>
      </c>
      <c r="D11" s="2233">
        <v>-4098.916527683424</v>
      </c>
      <c r="E11" s="2234"/>
      <c r="F11" s="2235">
        <v>1584.0786595676823</v>
      </c>
      <c r="G11" s="2236">
        <v>-5808.288418414834</v>
      </c>
      <c r="H11" s="100"/>
      <c r="I11" s="4"/>
      <c r="J11" s="4"/>
    </row>
    <row r="12" ht="18" customHeight="1" x14ac:dyDescent="0.2">
      <c r="B12" s="2237" t="s">
        <v>1996</v>
      </c>
      <c r="C12" s="2238">
        <v>4678.155853492143</v>
      </c>
      <c r="D12" s="2239">
        <v>-3096.096227925202</v>
      </c>
      <c r="E12" s="2240"/>
      <c r="F12" s="2241">
        <v>1582.0596255669416</v>
      </c>
      <c r="G12" s="2242">
        <v>-5800.885293745452</v>
      </c>
      <c r="H12" s="100"/>
      <c r="I12" s="4"/>
      <c r="J12" s="4"/>
    </row>
    <row r="13" ht="18" customHeight="1" x14ac:dyDescent="0.2">
      <c r="B13" s="2243" t="s">
        <v>1997</v>
      </c>
      <c r="C13" s="2244">
        <v>4678.155853492143</v>
      </c>
      <c r="D13" s="2245">
        <v>-3096.096227925202</v>
      </c>
      <c r="E13" s="2246">
        <v>25</v>
      </c>
      <c r="F13" s="2247">
        <v>1582.0596255669416</v>
      </c>
      <c r="G13" s="2248">
        <v>-5800.885293745452</v>
      </c>
      <c r="H13" s="100"/>
      <c r="I13" s="4"/>
      <c r="J13" s="4"/>
    </row>
    <row r="14" ht="18" customHeight="1" x14ac:dyDescent="0.2">
      <c r="B14" s="2237" t="s">
        <v>1998</v>
      </c>
      <c r="C14" s="2249">
        <v>1004.8393337589623</v>
      </c>
      <c r="D14" s="2250">
        <v>-1002.8202997582216</v>
      </c>
      <c r="E14" s="2251"/>
      <c r="F14" s="958">
        <v>2.0190340007406604</v>
      </c>
      <c r="G14" s="2252">
        <v>-7.4031246693824215</v>
      </c>
      <c r="H14" s="100"/>
      <c r="I14" s="4"/>
      <c r="J14" s="4"/>
    </row>
    <row r="15" ht="18" customHeight="1" x14ac:dyDescent="0.2">
      <c r="B15" s="2253" t="s">
        <v>1999</v>
      </c>
      <c r="C15" s="2249">
        <v>1004.8393337589623</v>
      </c>
      <c r="D15" s="2250">
        <v>-1002.8202997582216</v>
      </c>
      <c r="E15" s="2251"/>
      <c r="F15" s="958">
        <v>2.0190340007406604</v>
      </c>
      <c r="G15" s="2252">
        <v>-7.4031246693824215</v>
      </c>
      <c r="H15" s="100"/>
      <c r="I15" s="4"/>
      <c r="J15" s="4"/>
    </row>
    <row r="16" ht="18" customHeight="1" x14ac:dyDescent="0.2">
      <c r="B16" s="2254" t="s">
        <v>2000</v>
      </c>
      <c r="C16" s="2244">
        <v>1004.8393337589623</v>
      </c>
      <c r="D16" s="2245">
        <v>-1002.8202997582216</v>
      </c>
      <c r="E16" s="2246">
        <v>2</v>
      </c>
      <c r="F16" s="2247">
        <v>2.0190340007406604</v>
      </c>
      <c r="G16" s="2248">
        <v>-7.4031246693824215</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273</v>
      </c>
      <c r="D8" s="2224" t="s">
        <v>274</v>
      </c>
      <c r="E8" s="2141" t="s">
        <v>275</v>
      </c>
      <c r="F8" s="2282" t="s">
        <v>273</v>
      </c>
      <c r="G8" s="2224" t="s">
        <v>274</v>
      </c>
      <c r="H8" s="2141" t="s">
        <v>275</v>
      </c>
      <c r="I8" s="2282" t="s">
        <v>273</v>
      </c>
      <c r="J8" s="2224" t="s">
        <v>274</v>
      </c>
      <c r="K8" s="2141" t="s">
        <v>275</v>
      </c>
      <c r="L8" s="2282" t="s">
        <v>273</v>
      </c>
      <c r="M8" s="2224" t="s">
        <v>274</v>
      </c>
      <c r="N8" s="2141" t="s">
        <v>275</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2051</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2052</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2053</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2054</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2055</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2056</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2057</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2058</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2059</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2060</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2061</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2062</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2063</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2064</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2065</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2066</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62</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81.48382759375556</v>
      </c>
      <c r="D10" s="664">
        <v>95.72163278040364</v>
      </c>
      <c r="E10" s="664">
        <v>0.5846466834750652</v>
      </c>
      <c r="F10" s="664" t="s">
        <v>118</v>
      </c>
      <c r="G10" s="664" t="s">
        <v>118</v>
      </c>
      <c r="H10" s="664" t="s">
        <v>118</v>
      </c>
      <c r="I10" s="996" t="s">
        <v>118</v>
      </c>
      <c r="J10" s="668">
        <v>2916.6209165659498</v>
      </c>
    </row>
    <row r="11" ht="18" customHeight="1" x14ac:dyDescent="0.2">
      <c r="B11" s="2324" t="s">
        <v>2073</v>
      </c>
      <c r="C11" s="166"/>
      <c r="D11" s="37">
        <v>80.59918677543389</v>
      </c>
      <c r="E11" s="166"/>
      <c r="F11" s="670" t="s">
        <v>118</v>
      </c>
      <c r="G11" s="670" t="s">
        <v>118</v>
      </c>
      <c r="H11" s="670" t="s">
        <v>118</v>
      </c>
      <c r="I11" s="705"/>
      <c r="J11" s="679">
        <v>2256.777229712149</v>
      </c>
    </row>
    <row r="12" ht="18" customHeight="1" x14ac:dyDescent="0.2">
      <c r="B12" s="25" t="s">
        <v>2074</v>
      </c>
      <c r="C12" s="166"/>
      <c r="D12" s="37">
        <v>49.82893911433207</v>
      </c>
      <c r="E12" s="166"/>
      <c r="F12" s="2325" t="s">
        <v>118</v>
      </c>
      <c r="G12" s="2325" t="s">
        <v>118</v>
      </c>
      <c r="H12" s="2325" t="s">
        <v>118</v>
      </c>
      <c r="I12" s="47"/>
      <c r="J12" s="679">
        <v>1395.210295201298</v>
      </c>
    </row>
    <row r="13" ht="18" customHeight="1" x14ac:dyDescent="0.2">
      <c r="B13" s="25" t="s">
        <v>2075</v>
      </c>
      <c r="C13" s="166"/>
      <c r="D13" s="37">
        <v>29.92100549275815</v>
      </c>
      <c r="E13" s="166"/>
      <c r="F13" s="2325" t="s">
        <v>118</v>
      </c>
      <c r="G13" s="2325" t="s">
        <v>118</v>
      </c>
      <c r="H13" s="2325" t="s">
        <v>118</v>
      </c>
      <c r="I13" s="47"/>
      <c r="J13" s="679">
        <v>837.7881537972282</v>
      </c>
    </row>
    <row r="14" ht="18" customHeight="1" x14ac:dyDescent="0.2">
      <c r="B14" s="2326" t="s">
        <v>2076</v>
      </c>
      <c r="C14" s="292"/>
      <c r="D14" s="39">
        <v>0.8492421683436717</v>
      </c>
      <c r="E14" s="292"/>
      <c r="F14" s="2327" t="s">
        <v>118</v>
      </c>
      <c r="G14" s="2327" t="s">
        <v>118</v>
      </c>
      <c r="H14" s="2328" t="s">
        <v>118</v>
      </c>
      <c r="I14" s="80"/>
      <c r="J14" s="696">
        <v>23.778780713622808</v>
      </c>
    </row>
    <row r="15" ht="18" customHeight="1" x14ac:dyDescent="0.2">
      <c r="B15" s="2329" t="s">
        <v>2077</v>
      </c>
      <c r="C15" s="2330"/>
      <c r="D15" s="2331">
        <v>1.8683507277105722</v>
      </c>
      <c r="E15" s="2332">
        <v>0.11068633966263433</v>
      </c>
      <c r="F15" s="2332" t="s">
        <v>118</v>
      </c>
      <c r="G15" s="2332" t="s">
        <v>118</v>
      </c>
      <c r="H15" s="2333" t="s">
        <v>118</v>
      </c>
      <c r="I15" s="2334"/>
      <c r="J15" s="2335">
        <v>81.64570038649413</v>
      </c>
    </row>
    <row r="16" ht="18" customHeight="1" x14ac:dyDescent="0.2">
      <c r="B16" s="2336" t="s">
        <v>2078</v>
      </c>
      <c r="C16" s="2337"/>
      <c r="D16" s="37">
        <v>1.844772327710572</v>
      </c>
      <c r="E16" s="37">
        <v>0.11068633966263433</v>
      </c>
      <c r="F16" s="158" t="s">
        <v>118</v>
      </c>
      <c r="G16" s="158" t="s">
        <v>118</v>
      </c>
      <c r="H16" s="158" t="s">
        <v>118</v>
      </c>
      <c r="I16" s="47"/>
      <c r="J16" s="679">
        <v>80.98550518649412</v>
      </c>
    </row>
    <row r="17" ht="18" customHeight="1" x14ac:dyDescent="0.2">
      <c r="B17" s="2338" t="s">
        <v>2079</v>
      </c>
      <c r="C17" s="2339"/>
      <c r="D17" s="39">
        <v>0.0235784</v>
      </c>
      <c r="E17" s="39" t="s">
        <v>83</v>
      </c>
      <c r="F17" s="209" t="s">
        <v>118</v>
      </c>
      <c r="G17" s="209" t="s">
        <v>118</v>
      </c>
      <c r="H17" s="209" t="s">
        <v>118</v>
      </c>
      <c r="I17" s="80"/>
      <c r="J17" s="696">
        <v>0.6601952</v>
      </c>
    </row>
    <row r="18" ht="18" customHeight="1" x14ac:dyDescent="0.2">
      <c r="B18" s="2340" t="s">
        <v>2080</v>
      </c>
      <c r="C18" s="675">
        <v>81.48382759375556</v>
      </c>
      <c r="D18" s="675">
        <v>2.870343257462417</v>
      </c>
      <c r="E18" s="675">
        <v>0.05690588302908778</v>
      </c>
      <c r="F18" s="675" t="s">
        <v>118</v>
      </c>
      <c r="G18" s="675" t="s">
        <v>118</v>
      </c>
      <c r="H18" s="867" t="s">
        <v>118</v>
      </c>
      <c r="I18" s="2341" t="s">
        <v>118</v>
      </c>
      <c r="J18" s="677">
        <v>176.9334978054115</v>
      </c>
    </row>
    <row r="19" ht="18" customHeight="1" x14ac:dyDescent="0.2">
      <c r="B19" s="25" t="s">
        <v>2081</v>
      </c>
      <c r="C19" s="37">
        <v>0.8687242666666667</v>
      </c>
      <c r="D19" s="37">
        <v>0.00005419352678571428</v>
      </c>
      <c r="E19" s="37">
        <v>0.004113248</v>
      </c>
      <c r="F19" s="253" t="s">
        <v>118</v>
      </c>
      <c r="G19" s="253" t="s">
        <v>118</v>
      </c>
      <c r="H19" s="514" t="s">
        <v>118</v>
      </c>
      <c r="I19" s="2342" t="s">
        <v>118</v>
      </c>
      <c r="J19" s="679">
        <v>1.9602524054166666</v>
      </c>
    </row>
    <row r="20" ht="18" customHeight="1" x14ac:dyDescent="0.2">
      <c r="B20" s="25" t="s">
        <v>2082</v>
      </c>
      <c r="C20" s="39">
        <v>80.6151033270889</v>
      </c>
      <c r="D20" s="39">
        <v>2.870289063935631</v>
      </c>
      <c r="E20" s="39">
        <v>0.05279263502908778</v>
      </c>
      <c r="F20" s="209" t="s">
        <v>118</v>
      </c>
      <c r="G20" s="209" t="s">
        <v>118</v>
      </c>
      <c r="H20" s="1083" t="s">
        <v>118</v>
      </c>
      <c r="I20" s="2343" t="s">
        <v>118</v>
      </c>
      <c r="J20" s="696">
        <v>174.97324539999485</v>
      </c>
    </row>
    <row r="21" ht="18" customHeight="1" x14ac:dyDescent="0.2">
      <c r="B21" s="2329" t="s">
        <v>2083</v>
      </c>
      <c r="C21" s="2344"/>
      <c r="D21" s="675">
        <v>10.383752019796738</v>
      </c>
      <c r="E21" s="675">
        <v>0.4170544607833431</v>
      </c>
      <c r="F21" s="675" t="s">
        <v>118</v>
      </c>
      <c r="G21" s="675" t="s">
        <v>118</v>
      </c>
      <c r="H21" s="675" t="s">
        <v>118</v>
      </c>
      <c r="I21" s="701"/>
      <c r="J21" s="677">
        <v>401.2644886618946</v>
      </c>
    </row>
    <row r="22" ht="18" customHeight="1" x14ac:dyDescent="0.2">
      <c r="B22" s="25" t="s">
        <v>2084</v>
      </c>
      <c r="C22" s="2345"/>
      <c r="D22" s="37">
        <v>7.030197057838952</v>
      </c>
      <c r="E22" s="37">
        <v>0.3747342417136451</v>
      </c>
      <c r="F22" s="2325" t="s">
        <v>118</v>
      </c>
      <c r="G22" s="2325" t="s">
        <v>118</v>
      </c>
      <c r="H22" s="2325" t="s">
        <v>118</v>
      </c>
      <c r="I22" s="47"/>
      <c r="J22" s="679">
        <v>296.1500916736066</v>
      </c>
    </row>
    <row r="23" ht="18" customHeight="1" x14ac:dyDescent="0.2">
      <c r="B23" s="25" t="s">
        <v>2085</v>
      </c>
      <c r="C23" s="2345"/>
      <c r="D23" s="37">
        <v>3.3535549619577867</v>
      </c>
      <c r="E23" s="37">
        <v>0.04232021906969795</v>
      </c>
      <c r="F23" s="2325" t="s">
        <v>118</v>
      </c>
      <c r="G23" s="2325" t="s">
        <v>118</v>
      </c>
      <c r="H23" s="2325" t="s">
        <v>118</v>
      </c>
      <c r="I23" s="47"/>
      <c r="J23" s="679">
        <v>105.11439698828798</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14713.465528477665</v>
      </c>
      <c r="D27" s="265"/>
      <c r="E27" s="265"/>
      <c r="F27" s="265"/>
      <c r="G27" s="265"/>
      <c r="H27" s="265"/>
      <c r="I27" s="2348"/>
      <c r="J27" s="677">
        <v>14713.465528477665</v>
      </c>
      <c r="K27" s="354"/>
      <c r="L27" s="354"/>
    </row>
    <row r="28" ht="18" customHeight="1" x14ac:dyDescent="0.2">
      <c r="B28" s="2349" t="s">
        <v>2090</v>
      </c>
      <c r="C28" s="158">
        <v>288.8347662787176</v>
      </c>
      <c r="D28" s="166"/>
      <c r="E28" s="166"/>
      <c r="F28" s="166"/>
      <c r="G28" s="166"/>
      <c r="H28" s="166"/>
      <c r="I28" s="2348"/>
      <c r="J28" s="679">
        <v>288.8347662787176</v>
      </c>
      <c r="K28" s="354"/>
      <c r="L28" s="354"/>
    </row>
    <row r="29" ht="18" customHeight="1" x14ac:dyDescent="0.2">
      <c r="B29" s="2350" t="s">
        <v>2091</v>
      </c>
      <c r="C29" s="209">
        <v>241.20799285519308</v>
      </c>
      <c r="D29" s="292"/>
      <c r="E29" s="292"/>
      <c r="F29" s="292"/>
      <c r="G29" s="292"/>
      <c r="H29" s="292"/>
      <c r="I29" s="2351"/>
      <c r="J29" s="696">
        <v>241.20799285519308</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376</v>
      </c>
      <c r="F6" s="2362" t="s">
        <v>147</v>
      </c>
      <c r="G6" s="2363" t="s">
        <v>2102</v>
      </c>
      <c r="H6" s="2363"/>
      <c r="I6" s="346"/>
    </row>
    <row r="7" ht="14.1" customHeight="1" x14ac:dyDescent="0.2">
      <c r="B7" s="108"/>
      <c r="C7" s="1119" t="s">
        <v>2103</v>
      </c>
      <c r="D7" s="111"/>
      <c r="E7" s="469" t="s">
        <v>2104</v>
      </c>
      <c r="F7" s="552" t="s">
        <v>419</v>
      </c>
      <c r="G7" s="1259" t="s">
        <v>419</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3510.2547799999984</v>
      </c>
      <c r="D10" s="2367"/>
      <c r="E10" s="120">
        <v>0.02390279578068174</v>
      </c>
      <c r="F10" s="2368">
        <v>49.82893911433207</v>
      </c>
      <c r="G10" s="2369">
        <v>-3.330091070468786</v>
      </c>
      <c r="H10" s="2370">
        <v>-30.745872959701025</v>
      </c>
      <c r="I10" s="346"/>
    </row>
    <row r="11" ht="18" customHeight="1" x14ac:dyDescent="0.2">
      <c r="B11" s="2371" t="s">
        <v>2112</v>
      </c>
      <c r="C11" s="119">
        <v>3510.2547799999984</v>
      </c>
      <c r="D11" s="1967">
        <v>1</v>
      </c>
      <c r="E11" s="119">
        <v>0.02390279578068174</v>
      </c>
      <c r="F11" s="1967">
        <v>49.82893911433207</v>
      </c>
      <c r="G11" s="2372">
        <v>-3.330091070468786</v>
      </c>
      <c r="H11" s="2373">
        <v>-30.745872959701025</v>
      </c>
      <c r="I11" s="346"/>
    </row>
    <row r="12" ht="18" customHeight="1" x14ac:dyDescent="0.2">
      <c r="B12" s="2371" t="s">
        <v>2113</v>
      </c>
      <c r="C12" s="119" t="s">
        <v>83</v>
      </c>
      <c r="D12" s="1967" t="s">
        <v>113</v>
      </c>
      <c r="E12" s="119" t="s">
        <v>83</v>
      </c>
      <c r="F12" s="1967" t="s">
        <v>83</v>
      </c>
      <c r="G12" s="2372" t="s">
        <v>83</v>
      </c>
      <c r="H12" s="2373" t="s">
        <v>83</v>
      </c>
      <c r="I12" s="346"/>
    </row>
    <row r="13" ht="18" customHeight="1" x14ac:dyDescent="0.2">
      <c r="B13" s="2371" t="s">
        <v>2114</v>
      </c>
      <c r="C13" s="119" t="s">
        <v>83</v>
      </c>
      <c r="D13" s="1967" t="s">
        <v>113</v>
      </c>
      <c r="E13" s="119" t="s">
        <v>83</v>
      </c>
      <c r="F13" s="1967" t="s">
        <v>83</v>
      </c>
      <c r="G13" s="2372" t="s">
        <v>83</v>
      </c>
      <c r="H13" s="2373" t="s">
        <v>83</v>
      </c>
      <c r="I13" s="346"/>
    </row>
    <row r="14" ht="18" customHeight="1" x14ac:dyDescent="0.2">
      <c r="B14" s="2366" t="s">
        <v>2075</v>
      </c>
      <c r="C14" s="119">
        <v>31294.25287291317</v>
      </c>
      <c r="D14" s="1967">
        <v>0.42028221343689304</v>
      </c>
      <c r="E14" s="119">
        <v>0.0009561182244633923</v>
      </c>
      <c r="F14" s="1967">
        <v>29.92100549275815</v>
      </c>
      <c r="G14" s="2374" t="s">
        <v>83</v>
      </c>
      <c r="H14" s="2375" t="s">
        <v>83</v>
      </c>
      <c r="I14" s="346"/>
    </row>
    <row r="15" ht="18" customHeight="1" x14ac:dyDescent="0.2">
      <c r="B15" s="2366" t="s">
        <v>2076</v>
      </c>
      <c r="C15" s="119" t="s">
        <v>83</v>
      </c>
      <c r="D15" s="1967">
        <v>0.6</v>
      </c>
      <c r="E15" s="119" t="s">
        <v>83</v>
      </c>
      <c r="F15" s="1967">
        <v>0.8492421683436717</v>
      </c>
      <c r="G15" s="2376" t="s">
        <v>83</v>
      </c>
      <c r="H15" s="2377" t="s">
        <v>83</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444</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460.7773385367692</v>
      </c>
      <c r="D10" s="124">
        <v>4.0036090610896276</v>
      </c>
      <c r="E10" s="124">
        <v>0.24021654366537765</v>
      </c>
      <c r="F10" s="124">
        <v>1.844772327710572</v>
      </c>
      <c r="G10" s="124">
        <v>0.11068633966263433</v>
      </c>
      <c r="H10" s="2402"/>
      <c r="I10" s="944"/>
    </row>
    <row r="11" ht="18" customHeight="1" x14ac:dyDescent="0.2">
      <c r="B11" s="2403" t="s">
        <v>2138</v>
      </c>
      <c r="C11" s="1967">
        <v>460.7773385367692</v>
      </c>
      <c r="D11" s="119">
        <v>4.0036090610896276</v>
      </c>
      <c r="E11" s="119">
        <v>0.24021654366537765</v>
      </c>
      <c r="F11" s="1967">
        <v>1.844772327710572</v>
      </c>
      <c r="G11" s="1967">
        <v>0.11068633966263433</v>
      </c>
      <c r="H11" s="925"/>
      <c r="I11" s="943"/>
    </row>
    <row r="12" ht="18" customHeight="1" x14ac:dyDescent="0.2">
      <c r="B12" s="2403" t="s">
        <v>2139</v>
      </c>
      <c r="C12" s="1957"/>
      <c r="D12" s="119"/>
      <c r="E12" s="119"/>
      <c r="F12" s="1957"/>
      <c r="G12" s="1957"/>
      <c r="H12" s="925"/>
      <c r="I12" s="2404"/>
    </row>
    <row r="13" ht="18" customHeight="1" x14ac:dyDescent="0.2">
      <c r="B13" s="2405" t="s">
        <v>2140</v>
      </c>
      <c r="C13" s="119">
        <v>29.473</v>
      </c>
      <c r="D13" s="119">
        <v>0.7999999999999999</v>
      </c>
      <c r="E13" s="119" t="s">
        <v>83</v>
      </c>
      <c r="F13" s="119">
        <v>0.0235784</v>
      </c>
      <c r="G13" s="119" t="s">
        <v>83</v>
      </c>
      <c r="H13" s="2406" t="s">
        <v>118</v>
      </c>
      <c r="I13" s="2407" t="s">
        <v>118</v>
      </c>
    </row>
    <row r="14" ht="18" customHeight="1" x14ac:dyDescent="0.2">
      <c r="B14" s="2403" t="s">
        <v>2141</v>
      </c>
      <c r="C14" s="939">
        <v>29.473</v>
      </c>
      <c r="D14" s="119">
        <v>0.7999999999999999</v>
      </c>
      <c r="E14" s="119" t="s">
        <v>83</v>
      </c>
      <c r="F14" s="939">
        <v>0.0235784</v>
      </c>
      <c r="G14" s="939" t="s">
        <v>83</v>
      </c>
      <c r="H14" s="2408" t="s">
        <v>118</v>
      </c>
      <c r="I14" s="2409" t="s">
        <v>118</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444</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376</v>
      </c>
      <c r="E7" s="2428"/>
      <c r="F7" s="2428"/>
      <c r="G7" s="2429" t="s">
        <v>147</v>
      </c>
      <c r="H7" s="2429"/>
      <c r="I7" s="2429"/>
    </row>
    <row r="8" ht="20.25" customHeight="1" x14ac:dyDescent="0.2">
      <c r="B8" s="2430" t="s">
        <v>416</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5.3528</v>
      </c>
      <c r="D10" s="433">
        <v>162.29342898420765</v>
      </c>
      <c r="E10" s="433">
        <v>0.010124332458846636</v>
      </c>
      <c r="F10" s="433">
        <v>0.7684292332984605</v>
      </c>
      <c r="G10" s="433">
        <v>0.8687242666666667</v>
      </c>
      <c r="H10" s="433">
        <v>0.00005419352678571428</v>
      </c>
      <c r="I10" s="2441">
        <v>0.004113248</v>
      </c>
    </row>
    <row r="11" ht="18" customHeight="1" x14ac:dyDescent="0.2">
      <c r="B11" s="2442" t="s">
        <v>2160</v>
      </c>
      <c r="C11" s="2443" t="s">
        <v>83</v>
      </c>
      <c r="D11" s="433" t="s">
        <v>83</v>
      </c>
      <c r="E11" s="433" t="s">
        <v>83</v>
      </c>
      <c r="F11" s="433" t="s">
        <v>83</v>
      </c>
      <c r="G11" s="433" t="s">
        <v>83</v>
      </c>
      <c r="H11" s="2444" t="s">
        <v>83</v>
      </c>
      <c r="I11" s="2445" t="s">
        <v>83</v>
      </c>
    </row>
    <row r="12" ht="18" customHeight="1" x14ac:dyDescent="0.2">
      <c r="B12" s="2403" t="s">
        <v>2161</v>
      </c>
      <c r="C12" s="428" t="s">
        <v>83</v>
      </c>
      <c r="D12" s="414" t="s">
        <v>83</v>
      </c>
      <c r="E12" s="414" t="s">
        <v>83</v>
      </c>
      <c r="F12" s="414" t="s">
        <v>83</v>
      </c>
      <c r="G12" s="428" t="s">
        <v>83</v>
      </c>
      <c r="H12" s="428" t="s">
        <v>83</v>
      </c>
      <c r="I12" s="2446" t="s">
        <v>83</v>
      </c>
    </row>
    <row r="13" ht="18" customHeight="1" x14ac:dyDescent="0.2">
      <c r="B13" s="2403" t="s">
        <v>2162</v>
      </c>
      <c r="C13" s="414"/>
      <c r="D13" s="414"/>
      <c r="E13" s="414"/>
      <c r="F13" s="414"/>
      <c r="G13" s="414"/>
      <c r="H13" s="414"/>
      <c r="I13" s="2447"/>
    </row>
    <row r="14" ht="18" customHeight="1" x14ac:dyDescent="0.2">
      <c r="B14" s="2442" t="s">
        <v>2163</v>
      </c>
      <c r="C14" s="2448">
        <v>5.3528</v>
      </c>
      <c r="D14" s="2449">
        <v>162.29342898420765</v>
      </c>
      <c r="E14" s="2449">
        <v>0.010124332458846636</v>
      </c>
      <c r="F14" s="2449">
        <v>0.7684292332984605</v>
      </c>
      <c r="G14" s="2448">
        <v>0.8687242666666667</v>
      </c>
      <c r="H14" s="2448">
        <v>0.00005419352678571428</v>
      </c>
      <c r="I14" s="2450">
        <v>0.004113248</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5.3528</v>
      </c>
      <c r="D16" s="414">
        <v>162.29342898420765</v>
      </c>
      <c r="E16" s="414">
        <v>0.010124332458846636</v>
      </c>
      <c r="F16" s="414">
        <v>0.7684292332984605</v>
      </c>
      <c r="G16" s="414">
        <v>0.8687242666666667</v>
      </c>
      <c r="H16" s="414">
        <v>0.00005419352678571428</v>
      </c>
      <c r="I16" s="2447">
        <v>0.004113248</v>
      </c>
    </row>
    <row r="17" ht="18" customHeight="1" x14ac:dyDescent="0.2">
      <c r="B17" s="2453" t="s">
        <v>2166</v>
      </c>
      <c r="C17" s="2448">
        <v>5.3528</v>
      </c>
      <c r="D17" s="2449">
        <v>162.29342898420765</v>
      </c>
      <c r="E17" s="2449">
        <v>0.010124332458846636</v>
      </c>
      <c r="F17" s="2449">
        <v>0.7684292332984605</v>
      </c>
      <c r="G17" s="2448">
        <v>0.8687242666666667</v>
      </c>
      <c r="H17" s="2448">
        <v>0.00005419352678571428</v>
      </c>
      <c r="I17" s="2450">
        <v>0.004113248</v>
      </c>
    </row>
    <row r="18" ht="18" customHeight="1" x14ac:dyDescent="0.2">
      <c r="B18" s="2454" t="s">
        <v>2167</v>
      </c>
      <c r="C18" s="2455">
        <v>5.3528</v>
      </c>
      <c r="D18" s="2449">
        <v>162.29342898420765</v>
      </c>
      <c r="E18" s="2449">
        <v>0.010124332458846636</v>
      </c>
      <c r="F18" s="2449">
        <v>0.7684292332984605</v>
      </c>
      <c r="G18" s="2455">
        <v>0.8687242666666667</v>
      </c>
      <c r="H18" s="2455">
        <v>0.00005419352678571428</v>
      </c>
      <c r="I18" s="2456">
        <v>0.004113248</v>
      </c>
    </row>
    <row r="19" ht="18" customHeight="1" x14ac:dyDescent="0.2">
      <c r="B19" s="2457" t="s">
        <v>2082</v>
      </c>
      <c r="C19" s="414">
        <v>441.58293291317403</v>
      </c>
      <c r="D19" s="414">
        <v>182.55937292517552</v>
      </c>
      <c r="E19" s="414">
        <v>6.499999999999999</v>
      </c>
      <c r="F19" s="414">
        <v>0.11955315999377199</v>
      </c>
      <c r="G19" s="414">
        <v>80.6151033270889</v>
      </c>
      <c r="H19" s="414">
        <v>2.870289063935631</v>
      </c>
      <c r="I19" s="2447">
        <v>0.05279263502908778</v>
      </c>
    </row>
    <row r="20" ht="18" customHeight="1" x14ac:dyDescent="0.2">
      <c r="B20" s="2442" t="s">
        <v>2168</v>
      </c>
      <c r="C20" s="414" t="s">
        <v>83</v>
      </c>
      <c r="D20" s="414" t="s">
        <v>83</v>
      </c>
      <c r="E20" s="414" t="s">
        <v>83</v>
      </c>
      <c r="F20" s="414" t="s">
        <v>83</v>
      </c>
      <c r="G20" s="414" t="s">
        <v>83</v>
      </c>
      <c r="H20" s="414" t="s">
        <v>83</v>
      </c>
      <c r="I20" s="2447" t="s">
        <v>83</v>
      </c>
    </row>
    <row r="21" ht="18" customHeight="1" x14ac:dyDescent="0.2">
      <c r="B21" s="2403" t="s">
        <v>2169</v>
      </c>
      <c r="C21" s="2451" t="s">
        <v>83</v>
      </c>
      <c r="D21" s="414" t="s">
        <v>83</v>
      </c>
      <c r="E21" s="414" t="s">
        <v>83</v>
      </c>
      <c r="F21" s="414" t="s">
        <v>83</v>
      </c>
      <c r="G21" s="2451" t="s">
        <v>83</v>
      </c>
      <c r="H21" s="2451" t="s">
        <v>83</v>
      </c>
      <c r="I21" s="2452" t="s">
        <v>83</v>
      </c>
    </row>
    <row r="22" ht="18" customHeight="1" x14ac:dyDescent="0.2">
      <c r="B22" s="2403" t="s">
        <v>2170</v>
      </c>
      <c r="C22" s="2458"/>
      <c r="D22" s="414"/>
      <c r="E22" s="414"/>
      <c r="F22" s="414"/>
      <c r="G22" s="2458"/>
      <c r="H22" s="2458"/>
      <c r="I22" s="2459"/>
    </row>
    <row r="23" ht="18" customHeight="1" x14ac:dyDescent="0.2">
      <c r="B23" s="2442" t="s">
        <v>2171</v>
      </c>
      <c r="C23" s="414">
        <v>441.58293291317403</v>
      </c>
      <c r="D23" s="414">
        <v>182.55937292517552</v>
      </c>
      <c r="E23" s="414">
        <v>6.499999999999999</v>
      </c>
      <c r="F23" s="414">
        <v>0.11955315999377199</v>
      </c>
      <c r="G23" s="414">
        <v>80.6151033270889</v>
      </c>
      <c r="H23" s="414">
        <v>2.870289063935631</v>
      </c>
      <c r="I23" s="2447">
        <v>0.05279263502908778</v>
      </c>
    </row>
    <row r="24" ht="18" customHeight="1" x14ac:dyDescent="0.2">
      <c r="B24" s="2403" t="s">
        <v>2172</v>
      </c>
      <c r="C24" s="2451" t="s">
        <v>83</v>
      </c>
      <c r="D24" s="414" t="s">
        <v>83</v>
      </c>
      <c r="E24" s="414" t="s">
        <v>83</v>
      </c>
      <c r="F24" s="414" t="s">
        <v>83</v>
      </c>
      <c r="G24" s="2451" t="s">
        <v>83</v>
      </c>
      <c r="H24" s="2451" t="s">
        <v>83</v>
      </c>
      <c r="I24" s="2452" t="s">
        <v>83</v>
      </c>
    </row>
    <row r="25" ht="18" customHeight="1" x14ac:dyDescent="0.2">
      <c r="B25" s="2403" t="s">
        <v>2173</v>
      </c>
      <c r="C25" s="414">
        <v>441.58293291317403</v>
      </c>
      <c r="D25" s="414">
        <v>182.55937292517552</v>
      </c>
      <c r="E25" s="414">
        <v>6.499999999999999</v>
      </c>
      <c r="F25" s="414">
        <v>0.11955315999377199</v>
      </c>
      <c r="G25" s="414">
        <v>80.6151033270889</v>
      </c>
      <c r="H25" s="414">
        <v>2.870289063935631</v>
      </c>
      <c r="I25" s="2447">
        <v>0.05279263502908778</v>
      </c>
    </row>
    <row r="26" ht="18" customHeight="1" x14ac:dyDescent="0.25">
      <c r="B26" s="2460" t="s">
        <v>2174</v>
      </c>
      <c r="C26" s="2461">
        <v>441.58293291317403</v>
      </c>
      <c r="D26" s="2449">
        <v>182.55937292517552</v>
      </c>
      <c r="E26" s="2449">
        <v>6.499999999999999</v>
      </c>
      <c r="F26" s="2449">
        <v>0.11955315999377199</v>
      </c>
      <c r="G26" s="2461">
        <v>80.6151033270889</v>
      </c>
      <c r="H26" s="2461">
        <v>2.870289063935631</v>
      </c>
      <c r="I26" s="2462">
        <v>0.05279263502908778</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444</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418</v>
      </c>
      <c r="G7" s="469" t="s">
        <v>70</v>
      </c>
      <c r="H7" s="111" t="s">
        <v>2189</v>
      </c>
      <c r="I7" s="1934" t="s">
        <v>70</v>
      </c>
      <c r="J7" s="1934"/>
      <c r="K7" s="1259" t="s">
        <v>69</v>
      </c>
      <c r="L7" s="1259"/>
      <c r="N7" s="2476" t="s">
        <v>2190</v>
      </c>
      <c r="O7" s="2477">
        <v>5308.5</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214.54835115795834</v>
      </c>
      <c r="D10" s="517" t="s">
        <v>177</v>
      </c>
      <c r="E10" s="517">
        <v>47.693448945373014</v>
      </c>
      <c r="F10" s="2483">
        <v>0.03276742524421949</v>
      </c>
      <c r="G10" s="1959">
        <v>0.005000000000000029</v>
      </c>
      <c r="H10" s="2484">
        <v>7.030197057838952</v>
      </c>
      <c r="I10" s="2485" t="s">
        <v>118</v>
      </c>
      <c r="J10" s="2485">
        <v>0.3747342417136451</v>
      </c>
      <c r="K10" s="2486" t="s">
        <v>118</v>
      </c>
      <c r="L10" s="2487" t="s">
        <v>118</v>
      </c>
      <c r="N10" s="2479" t="s">
        <v>2204</v>
      </c>
      <c r="O10" s="2480">
        <v>1.4</v>
      </c>
    </row>
    <row r="11" ht="18" customHeight="1" x14ac:dyDescent="0.2">
      <c r="B11" s="2366" t="s">
        <v>2085</v>
      </c>
      <c r="C11" s="517">
        <v>130.97509062404998</v>
      </c>
      <c r="D11" s="517" t="s">
        <v>177</v>
      </c>
      <c r="E11" s="517">
        <v>2.9822945284480213</v>
      </c>
      <c r="F11" s="534">
        <v>0.025604524844986046</v>
      </c>
      <c r="G11" s="534">
        <v>0.009030311473935373</v>
      </c>
      <c r="H11" s="158">
        <v>3.3535549619577867</v>
      </c>
      <c r="I11" s="158" t="s">
        <v>118</v>
      </c>
      <c r="J11" s="158">
        <v>0.04232021906969795</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0.8782893393251988</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444</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11048.838307654842</v>
      </c>
      <c r="D10" s="2523">
        <v>1314.1937314145423</v>
      </c>
      <c r="E10" s="2523">
        <v>27.200176082519132</v>
      </c>
      <c r="F10" s="2523">
        <v>1087.336736066876</v>
      </c>
      <c r="G10" s="2523">
        <v>60.908333304</v>
      </c>
      <c r="H10" s="2523" t="s">
        <v>109</v>
      </c>
      <c r="I10" s="2523">
        <v>0.0007075986775027984</v>
      </c>
      <c r="J10" s="2524" t="s">
        <v>83</v>
      </c>
      <c r="K10" s="2523">
        <v>150.80137967334224</v>
      </c>
      <c r="L10" s="2523">
        <v>662.4636875109805</v>
      </c>
      <c r="M10" s="2523">
        <v>172.34547032871797</v>
      </c>
      <c r="N10" s="2525">
        <v>51.38008076330326</v>
      </c>
      <c r="O10" s="2526">
        <v>56219.18308742179</v>
      </c>
    </row>
    <row r="11" ht="18" customHeight="1" x14ac:dyDescent="0.25">
      <c r="B11" s="2527" t="s">
        <v>2228</v>
      </c>
      <c r="C11" s="2528">
        <v>28111.606136801143</v>
      </c>
      <c r="D11" s="2529">
        <v>18.951325114393036</v>
      </c>
      <c r="E11" s="2529">
        <v>0.7876312565239469</v>
      </c>
      <c r="F11" s="2530"/>
      <c r="G11" s="2530"/>
      <c r="H11" s="2531"/>
      <c r="I11" s="2530"/>
      <c r="J11" s="2531"/>
      <c r="K11" s="2529">
        <v>147.43582988096975</v>
      </c>
      <c r="L11" s="2529">
        <v>606.8907514533513</v>
      </c>
      <c r="M11" s="2529">
        <v>118.5699297093914</v>
      </c>
      <c r="N11" s="2532">
        <v>40.85403719530326</v>
      </c>
      <c r="O11" s="2533">
        <v>28850.96552298299</v>
      </c>
    </row>
    <row r="12" ht="18" customHeight="1" x14ac:dyDescent="0.25">
      <c r="B12" s="2534" t="s">
        <v>2229</v>
      </c>
      <c r="C12" s="2535">
        <v>27334.512365439045</v>
      </c>
      <c r="D12" s="2536">
        <v>4.783009399067126</v>
      </c>
      <c r="E12" s="2536">
        <v>0.787549270994383</v>
      </c>
      <c r="F12" s="49"/>
      <c r="G12" s="49"/>
      <c r="H12" s="49"/>
      <c r="I12" s="49"/>
      <c r="J12" s="49"/>
      <c r="K12" s="2536">
        <v>147.43582988096975</v>
      </c>
      <c r="L12" s="2536">
        <v>606.8907514533513</v>
      </c>
      <c r="M12" s="2536">
        <v>110.63053200632582</v>
      </c>
      <c r="N12" s="2537">
        <v>40.85403719530326</v>
      </c>
      <c r="O12" s="2538">
        <v>27677.137185426433</v>
      </c>
    </row>
    <row r="13" ht="18" customHeight="1" x14ac:dyDescent="0.25">
      <c r="B13" s="2539" t="s">
        <v>2230</v>
      </c>
      <c r="C13" s="2535">
        <v>2934.9679366786686</v>
      </c>
      <c r="D13" s="2536">
        <v>0.049223242954825996</v>
      </c>
      <c r="E13" s="2536">
        <v>0.01266828595325</v>
      </c>
      <c r="F13" s="49"/>
      <c r="G13" s="49"/>
      <c r="H13" s="49"/>
      <c r="I13" s="49"/>
      <c r="J13" s="49"/>
      <c r="K13" s="2536">
        <v>11.112334618797329</v>
      </c>
      <c r="L13" s="2536">
        <v>1.31016237603142</v>
      </c>
      <c r="M13" s="2536">
        <v>0.240983162086496</v>
      </c>
      <c r="N13" s="2537">
        <v>2.264749477048293</v>
      </c>
      <c r="O13" s="2540">
        <v>2939.7032832590153</v>
      </c>
    </row>
    <row r="14" ht="18" customHeight="1" x14ac:dyDescent="0.25">
      <c r="B14" s="2539" t="s">
        <v>2231</v>
      </c>
      <c r="C14" s="2535">
        <v>6044.379979067195</v>
      </c>
      <c r="D14" s="2541">
        <v>1.110870177283216</v>
      </c>
      <c r="E14" s="2541">
        <v>0.191644009763075</v>
      </c>
      <c r="F14" s="486"/>
      <c r="G14" s="486"/>
      <c r="H14" s="486"/>
      <c r="I14" s="486"/>
      <c r="J14" s="49"/>
      <c r="K14" s="2541">
        <v>28.683809364371456</v>
      </c>
      <c r="L14" s="2541">
        <v>24.912898550787745</v>
      </c>
      <c r="M14" s="2541">
        <v>3.620975541971811</v>
      </c>
      <c r="N14" s="2542">
        <v>20.801423000006785</v>
      </c>
      <c r="O14" s="2543">
        <v>6126.27000661834</v>
      </c>
    </row>
    <row r="15" ht="18" customHeight="1" x14ac:dyDescent="0.25">
      <c r="B15" s="2539" t="s">
        <v>2232</v>
      </c>
      <c r="C15" s="2535">
        <v>14043.807389605381</v>
      </c>
      <c r="D15" s="2536">
        <v>0.5744472201827031</v>
      </c>
      <c r="E15" s="2536">
        <v>0.36102327019537306</v>
      </c>
      <c r="F15" s="49"/>
      <c r="G15" s="49"/>
      <c r="H15" s="49"/>
      <c r="I15" s="49"/>
      <c r="J15" s="49"/>
      <c r="K15" s="2536">
        <v>90.50244277492023</v>
      </c>
      <c r="L15" s="2536">
        <v>420.1976252684969</v>
      </c>
      <c r="M15" s="2536">
        <v>85.4221688077715</v>
      </c>
      <c r="N15" s="2537">
        <v>11.666353725519023</v>
      </c>
      <c r="O15" s="2540">
        <v>14155.563078372272</v>
      </c>
    </row>
    <row r="16" ht="18" customHeight="1" x14ac:dyDescent="0.25">
      <c r="B16" s="2539" t="s">
        <v>2233</v>
      </c>
      <c r="C16" s="2535">
        <v>4311.357060087801</v>
      </c>
      <c r="D16" s="2536">
        <v>3.04846875864638</v>
      </c>
      <c r="E16" s="2536">
        <v>0.222213705082685</v>
      </c>
      <c r="F16" s="49"/>
      <c r="G16" s="49"/>
      <c r="H16" s="49"/>
      <c r="I16" s="49"/>
      <c r="J16" s="49"/>
      <c r="K16" s="2536">
        <v>17.13724312288073</v>
      </c>
      <c r="L16" s="2536">
        <v>160.47006525803522</v>
      </c>
      <c r="M16" s="2536">
        <v>21.34640449449602</v>
      </c>
      <c r="N16" s="2537">
        <v>6.12151099272916</v>
      </c>
      <c r="O16" s="2540">
        <v>4455.600817176812</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777.0937713620995</v>
      </c>
      <c r="D18" s="2536">
        <v>14.168315715325908</v>
      </c>
      <c r="E18" s="2536">
        <v>0.000081985529564</v>
      </c>
      <c r="F18" s="49"/>
      <c r="G18" s="49"/>
      <c r="H18" s="49"/>
      <c r="I18" s="49"/>
      <c r="J18" s="49"/>
      <c r="K18" s="2536" t="s">
        <v>107</v>
      </c>
      <c r="L18" s="2536" t="s">
        <v>107</v>
      </c>
      <c r="M18" s="2536">
        <v>7.93939770306558</v>
      </c>
      <c r="N18" s="2537" t="s">
        <v>107</v>
      </c>
      <c r="O18" s="2540">
        <v>1173.8283375565595</v>
      </c>
    </row>
    <row r="19" ht="18" customHeight="1" x14ac:dyDescent="0.25">
      <c r="B19" s="2539" t="s">
        <v>2235</v>
      </c>
      <c r="C19" s="2544" t="s">
        <v>107</v>
      </c>
      <c r="D19" s="2545">
        <v>2.2646732685199997</v>
      </c>
      <c r="E19" s="2536" t="s">
        <v>109</v>
      </c>
      <c r="F19" s="49"/>
      <c r="G19" s="49"/>
      <c r="H19" s="49"/>
      <c r="I19" s="49"/>
      <c r="J19" s="49"/>
      <c r="K19" s="2536" t="s">
        <v>109</v>
      </c>
      <c r="L19" s="2536" t="s">
        <v>109</v>
      </c>
      <c r="M19" s="2536" t="s">
        <v>109</v>
      </c>
      <c r="N19" s="2537" t="s">
        <v>109</v>
      </c>
      <c r="O19" s="2540">
        <v>63.410851518559994</v>
      </c>
    </row>
    <row r="20" ht="18" customHeight="1" x14ac:dyDescent="0.25">
      <c r="B20" s="2546" t="s">
        <v>2236</v>
      </c>
      <c r="C20" s="2544">
        <v>777.0937713620995</v>
      </c>
      <c r="D20" s="2547">
        <v>11.90364244680591</v>
      </c>
      <c r="E20" s="2536">
        <v>0.000081985529564</v>
      </c>
      <c r="F20" s="486"/>
      <c r="G20" s="486"/>
      <c r="H20" s="486"/>
      <c r="I20" s="486"/>
      <c r="J20" s="49"/>
      <c r="K20" s="2541" t="s">
        <v>115</v>
      </c>
      <c r="L20" s="2541" t="s">
        <v>115</v>
      </c>
      <c r="M20" s="2541">
        <v>7.93939770306558</v>
      </c>
      <c r="N20" s="2542" t="s">
        <v>115</v>
      </c>
      <c r="O20" s="2543">
        <v>1110.4174860379994</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2665.004922356882</v>
      </c>
      <c r="D22" s="2553">
        <v>3.1912822</v>
      </c>
      <c r="E22" s="2529">
        <v>0.4245</v>
      </c>
      <c r="F22" s="2529">
        <v>1087.12560857828</v>
      </c>
      <c r="G22" s="2529">
        <v>60.908333304</v>
      </c>
      <c r="H22" s="2529" t="s">
        <v>113</v>
      </c>
      <c r="I22" s="2529">
        <v>0.0007075986775027984</v>
      </c>
      <c r="J22" s="2529"/>
      <c r="K22" s="2529">
        <v>2.8226807855999994</v>
      </c>
      <c r="L22" s="2529">
        <v>37.081735119</v>
      </c>
      <c r="M22" s="2529">
        <v>53.77554061932658</v>
      </c>
      <c r="N22" s="2532">
        <v>10.526043568</v>
      </c>
      <c r="O22" s="2533">
        <v>4031.515834760478</v>
      </c>
    </row>
    <row r="23" ht="18" customHeight="1" x14ac:dyDescent="0.25">
      <c r="B23" s="2534" t="s">
        <v>2239</v>
      </c>
      <c r="C23" s="2544">
        <v>528.1687976848344</v>
      </c>
      <c r="D23" s="2545" t="s">
        <v>83</v>
      </c>
      <c r="E23" s="2536" t="s">
        <v>83</v>
      </c>
      <c r="F23" s="189"/>
      <c r="G23" s="189"/>
      <c r="H23" s="189"/>
      <c r="I23" s="189"/>
      <c r="J23" s="49"/>
      <c r="K23" s="2554" t="s">
        <v>113</v>
      </c>
      <c r="L23" s="2554" t="s">
        <v>113</v>
      </c>
      <c r="M23" s="2554" t="s">
        <v>113</v>
      </c>
      <c r="N23" s="2555">
        <v>0.20763926</v>
      </c>
      <c r="O23" s="2538">
        <v>528.1687976848344</v>
      </c>
    </row>
    <row r="24" ht="18" customHeight="1" x14ac:dyDescent="0.25">
      <c r="B24" s="2534" t="s">
        <v>828</v>
      </c>
      <c r="C24" s="2544">
        <v>33.56688487273753</v>
      </c>
      <c r="D24" s="2545">
        <v>3.1912822</v>
      </c>
      <c r="E24" s="2536" t="s">
        <v>109</v>
      </c>
      <c r="F24" s="2536"/>
      <c r="G24" s="2536"/>
      <c r="H24" s="2536" t="s">
        <v>113</v>
      </c>
      <c r="I24" s="2536"/>
      <c r="J24" s="2556"/>
      <c r="K24" s="2536">
        <v>1.2487625999999998</v>
      </c>
      <c r="L24" s="2536">
        <v>0.1387514</v>
      </c>
      <c r="M24" s="2536">
        <v>1.536639</v>
      </c>
      <c r="N24" s="2537">
        <v>2.87643</v>
      </c>
      <c r="O24" s="2540">
        <v>122.92278647273753</v>
      </c>
    </row>
    <row r="25" ht="18" customHeight="1" x14ac:dyDescent="0.25">
      <c r="B25" s="2534" t="s">
        <v>608</v>
      </c>
      <c r="C25" s="2544">
        <v>2039.4045682470505</v>
      </c>
      <c r="D25" s="2545" t="s">
        <v>109</v>
      </c>
      <c r="E25" s="2536"/>
      <c r="F25" s="2536"/>
      <c r="G25" s="2536">
        <v>60.904298304</v>
      </c>
      <c r="H25" s="2536"/>
      <c r="I25" s="2536" t="s">
        <v>83</v>
      </c>
      <c r="J25" s="2536"/>
      <c r="K25" s="2536">
        <v>1.5543795</v>
      </c>
      <c r="L25" s="2536">
        <v>36.93483975</v>
      </c>
      <c r="M25" s="2536" t="s">
        <v>107</v>
      </c>
      <c r="N25" s="2537">
        <v>7.3187619</v>
      </c>
      <c r="O25" s="2540">
        <v>2100.3088665510504</v>
      </c>
    </row>
    <row r="26" ht="18" customHeight="1" x14ac:dyDescent="0.25">
      <c r="B26" s="2534" t="s">
        <v>2240</v>
      </c>
      <c r="C26" s="2544">
        <v>26.984671552259663</v>
      </c>
      <c r="D26" s="2557" t="s">
        <v>113</v>
      </c>
      <c r="E26" s="2556" t="s">
        <v>113</v>
      </c>
      <c r="F26" s="49"/>
      <c r="G26" s="49"/>
      <c r="H26" s="49"/>
      <c r="I26" s="49"/>
      <c r="J26" s="49"/>
      <c r="K26" s="2536">
        <v>0.019538685599999918</v>
      </c>
      <c r="L26" s="2536">
        <v>0.008143968999999966</v>
      </c>
      <c r="M26" s="2536">
        <v>42.18325344572659</v>
      </c>
      <c r="N26" s="2537">
        <v>0.02791240799999989</v>
      </c>
      <c r="O26" s="2540">
        <v>26.984671552259663</v>
      </c>
    </row>
    <row r="27" ht="18" customHeight="1" x14ac:dyDescent="0.25">
      <c r="B27" s="2534" t="s">
        <v>2241</v>
      </c>
      <c r="C27" s="868"/>
      <c r="D27" s="2550"/>
      <c r="E27" s="2556" t="s">
        <v>83</v>
      </c>
      <c r="F27" s="2541"/>
      <c r="G27" s="2541"/>
      <c r="H27" s="2541"/>
      <c r="I27" s="2541"/>
      <c r="J27" s="2556"/>
      <c r="K27" s="486"/>
      <c r="L27" s="486"/>
      <c r="M27" s="486"/>
      <c r="N27" s="1444"/>
      <c r="O27" s="2543" t="s">
        <v>83</v>
      </c>
    </row>
    <row r="28" ht="18" customHeight="1" x14ac:dyDescent="0.25">
      <c r="B28" s="2534" t="s">
        <v>2242</v>
      </c>
      <c r="C28" s="868"/>
      <c r="D28" s="2550"/>
      <c r="E28" s="486"/>
      <c r="F28" s="2541">
        <v>1087.12560857828</v>
      </c>
      <c r="G28" s="2541" t="s">
        <v>83</v>
      </c>
      <c r="H28" s="2541"/>
      <c r="I28" s="2541"/>
      <c r="J28" s="2556"/>
      <c r="K28" s="486"/>
      <c r="L28" s="486"/>
      <c r="M28" s="486"/>
      <c r="N28" s="1444"/>
      <c r="O28" s="2543">
        <v>1087.12560857828</v>
      </c>
    </row>
    <row r="29" ht="18" customHeight="1" x14ac:dyDescent="0.25">
      <c r="B29" s="2534" t="s">
        <v>633</v>
      </c>
      <c r="C29" s="2558"/>
      <c r="D29" s="2559"/>
      <c r="E29" s="2560">
        <v>0.4245</v>
      </c>
      <c r="F29" s="2541"/>
      <c r="G29" s="2541">
        <v>0.004035</v>
      </c>
      <c r="H29" s="2541"/>
      <c r="I29" s="2541">
        <v>0.0007075986775027984</v>
      </c>
      <c r="J29" s="2556"/>
      <c r="K29" s="2560" t="s">
        <v>83</v>
      </c>
      <c r="L29" s="2560" t="s">
        <v>83</v>
      </c>
      <c r="M29" s="2560" t="s">
        <v>83</v>
      </c>
      <c r="N29" s="2561" t="s">
        <v>83</v>
      </c>
      <c r="O29" s="2543">
        <v>129.12510392131577</v>
      </c>
    </row>
    <row r="30" ht="18" customHeight="1" x14ac:dyDescent="0.25">
      <c r="B30" s="2562" t="s">
        <v>2243</v>
      </c>
      <c r="C30" s="2563">
        <v>36.88</v>
      </c>
      <c r="D30" s="2564" t="s">
        <v>109</v>
      </c>
      <c r="E30" s="2565" t="s">
        <v>109</v>
      </c>
      <c r="F30" s="2565"/>
      <c r="G30" s="2565"/>
      <c r="H30" s="2565"/>
      <c r="I30" s="2565"/>
      <c r="J30" s="2566"/>
      <c r="K30" s="2565" t="s">
        <v>109</v>
      </c>
      <c r="L30" s="2565" t="s">
        <v>109</v>
      </c>
      <c r="M30" s="2565">
        <v>10.055648173599987</v>
      </c>
      <c r="N30" s="2567">
        <v>0.09530000000000005</v>
      </c>
      <c r="O30" s="2568">
        <v>36.88</v>
      </c>
    </row>
    <row r="31" ht="18" customHeight="1" x14ac:dyDescent="0.25">
      <c r="B31" s="2569" t="s">
        <v>2244</v>
      </c>
      <c r="C31" s="2570">
        <v>699.427055513044</v>
      </c>
      <c r="D31" s="2571">
        <v>1194.6343093585829</v>
      </c>
      <c r="E31" s="2572">
        <v>24.39174010184859</v>
      </c>
      <c r="F31" s="2573"/>
      <c r="G31" s="2573"/>
      <c r="H31" s="2573"/>
      <c r="I31" s="2573"/>
      <c r="J31" s="2573"/>
      <c r="K31" s="2574">
        <v>0.34589929929435</v>
      </c>
      <c r="L31" s="2574">
        <v>11.5551494356264</v>
      </c>
      <c r="M31" s="2574" t="s">
        <v>915</v>
      </c>
      <c r="N31" s="2575" t="s">
        <v>916</v>
      </c>
      <c r="O31" s="2576">
        <v>40612.99884454324</v>
      </c>
    </row>
    <row r="32" ht="18" customHeight="1" x14ac:dyDescent="0.25">
      <c r="B32" s="2577" t="s">
        <v>2245</v>
      </c>
      <c r="C32" s="868"/>
      <c r="D32" s="2578">
        <v>1130.7758468020338</v>
      </c>
      <c r="E32" s="189"/>
      <c r="F32" s="1521"/>
      <c r="G32" s="1521"/>
      <c r="H32" s="692"/>
      <c r="I32" s="1521"/>
      <c r="J32" s="692"/>
      <c r="K32" s="189"/>
      <c r="L32" s="189"/>
      <c r="M32" s="189"/>
      <c r="N32" s="701"/>
      <c r="O32" s="2538">
        <v>31661.723710456947</v>
      </c>
    </row>
    <row r="33" ht="18" customHeight="1" x14ac:dyDescent="0.25">
      <c r="B33" s="2577" t="s">
        <v>2246</v>
      </c>
      <c r="C33" s="868"/>
      <c r="D33" s="2545">
        <v>63.30821734532885</v>
      </c>
      <c r="E33" s="2545">
        <v>0.335248838553263</v>
      </c>
      <c r="F33" s="1521"/>
      <c r="G33" s="1521"/>
      <c r="H33" s="1521"/>
      <c r="I33" s="1521"/>
      <c r="J33" s="1521"/>
      <c r="K33" s="49"/>
      <c r="L33" s="49"/>
      <c r="M33" s="2579" t="s">
        <v>115</v>
      </c>
      <c r="N33" s="678"/>
      <c r="O33" s="2540">
        <v>1861.4710278858224</v>
      </c>
    </row>
    <row r="34" ht="18" customHeight="1" x14ac:dyDescent="0.25">
      <c r="B34" s="2577" t="s">
        <v>2247</v>
      </c>
      <c r="C34" s="868"/>
      <c r="D34" s="2545" t="s">
        <v>83</v>
      </c>
      <c r="E34" s="49"/>
      <c r="F34" s="1521"/>
      <c r="G34" s="1521"/>
      <c r="H34" s="1521"/>
      <c r="I34" s="1521"/>
      <c r="J34" s="1521"/>
      <c r="K34" s="49"/>
      <c r="L34" s="49"/>
      <c r="M34" s="2579" t="s">
        <v>83</v>
      </c>
      <c r="N34" s="678"/>
      <c r="O34" s="2540" t="s">
        <v>83</v>
      </c>
    </row>
    <row r="35" ht="18" customHeight="1" x14ac:dyDescent="0.25">
      <c r="B35" s="2577" t="s">
        <v>2248</v>
      </c>
      <c r="C35" s="2580"/>
      <c r="D35" s="2545" t="s">
        <v>118</v>
      </c>
      <c r="E35" s="2545">
        <v>24.046920926951216</v>
      </c>
      <c r="F35" s="1521"/>
      <c r="G35" s="1521"/>
      <c r="H35" s="1521"/>
      <c r="I35" s="1521"/>
      <c r="J35" s="1521"/>
      <c r="K35" s="2579" t="s">
        <v>83</v>
      </c>
      <c r="L35" s="2579" t="s">
        <v>83</v>
      </c>
      <c r="M35" s="2579" t="s">
        <v>118</v>
      </c>
      <c r="N35" s="678"/>
      <c r="O35" s="2540">
        <v>6372.434045642072</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0.5502452112203057</v>
      </c>
      <c r="E37" s="2545">
        <v>0.009570336344112435</v>
      </c>
      <c r="F37" s="1521"/>
      <c r="G37" s="1521"/>
      <c r="H37" s="1521"/>
      <c r="I37" s="1521"/>
      <c r="J37" s="1521"/>
      <c r="K37" s="2579">
        <v>0.34589929929435</v>
      </c>
      <c r="L37" s="2579">
        <v>11.5551494356264</v>
      </c>
      <c r="M37" s="2579" t="s">
        <v>118</v>
      </c>
      <c r="N37" s="2581" t="s">
        <v>118</v>
      </c>
      <c r="O37" s="2540">
        <v>17.943005045358355</v>
      </c>
    </row>
    <row r="38" ht="18" customHeight="1" x14ac:dyDescent="0.25">
      <c r="B38" s="2582" t="s">
        <v>946</v>
      </c>
      <c r="C38" s="2558">
        <v>273.7748816</v>
      </c>
      <c r="D38" s="2583"/>
      <c r="E38" s="2583"/>
      <c r="F38" s="2550"/>
      <c r="G38" s="2550"/>
      <c r="H38" s="2550"/>
      <c r="I38" s="2550"/>
      <c r="J38" s="2550"/>
      <c r="K38" s="49"/>
      <c r="L38" s="49"/>
      <c r="M38" s="49"/>
      <c r="N38" s="1444"/>
      <c r="O38" s="2543">
        <v>273.7748816</v>
      </c>
    </row>
    <row r="39" ht="18" customHeight="1" x14ac:dyDescent="0.25">
      <c r="B39" s="2582" t="s">
        <v>947</v>
      </c>
      <c r="C39" s="2584">
        <v>425.652173913044</v>
      </c>
      <c r="D39" s="2583"/>
      <c r="E39" s="2583"/>
      <c r="F39" s="2550"/>
      <c r="G39" s="2550"/>
      <c r="H39" s="2550"/>
      <c r="I39" s="2550"/>
      <c r="J39" s="2550"/>
      <c r="K39" s="49"/>
      <c r="L39" s="49"/>
      <c r="M39" s="49"/>
      <c r="N39" s="1444"/>
      <c r="O39" s="2543">
        <v>425.652173913044</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-20510.97570289704</v>
      </c>
      <c r="D42" s="2553">
        <v>1.6360845829285053</v>
      </c>
      <c r="E42" s="2529">
        <v>1.0114858547220704</v>
      </c>
      <c r="F42" s="2573"/>
      <c r="G42" s="2573"/>
      <c r="H42" s="2573"/>
      <c r="I42" s="2573"/>
      <c r="J42" s="2573"/>
      <c r="K42" s="2588">
        <v>0.196969707478134</v>
      </c>
      <c r="L42" s="2588">
        <v>6.93605150300293</v>
      </c>
      <c r="M42" s="2589" t="s">
        <v>1316</v>
      </c>
      <c r="N42" s="2590" t="s">
        <v>113</v>
      </c>
      <c r="O42" s="2533">
        <v>-20197.121583073695</v>
      </c>
    </row>
    <row r="43" ht="18" customHeight="1" x14ac:dyDescent="0.25">
      <c r="B43" s="2577" t="s">
        <v>2254</v>
      </c>
      <c r="C43" s="2591">
        <v>-18488.30946298159</v>
      </c>
      <c r="D43" s="2592">
        <v>1.090613099444729</v>
      </c>
      <c r="E43" s="2593">
        <v>0.8380787230658688</v>
      </c>
      <c r="F43" s="2550"/>
      <c r="G43" s="2550"/>
      <c r="H43" s="2550"/>
      <c r="I43" s="2550"/>
      <c r="J43" s="2550"/>
      <c r="K43" s="2579">
        <v>0.147433305105024</v>
      </c>
      <c r="L43" s="2579">
        <v>5.19168663323478</v>
      </c>
      <c r="M43" s="2594" t="s">
        <v>118</v>
      </c>
      <c r="N43" s="2595"/>
      <c r="O43" s="2596">
        <v>-18235.681434584683</v>
      </c>
    </row>
    <row r="44" ht="18" customHeight="1" x14ac:dyDescent="0.25">
      <c r="B44" s="2577" t="s">
        <v>2255</v>
      </c>
      <c r="C44" s="2591">
        <v>722.4875216967829</v>
      </c>
      <c r="D44" s="2597" t="s">
        <v>916</v>
      </c>
      <c r="E44" s="2597">
        <v>0.102934676842797</v>
      </c>
      <c r="F44" s="1521"/>
      <c r="G44" s="1521"/>
      <c r="H44" s="1521"/>
      <c r="I44" s="1521"/>
      <c r="J44" s="1521"/>
      <c r="K44" s="2579" t="s">
        <v>118</v>
      </c>
      <c r="L44" s="2579" t="s">
        <v>118</v>
      </c>
      <c r="M44" s="2579" t="s">
        <v>118</v>
      </c>
      <c r="N44" s="2598"/>
      <c r="O44" s="2540">
        <v>749.7652110601241</v>
      </c>
    </row>
    <row r="45" ht="18" customHeight="1" x14ac:dyDescent="0.25">
      <c r="B45" s="2577" t="s">
        <v>2256</v>
      </c>
      <c r="C45" s="2591">
        <v>2854.1145799978613</v>
      </c>
      <c r="D45" s="2597">
        <v>0.5454714834837764</v>
      </c>
      <c r="E45" s="2597">
        <v>0.05607202096973388</v>
      </c>
      <c r="F45" s="1521"/>
      <c r="G45" s="1521"/>
      <c r="H45" s="1521"/>
      <c r="I45" s="1521"/>
      <c r="J45" s="1521"/>
      <c r="K45" s="2579">
        <v>0.04953640237311</v>
      </c>
      <c r="L45" s="2579">
        <v>1.74436486976815</v>
      </c>
      <c r="M45" s="2579" t="s">
        <v>118</v>
      </c>
      <c r="N45" s="2598"/>
      <c r="O45" s="2540">
        <v>2884.2468670923868</v>
      </c>
    </row>
    <row r="46" ht="18" customHeight="1" x14ac:dyDescent="0.25">
      <c r="B46" s="2577" t="s">
        <v>2257</v>
      </c>
      <c r="C46" s="2591">
        <v>7.342523605969294</v>
      </c>
      <c r="D46" s="2597" t="s">
        <v>118</v>
      </c>
      <c r="E46" s="2597">
        <v>0.0005462352790146213</v>
      </c>
      <c r="F46" s="1521"/>
      <c r="G46" s="1521"/>
      <c r="H46" s="1521"/>
      <c r="I46" s="1521"/>
      <c r="J46" s="1521"/>
      <c r="K46" s="2579" t="s">
        <v>118</v>
      </c>
      <c r="L46" s="2579" t="s">
        <v>118</v>
      </c>
      <c r="M46" s="2579" t="s">
        <v>118</v>
      </c>
      <c r="N46" s="2598"/>
      <c r="O46" s="2540">
        <v>7.487275954908169</v>
      </c>
    </row>
    <row r="47" ht="18" customHeight="1" x14ac:dyDescent="0.25">
      <c r="B47" s="2577" t="s">
        <v>2258</v>
      </c>
      <c r="C47" s="2591">
        <v>119.25644856086467</v>
      </c>
      <c r="D47" s="2597" t="s">
        <v>118</v>
      </c>
      <c r="E47" s="2599">
        <v>0.000022873120744991807</v>
      </c>
      <c r="F47" s="1521"/>
      <c r="G47" s="1521"/>
      <c r="H47" s="1521"/>
      <c r="I47" s="1521"/>
      <c r="J47" s="1521"/>
      <c r="K47" s="2579" t="s">
        <v>118</v>
      </c>
      <c r="L47" s="2579" t="s">
        <v>118</v>
      </c>
      <c r="M47" s="2579" t="s">
        <v>118</v>
      </c>
      <c r="N47" s="678"/>
      <c r="O47" s="2540">
        <v>119.26250993786209</v>
      </c>
    </row>
    <row r="48" ht="18" customHeight="1" x14ac:dyDescent="0.25">
      <c r="B48" s="2577" t="s">
        <v>2259</v>
      </c>
      <c r="C48" s="2591">
        <v>82.42110463790421</v>
      </c>
      <c r="D48" s="2600" t="s">
        <v>118</v>
      </c>
      <c r="E48" s="2601">
        <v>0.013831325443911</v>
      </c>
      <c r="F48" s="2550"/>
      <c r="G48" s="2550"/>
      <c r="H48" s="2550"/>
      <c r="I48" s="2550"/>
      <c r="J48" s="2550"/>
      <c r="K48" s="2579" t="s">
        <v>118</v>
      </c>
      <c r="L48" s="2579" t="s">
        <v>118</v>
      </c>
      <c r="M48" s="2579" t="s">
        <v>118</v>
      </c>
      <c r="N48" s="1444"/>
      <c r="O48" s="2543">
        <v>86.08640588054062</v>
      </c>
    </row>
    <row r="49" ht="18" customHeight="1" x14ac:dyDescent="0.25">
      <c r="B49" s="2577" t="s">
        <v>2260</v>
      </c>
      <c r="C49" s="2602">
        <v>-5808.288418414834</v>
      </c>
      <c r="D49" s="2550"/>
      <c r="E49" s="2550"/>
      <c r="F49" s="2550"/>
      <c r="G49" s="2550"/>
      <c r="H49" s="2550"/>
      <c r="I49" s="2550"/>
      <c r="J49" s="2550"/>
      <c r="K49" s="2550"/>
      <c r="L49" s="2550"/>
      <c r="M49" s="2550"/>
      <c r="N49" s="2603"/>
      <c r="O49" s="2543">
        <v>-5808.288418414834</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81.48382759375556</v>
      </c>
      <c r="D51" s="2571">
        <v>95.72163278040364</v>
      </c>
      <c r="E51" s="2572">
        <v>0.5846466834750652</v>
      </c>
      <c r="F51" s="2573"/>
      <c r="G51" s="2573"/>
      <c r="H51" s="2573"/>
      <c r="I51" s="2573"/>
      <c r="J51" s="2573"/>
      <c r="K51" s="2574" t="s">
        <v>118</v>
      </c>
      <c r="L51" s="2574" t="s">
        <v>118</v>
      </c>
      <c r="M51" s="2574" t="s">
        <v>118</v>
      </c>
      <c r="N51" s="2575" t="s">
        <v>118</v>
      </c>
      <c r="O51" s="2609">
        <v>2916.6209165659498</v>
      </c>
    </row>
    <row r="52" ht="18" customHeight="1" x14ac:dyDescent="0.25">
      <c r="B52" s="2610" t="s">
        <v>2263</v>
      </c>
      <c r="C52" s="2580"/>
      <c r="D52" s="2571">
        <v>80.59918677543389</v>
      </c>
      <c r="E52" s="189"/>
      <c r="F52" s="2573"/>
      <c r="G52" s="2573"/>
      <c r="H52" s="2573"/>
      <c r="I52" s="2573"/>
      <c r="J52" s="2573"/>
      <c r="K52" s="2574" t="s">
        <v>118</v>
      </c>
      <c r="L52" s="2574" t="s">
        <v>118</v>
      </c>
      <c r="M52" s="2574" t="s">
        <v>118</v>
      </c>
      <c r="N52" s="701"/>
      <c r="O52" s="2611">
        <v>2256.777229712149</v>
      </c>
    </row>
    <row r="53" ht="18" customHeight="1" x14ac:dyDescent="0.25">
      <c r="B53" s="2577" t="s">
        <v>2264</v>
      </c>
      <c r="C53" s="2580"/>
      <c r="D53" s="2578">
        <v>1.8683507277105722</v>
      </c>
      <c r="E53" s="2554">
        <v>0.11068633966263433</v>
      </c>
      <c r="F53" s="1521"/>
      <c r="G53" s="1521"/>
      <c r="H53" s="1521"/>
      <c r="I53" s="1521"/>
      <c r="J53" s="1521"/>
      <c r="K53" s="2579" t="s">
        <v>118</v>
      </c>
      <c r="L53" s="2579" t="s">
        <v>118</v>
      </c>
      <c r="M53" s="2579" t="s">
        <v>118</v>
      </c>
      <c r="N53" s="701"/>
      <c r="O53" s="2538">
        <v>81.64570038649413</v>
      </c>
    </row>
    <row r="54" ht="18" customHeight="1" x14ac:dyDescent="0.25">
      <c r="B54" s="2577" t="s">
        <v>2265</v>
      </c>
      <c r="C54" s="2570">
        <v>81.48382759375556</v>
      </c>
      <c r="D54" s="2545">
        <v>2.870343257462417</v>
      </c>
      <c r="E54" s="2545">
        <v>0.05690588302908778</v>
      </c>
      <c r="F54" s="1521"/>
      <c r="G54" s="1521"/>
      <c r="H54" s="1521"/>
      <c r="I54" s="1521"/>
      <c r="J54" s="1521"/>
      <c r="K54" s="2579" t="s">
        <v>118</v>
      </c>
      <c r="L54" s="2579" t="s">
        <v>118</v>
      </c>
      <c r="M54" s="2579" t="s">
        <v>118</v>
      </c>
      <c r="N54" s="2581" t="s">
        <v>118</v>
      </c>
      <c r="O54" s="2612">
        <v>176.9334978054115</v>
      </c>
    </row>
    <row r="55" ht="18" customHeight="1" x14ac:dyDescent="0.25">
      <c r="B55" s="2577" t="s">
        <v>2266</v>
      </c>
      <c r="C55" s="868"/>
      <c r="D55" s="2545">
        <v>10.383752019796738</v>
      </c>
      <c r="E55" s="2545">
        <v>0.4170544607833431</v>
      </c>
      <c r="F55" s="1521"/>
      <c r="G55" s="1521"/>
      <c r="H55" s="1521"/>
      <c r="I55" s="1521"/>
      <c r="J55" s="1521"/>
      <c r="K55" s="2579" t="s">
        <v>118</v>
      </c>
      <c r="L55" s="2579" t="s">
        <v>118</v>
      </c>
      <c r="M55" s="2579" t="s">
        <v>118</v>
      </c>
      <c r="N55" s="701"/>
      <c r="O55" s="2612">
        <v>401.2644886618946</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2.292068287061855</v>
      </c>
      <c r="D57" s="2553">
        <v>0.05909737823432563</v>
      </c>
      <c r="E57" s="2529">
        <v>0.00017218594945929986</v>
      </c>
      <c r="F57" s="2529">
        <v>0.211127488595965</v>
      </c>
      <c r="G57" s="2529" t="s">
        <v>83</v>
      </c>
      <c r="H57" s="2529" t="s">
        <v>83</v>
      </c>
      <c r="I57" s="2529" t="s">
        <v>83</v>
      </c>
      <c r="J57" s="2529" t="s">
        <v>83</v>
      </c>
      <c r="K57" s="2588" t="s">
        <v>115</v>
      </c>
      <c r="L57" s="2588" t="s">
        <v>115</v>
      </c>
      <c r="M57" s="2588" t="s">
        <v>115</v>
      </c>
      <c r="N57" s="2590" t="s">
        <v>115</v>
      </c>
      <c r="O57" s="2614">
        <v>4.203551642825652</v>
      </c>
    </row>
    <row r="58" ht="18" customHeight="1" x14ac:dyDescent="0.3">
      <c r="B58" s="2615" t="s">
        <v>2269</v>
      </c>
      <c r="C58" s="2616">
        <v>2.2533204729614176</v>
      </c>
      <c r="D58" s="2617">
        <v>0.00022361122814989099</v>
      </c>
      <c r="E58" s="2618">
        <v>0.000044801211236540284</v>
      </c>
      <c r="F58" s="2618" t="s">
        <v>83</v>
      </c>
      <c r="G58" s="2618" t="s">
        <v>83</v>
      </c>
      <c r="H58" s="2618" t="s">
        <v>83</v>
      </c>
      <c r="I58" s="2618" t="s">
        <v>83</v>
      </c>
      <c r="J58" s="2618" t="s">
        <v>83</v>
      </c>
      <c r="K58" s="2619" t="s">
        <v>118</v>
      </c>
      <c r="L58" s="2619" t="s">
        <v>118</v>
      </c>
      <c r="M58" s="2619" t="s">
        <v>118</v>
      </c>
      <c r="N58" s="2620" t="s">
        <v>118</v>
      </c>
      <c r="O58" s="2621">
        <v>2.2714539083272975</v>
      </c>
    </row>
    <row r="59" ht="18" customHeight="1" x14ac:dyDescent="0.3">
      <c r="B59" s="2615" t="s">
        <v>2270</v>
      </c>
      <c r="C59" s="2616" t="s">
        <v>83</v>
      </c>
      <c r="D59" s="2617" t="s">
        <v>83</v>
      </c>
      <c r="E59" s="2618">
        <v>0.0000897718679102596</v>
      </c>
      <c r="F59" s="2618">
        <v>0.211127488595965</v>
      </c>
      <c r="G59" s="2618" t="s">
        <v>83</v>
      </c>
      <c r="H59" s="2618" t="s">
        <v>83</v>
      </c>
      <c r="I59" s="2618" t="s">
        <v>83</v>
      </c>
      <c r="J59" s="2618" t="s">
        <v>83</v>
      </c>
      <c r="K59" s="2619" t="s">
        <v>83</v>
      </c>
      <c r="L59" s="2619" t="s">
        <v>83</v>
      </c>
      <c r="M59" s="2619" t="s">
        <v>83</v>
      </c>
      <c r="N59" s="2620" t="s">
        <v>83</v>
      </c>
      <c r="O59" s="2621">
        <v>0.2349170335921838</v>
      </c>
    </row>
    <row r="60" ht="18" customHeight="1" x14ac:dyDescent="0.3">
      <c r="B60" s="2615" t="s">
        <v>2271</v>
      </c>
      <c r="C60" s="2616" t="s">
        <v>83</v>
      </c>
      <c r="D60" s="2617">
        <v>0.032958749999999995</v>
      </c>
      <c r="E60" s="2618" t="s">
        <v>83</v>
      </c>
      <c r="F60" s="2618" t="s">
        <v>83</v>
      </c>
      <c r="G60" s="2618" t="s">
        <v>83</v>
      </c>
      <c r="H60" s="2618" t="s">
        <v>83</v>
      </c>
      <c r="I60" s="2618" t="s">
        <v>83</v>
      </c>
      <c r="J60" s="2618" t="s">
        <v>83</v>
      </c>
      <c r="K60" s="2619" t="s">
        <v>83</v>
      </c>
      <c r="L60" s="2619" t="s">
        <v>83</v>
      </c>
      <c r="M60" s="2619" t="s">
        <v>83</v>
      </c>
      <c r="N60" s="2620" t="s">
        <v>83</v>
      </c>
      <c r="O60" s="2621">
        <v>0.9228449999999999</v>
      </c>
    </row>
    <row r="61" ht="18" customHeight="1" x14ac:dyDescent="0.3">
      <c r="B61" s="2615" t="s">
        <v>2272</v>
      </c>
      <c r="C61" s="2616">
        <v>0.03874781410043774</v>
      </c>
      <c r="D61" s="2617">
        <v>0.025915017006175742</v>
      </c>
      <c r="E61" s="2618">
        <v>0.0000376128703125</v>
      </c>
      <c r="F61" s="2618" t="s">
        <v>83</v>
      </c>
      <c r="G61" s="2618" t="s">
        <v>83</v>
      </c>
      <c r="H61" s="2618" t="s">
        <v>83</v>
      </c>
      <c r="I61" s="2618" t="s">
        <v>83</v>
      </c>
      <c r="J61" s="2618" t="s">
        <v>83</v>
      </c>
      <c r="K61" s="2619" t="s">
        <v>118</v>
      </c>
      <c r="L61" s="2619" t="s">
        <v>118</v>
      </c>
      <c r="M61" s="2619" t="s">
        <v>118</v>
      </c>
      <c r="N61" s="2620" t="s">
        <v>118</v>
      </c>
      <c r="O61" s="2621">
        <v>0.774335700906171</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3206.951387124759</v>
      </c>
      <c r="D64" s="2536">
        <v>0.059797724025297</v>
      </c>
      <c r="E64" s="2536">
        <v>0.09429232836838</v>
      </c>
      <c r="F64" s="49"/>
      <c r="G64" s="49"/>
      <c r="H64" s="49"/>
      <c r="I64" s="49"/>
      <c r="J64" s="49"/>
      <c r="K64" s="2536">
        <v>20.4324537929093</v>
      </c>
      <c r="L64" s="2536">
        <v>6.16093758615587</v>
      </c>
      <c r="M64" s="2536">
        <v>1.203050561231197</v>
      </c>
      <c r="N64" s="2537">
        <v>5.172521794603035</v>
      </c>
      <c r="O64" s="2540">
        <v>3233.613190415088</v>
      </c>
    </row>
    <row r="65" ht="18" customHeight="1" x14ac:dyDescent="0.25">
      <c r="B65" s="2539" t="s">
        <v>127</v>
      </c>
      <c r="C65" s="2544">
        <v>2660.29785426093</v>
      </c>
      <c r="D65" s="2554">
        <v>0.018601012028892</v>
      </c>
      <c r="E65" s="2554">
        <v>0.074404048115568</v>
      </c>
      <c r="F65" s="49"/>
      <c r="G65" s="49"/>
      <c r="H65" s="49"/>
      <c r="I65" s="49"/>
      <c r="J65" s="189"/>
      <c r="K65" s="2554">
        <v>10.7885869767573</v>
      </c>
      <c r="L65" s="2554">
        <v>4.46424288693406</v>
      </c>
      <c r="M65" s="2554">
        <v>0.669636433040108</v>
      </c>
      <c r="N65" s="2555">
        <v>0.168793212603375</v>
      </c>
      <c r="O65" s="2538">
        <v>2680.535755348364</v>
      </c>
    </row>
    <row r="66" ht="18" customHeight="1" x14ac:dyDescent="0.25">
      <c r="B66" s="2539" t="s">
        <v>2274</v>
      </c>
      <c r="C66" s="2544">
        <v>546.653532863829</v>
      </c>
      <c r="D66" s="2536">
        <v>0.041196711996405</v>
      </c>
      <c r="E66" s="2536">
        <v>0.019888280252812002</v>
      </c>
      <c r="F66" s="49"/>
      <c r="G66" s="49"/>
      <c r="H66" s="49"/>
      <c r="I66" s="49"/>
      <c r="J66" s="49"/>
      <c r="K66" s="2536">
        <v>9.643866816152</v>
      </c>
      <c r="L66" s="2536">
        <v>1.69669469922181</v>
      </c>
      <c r="M66" s="2536">
        <v>0.533414128191089</v>
      </c>
      <c r="N66" s="2537">
        <v>5.00372858199966</v>
      </c>
      <c r="O66" s="2540">
        <v>553.0774350667235</v>
      </c>
    </row>
    <row r="67" ht="18" customHeight="1" x14ac:dyDescent="0.25">
      <c r="B67" s="2628" t="s">
        <v>129</v>
      </c>
      <c r="C67" s="2544" t="s">
        <v>83</v>
      </c>
      <c r="D67" s="2536" t="s">
        <v>83</v>
      </c>
      <c r="E67" s="2536" t="s">
        <v>83</v>
      </c>
      <c r="F67" s="49"/>
      <c r="G67" s="49"/>
      <c r="H67" s="49"/>
      <c r="I67" s="49"/>
      <c r="J67" s="49"/>
      <c r="K67" s="2536" t="s">
        <v>83</v>
      </c>
      <c r="L67" s="2536" t="s">
        <v>83</v>
      </c>
      <c r="M67" s="2536" t="s">
        <v>83</v>
      </c>
      <c r="N67" s="2537" t="s">
        <v>83</v>
      </c>
      <c r="O67" s="2540" t="s">
        <v>83</v>
      </c>
    </row>
    <row r="68" ht="18" customHeight="1" x14ac:dyDescent="0.25">
      <c r="B68" s="2629" t="s">
        <v>130</v>
      </c>
      <c r="C68" s="2549">
        <v>4162.82225656439</v>
      </c>
      <c r="D68" s="1531"/>
      <c r="E68" s="1531"/>
      <c r="F68" s="486"/>
      <c r="G68" s="486"/>
      <c r="H68" s="486"/>
      <c r="I68" s="486"/>
      <c r="J68" s="1531"/>
      <c r="K68" s="1531"/>
      <c r="L68" s="1531"/>
      <c r="M68" s="1531"/>
      <c r="N68" s="2595"/>
      <c r="O68" s="2596">
        <v>4162.82225656439</v>
      </c>
    </row>
    <row r="69" ht="18" customHeight="1" x14ac:dyDescent="0.25">
      <c r="B69" s="2628" t="s">
        <v>2275</v>
      </c>
      <c r="C69" s="2549" t="s">
        <v>83</v>
      </c>
      <c r="D69" s="49"/>
      <c r="E69" s="49"/>
      <c r="F69" s="49"/>
      <c r="G69" s="49"/>
      <c r="H69" s="49"/>
      <c r="I69" s="49"/>
      <c r="J69" s="49"/>
      <c r="K69" s="49"/>
      <c r="L69" s="49"/>
      <c r="M69" s="49"/>
      <c r="N69" s="678"/>
      <c r="O69" s="2540" t="s">
        <v>83</v>
      </c>
    </row>
    <row r="70" ht="18" customHeight="1" x14ac:dyDescent="0.25">
      <c r="B70" s="2629" t="s">
        <v>2276</v>
      </c>
      <c r="C70" s="2549">
        <v>14713.465528477665</v>
      </c>
      <c r="D70" s="486"/>
      <c r="E70" s="486"/>
      <c r="F70" s="271"/>
      <c r="G70" s="486"/>
      <c r="H70" s="486"/>
      <c r="I70" s="486"/>
      <c r="J70" s="486"/>
      <c r="K70" s="486"/>
      <c r="L70" s="486"/>
      <c r="M70" s="486"/>
      <c r="N70" s="1444"/>
      <c r="O70" s="2543">
        <v>14713.465528477665</v>
      </c>
    </row>
    <row r="71" ht="18" customHeight="1" x14ac:dyDescent="0.25">
      <c r="B71" s="2630" t="s">
        <v>2277</v>
      </c>
      <c r="C71" s="2631"/>
      <c r="D71" s="2632"/>
      <c r="E71" s="2633">
        <v>0.0998978154825351</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412</v>
      </c>
      <c r="C8" s="2652" t="s">
        <v>2287</v>
      </c>
      <c r="D8" s="2652" t="s">
        <v>556</v>
      </c>
      <c r="E8" s="2652" t="s">
        <v>557</v>
      </c>
      <c r="F8" s="2652" t="s">
        <v>2288</v>
      </c>
      <c r="G8" s="2652" t="s">
        <v>2289</v>
      </c>
      <c r="H8" s="2511" t="s">
        <v>2290</v>
      </c>
      <c r="I8" s="2510" t="s">
        <v>585</v>
      </c>
      <c r="J8" s="2652" t="s">
        <v>2291</v>
      </c>
      <c r="K8" s="2653" t="s">
        <v>362</v>
      </c>
    </row>
    <row r="9" ht="18" customHeight="1" x14ac:dyDescent="0.2">
      <c r="B9" s="2654" t="s">
        <v>416</v>
      </c>
      <c r="C9" s="2655" t="s">
        <v>2292</v>
      </c>
      <c r="D9" s="2655"/>
      <c r="E9" s="2655"/>
      <c r="F9" s="2655"/>
      <c r="G9" s="2655"/>
      <c r="H9" s="2655"/>
      <c r="I9" s="2655"/>
      <c r="J9" s="2655"/>
      <c r="K9" s="2655"/>
    </row>
    <row r="10" ht="18" customHeight="1" x14ac:dyDescent="0.2">
      <c r="B10" s="2656" t="s">
        <v>2293</v>
      </c>
      <c r="C10" s="2523">
        <v>11048.838307654842</v>
      </c>
      <c r="D10" s="2523">
        <v>36797.42447960719</v>
      </c>
      <c r="E10" s="2523">
        <v>7208.046661867571</v>
      </c>
      <c r="F10" s="2523">
        <v>1087.336736066876</v>
      </c>
      <c r="G10" s="2523">
        <v>60.908333304</v>
      </c>
      <c r="H10" s="2523" t="s">
        <v>109</v>
      </c>
      <c r="I10" s="2657">
        <v>16.62856892131576</v>
      </c>
      <c r="J10" s="2657" t="s">
        <v>83</v>
      </c>
      <c r="K10" s="2525">
        <v>56219.18308742179</v>
      </c>
      <c r="M10" s="1576"/>
    </row>
    <row r="11" ht="18" customHeight="1" x14ac:dyDescent="0.2">
      <c r="B11" s="2658" t="s">
        <v>2228</v>
      </c>
      <c r="C11" s="2588">
        <v>28111.606136801143</v>
      </c>
      <c r="D11" s="2588">
        <v>530.637103203005</v>
      </c>
      <c r="E11" s="2588">
        <v>208.72228297884595</v>
      </c>
      <c r="F11" s="2530"/>
      <c r="G11" s="2530"/>
      <c r="H11" s="2659"/>
      <c r="I11" s="2659"/>
      <c r="J11" s="2660"/>
      <c r="K11" s="2661">
        <v>28850.96552298299</v>
      </c>
      <c r="L11" s="135"/>
    </row>
    <row r="12" ht="18" customHeight="1" x14ac:dyDescent="0.2">
      <c r="B12" s="2662" t="s">
        <v>156</v>
      </c>
      <c r="C12" s="2579">
        <v>27334.512365439045</v>
      </c>
      <c r="D12" s="2579">
        <v>133.92426317387952</v>
      </c>
      <c r="E12" s="2579">
        <v>208.7005568135115</v>
      </c>
      <c r="F12" s="49"/>
      <c r="G12" s="49"/>
      <c r="H12" s="49"/>
      <c r="I12" s="1295"/>
      <c r="J12" s="1295"/>
      <c r="K12" s="2663">
        <v>27677.137185426433</v>
      </c>
      <c r="L12" s="135"/>
    </row>
    <row r="13" ht="18" customHeight="1" x14ac:dyDescent="0.2">
      <c r="B13" s="2664" t="s">
        <v>2230</v>
      </c>
      <c r="C13" s="2579">
        <v>2934.9679366786686</v>
      </c>
      <c r="D13" s="2579">
        <v>1.378250802735128</v>
      </c>
      <c r="E13" s="2579">
        <v>3.3570957776112498</v>
      </c>
      <c r="F13" s="49"/>
      <c r="G13" s="49"/>
      <c r="H13" s="49"/>
      <c r="I13" s="1295"/>
      <c r="J13" s="1295"/>
      <c r="K13" s="2663">
        <v>2939.7032832590153</v>
      </c>
      <c r="L13" s="135"/>
    </row>
    <row r="14" ht="18" customHeight="1" x14ac:dyDescent="0.2">
      <c r="B14" s="2664" t="s">
        <v>2294</v>
      </c>
      <c r="C14" s="2579">
        <v>6044.379979067195</v>
      </c>
      <c r="D14" s="2579">
        <v>31.104364963930045</v>
      </c>
      <c r="E14" s="2579">
        <v>50.78566258721487</v>
      </c>
      <c r="F14" s="49"/>
      <c r="G14" s="49"/>
      <c r="H14" s="49"/>
      <c r="I14" s="1295"/>
      <c r="J14" s="1295"/>
      <c r="K14" s="2663">
        <v>6126.27000661834</v>
      </c>
      <c r="L14" s="135"/>
    </row>
    <row r="15" ht="18" customHeight="1" x14ac:dyDescent="0.2">
      <c r="B15" s="2664" t="s">
        <v>2232</v>
      </c>
      <c r="C15" s="2579">
        <v>14043.807389605381</v>
      </c>
      <c r="D15" s="2579">
        <v>16.084522165115686</v>
      </c>
      <c r="E15" s="2579">
        <v>95.67116660177386</v>
      </c>
      <c r="F15" s="49"/>
      <c r="G15" s="49"/>
      <c r="H15" s="49"/>
      <c r="I15" s="1295"/>
      <c r="J15" s="1295"/>
      <c r="K15" s="2663">
        <v>14155.563078372272</v>
      </c>
      <c r="L15" s="135"/>
    </row>
    <row r="16" ht="18" customHeight="1" x14ac:dyDescent="0.2">
      <c r="B16" s="2664" t="s">
        <v>2233</v>
      </c>
      <c r="C16" s="2579">
        <v>4311.357060087801</v>
      </c>
      <c r="D16" s="2579">
        <v>85.35712524209865</v>
      </c>
      <c r="E16" s="2579">
        <v>58.88663184691153</v>
      </c>
      <c r="F16" s="49"/>
      <c r="G16" s="49"/>
      <c r="H16" s="49"/>
      <c r="I16" s="1295"/>
      <c r="J16" s="1295"/>
      <c r="K16" s="2663">
        <v>4455.600817176812</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777.0937713620995</v>
      </c>
      <c r="D18" s="2579">
        <v>396.71284002912546</v>
      </c>
      <c r="E18" s="2579">
        <v>0.02172616533446</v>
      </c>
      <c r="F18" s="49"/>
      <c r="G18" s="49"/>
      <c r="H18" s="49"/>
      <c r="I18" s="1295"/>
      <c r="J18" s="1295"/>
      <c r="K18" s="2663">
        <v>1173.8283375565595</v>
      </c>
      <c r="L18" s="135"/>
    </row>
    <row r="19" ht="18" customHeight="1" x14ac:dyDescent="0.2">
      <c r="B19" s="2664" t="s">
        <v>2235</v>
      </c>
      <c r="C19" s="2579" t="s">
        <v>107</v>
      </c>
      <c r="D19" s="2579">
        <v>63.410851518559994</v>
      </c>
      <c r="E19" s="2579" t="s">
        <v>109</v>
      </c>
      <c r="F19" s="49"/>
      <c r="G19" s="49"/>
      <c r="H19" s="49"/>
      <c r="I19" s="1295"/>
      <c r="J19" s="1295"/>
      <c r="K19" s="2663">
        <v>63.410851518559994</v>
      </c>
      <c r="L19" s="135"/>
    </row>
    <row r="20" ht="18" customHeight="1" x14ac:dyDescent="0.2">
      <c r="B20" s="2665" t="s">
        <v>2236</v>
      </c>
      <c r="C20" s="2579">
        <v>777.0937713620995</v>
      </c>
      <c r="D20" s="2579">
        <v>333.3019885105655</v>
      </c>
      <c r="E20" s="2579">
        <v>0.02172616533446</v>
      </c>
      <c r="F20" s="49"/>
      <c r="G20" s="49"/>
      <c r="H20" s="49"/>
      <c r="I20" s="1295"/>
      <c r="J20" s="1295"/>
      <c r="K20" s="2663">
        <v>1110.4174860379994</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2665.004922356882</v>
      </c>
      <c r="D22" s="2588">
        <v>89.3559016</v>
      </c>
      <c r="E22" s="2588">
        <v>112.49249999999999</v>
      </c>
      <c r="F22" s="2588">
        <v>1087.12560857828</v>
      </c>
      <c r="G22" s="2588">
        <v>60.908333304</v>
      </c>
      <c r="H22" s="2588" t="s">
        <v>113</v>
      </c>
      <c r="I22" s="2588">
        <v>16.62856892131576</v>
      </c>
      <c r="J22" s="2668"/>
      <c r="K22" s="2661">
        <v>4031.515834760478</v>
      </c>
      <c r="L22" s="135"/>
    </row>
    <row r="23" ht="18" customHeight="1" x14ac:dyDescent="0.2">
      <c r="B23" s="2669" t="s">
        <v>2239</v>
      </c>
      <c r="C23" s="2579">
        <v>528.1687976848344</v>
      </c>
      <c r="D23" s="2579" t="s">
        <v>83</v>
      </c>
      <c r="E23" s="2579" t="s">
        <v>83</v>
      </c>
      <c r="F23" s="49"/>
      <c r="G23" s="49"/>
      <c r="H23" s="49"/>
      <c r="I23" s="1295"/>
      <c r="J23" s="1295"/>
      <c r="K23" s="2663">
        <v>528.1687976848344</v>
      </c>
      <c r="L23" s="135"/>
    </row>
    <row r="24" ht="18" customHeight="1" x14ac:dyDescent="0.2">
      <c r="B24" s="2669" t="s">
        <v>828</v>
      </c>
      <c r="C24" s="2579">
        <v>33.56688487273753</v>
      </c>
      <c r="D24" s="2579">
        <v>89.3559016</v>
      </c>
      <c r="E24" s="2579" t="s">
        <v>109</v>
      </c>
      <c r="F24" s="2556"/>
      <c r="G24" s="2556"/>
      <c r="H24" s="2556" t="s">
        <v>113</v>
      </c>
      <c r="I24" s="2670"/>
      <c r="J24" s="2670"/>
      <c r="K24" s="2663">
        <v>122.92278647273753</v>
      </c>
      <c r="L24" s="135"/>
    </row>
    <row r="25" ht="18" customHeight="1" x14ac:dyDescent="0.2">
      <c r="B25" s="2669" t="s">
        <v>608</v>
      </c>
      <c r="C25" s="2579">
        <v>2039.4045682470505</v>
      </c>
      <c r="D25" s="2579" t="s">
        <v>109</v>
      </c>
      <c r="E25" s="2579"/>
      <c r="F25" s="2556"/>
      <c r="G25" s="2579">
        <v>60.904298304</v>
      </c>
      <c r="H25" s="2579"/>
      <c r="I25" s="2579" t="s">
        <v>83</v>
      </c>
      <c r="J25" s="2579"/>
      <c r="K25" s="2663">
        <v>2100.3088665510504</v>
      </c>
      <c r="L25" s="135"/>
    </row>
    <row r="26" ht="18" customHeight="1" x14ac:dyDescent="0.2">
      <c r="B26" s="2671" t="s">
        <v>2296</v>
      </c>
      <c r="C26" s="2579">
        <v>26.984671552259663</v>
      </c>
      <c r="D26" s="2556" t="s">
        <v>113</v>
      </c>
      <c r="E26" s="2556" t="s">
        <v>113</v>
      </c>
      <c r="F26" s="49"/>
      <c r="G26" s="49"/>
      <c r="H26" s="49"/>
      <c r="I26" s="1295"/>
      <c r="J26" s="1295"/>
      <c r="K26" s="2663">
        <v>26.984671552259663</v>
      </c>
      <c r="L26" s="135"/>
    </row>
    <row r="27" ht="18" customHeight="1" x14ac:dyDescent="0.2">
      <c r="B27" s="2671" t="s">
        <v>2297</v>
      </c>
      <c r="C27" s="49"/>
      <c r="D27" s="49"/>
      <c r="E27" s="2556" t="s">
        <v>83</v>
      </c>
      <c r="F27" s="2579"/>
      <c r="G27" s="2579"/>
      <c r="H27" s="2579"/>
      <c r="I27" s="2579"/>
      <c r="J27" s="2670"/>
      <c r="K27" s="2663" t="s">
        <v>83</v>
      </c>
      <c r="L27" s="135"/>
    </row>
    <row r="28" ht="18" customHeight="1" x14ac:dyDescent="0.2">
      <c r="B28" s="2671" t="s">
        <v>2298</v>
      </c>
      <c r="C28" s="49"/>
      <c r="D28" s="49"/>
      <c r="E28" s="49"/>
      <c r="F28" s="2579">
        <v>1087.12560857828</v>
      </c>
      <c r="G28" s="2579" t="s">
        <v>83</v>
      </c>
      <c r="H28" s="2579"/>
      <c r="I28" s="2579"/>
      <c r="J28" s="2670"/>
      <c r="K28" s="2663">
        <v>1087.12560857828</v>
      </c>
      <c r="L28" s="135"/>
    </row>
    <row r="29" ht="18" customHeight="1" x14ac:dyDescent="0.2">
      <c r="B29" s="2671" t="s">
        <v>2299</v>
      </c>
      <c r="C29" s="2579"/>
      <c r="D29" s="2579"/>
      <c r="E29" s="2579">
        <v>112.49249999999999</v>
      </c>
      <c r="F29" s="2579"/>
      <c r="G29" s="2579">
        <v>0.004035</v>
      </c>
      <c r="H29" s="2579"/>
      <c r="I29" s="2579">
        <v>16.62856892131576</v>
      </c>
      <c r="J29" s="2670"/>
      <c r="K29" s="2663">
        <v>129.12510392131577</v>
      </c>
      <c r="L29" s="135"/>
    </row>
    <row r="30" ht="18" customHeight="1" x14ac:dyDescent="0.2">
      <c r="B30" s="2666" t="s">
        <v>2300</v>
      </c>
      <c r="C30" s="2606">
        <v>36.88</v>
      </c>
      <c r="D30" s="2606" t="s">
        <v>109</v>
      </c>
      <c r="E30" s="2606" t="s">
        <v>109</v>
      </c>
      <c r="F30" s="2606"/>
      <c r="G30" s="2606"/>
      <c r="H30" s="2606"/>
      <c r="I30" s="2606"/>
      <c r="J30" s="2672"/>
      <c r="K30" s="2667">
        <v>36.88</v>
      </c>
      <c r="L30" s="135"/>
    </row>
    <row r="31" ht="18" customHeight="1" x14ac:dyDescent="0.2">
      <c r="B31" s="2673" t="s">
        <v>2244</v>
      </c>
      <c r="C31" s="2588">
        <v>699.427055513044</v>
      </c>
      <c r="D31" s="2588">
        <v>33449.760662040324</v>
      </c>
      <c r="E31" s="2588">
        <v>6463.811126989876</v>
      </c>
      <c r="F31" s="2530"/>
      <c r="G31" s="2530"/>
      <c r="H31" s="2530"/>
      <c r="I31" s="2660"/>
      <c r="J31" s="2660"/>
      <c r="K31" s="2661">
        <v>40612.99884454324</v>
      </c>
      <c r="L31" s="135"/>
    </row>
    <row r="32" ht="18" customHeight="1" x14ac:dyDescent="0.2">
      <c r="B32" s="2662" t="s">
        <v>2245</v>
      </c>
      <c r="C32" s="49"/>
      <c r="D32" s="2579">
        <v>31661.723710456947</v>
      </c>
      <c r="E32" s="49"/>
      <c r="F32" s="49"/>
      <c r="G32" s="49"/>
      <c r="H32" s="49"/>
      <c r="I32" s="1295"/>
      <c r="J32" s="1295"/>
      <c r="K32" s="2663">
        <v>31661.723710456947</v>
      </c>
      <c r="L32" s="135"/>
    </row>
    <row r="33" ht="18" customHeight="1" x14ac:dyDescent="0.2">
      <c r="B33" s="2662" t="s">
        <v>2246</v>
      </c>
      <c r="C33" s="49"/>
      <c r="D33" s="2579">
        <v>1772.6300856692078</v>
      </c>
      <c r="E33" s="2579">
        <v>88.84094221661469</v>
      </c>
      <c r="F33" s="49"/>
      <c r="G33" s="49"/>
      <c r="H33" s="49"/>
      <c r="I33" s="1295"/>
      <c r="J33" s="1295"/>
      <c r="K33" s="2663">
        <v>1861.4710278858224</v>
      </c>
      <c r="L33" s="135"/>
    </row>
    <row r="34" ht="18" customHeight="1" x14ac:dyDescent="0.2">
      <c r="B34" s="2662" t="s">
        <v>2247</v>
      </c>
      <c r="C34" s="49"/>
      <c r="D34" s="2579" t="s">
        <v>83</v>
      </c>
      <c r="E34" s="49"/>
      <c r="F34" s="49"/>
      <c r="G34" s="49"/>
      <c r="H34" s="49"/>
      <c r="I34" s="1295"/>
      <c r="J34" s="1295"/>
      <c r="K34" s="2663" t="s">
        <v>83</v>
      </c>
      <c r="L34" s="135"/>
    </row>
    <row r="35" ht="18" customHeight="1" x14ac:dyDescent="0.2">
      <c r="B35" s="2662" t="s">
        <v>2248</v>
      </c>
      <c r="C35" s="2674"/>
      <c r="D35" s="2579" t="s">
        <v>118</v>
      </c>
      <c r="E35" s="2579">
        <v>6372.434045642072</v>
      </c>
      <c r="F35" s="49"/>
      <c r="G35" s="49"/>
      <c r="H35" s="49"/>
      <c r="I35" s="1295"/>
      <c r="J35" s="1295"/>
      <c r="K35" s="2663">
        <v>6372.434045642072</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15.40686591416856</v>
      </c>
      <c r="E37" s="2579">
        <v>2.5361391311897954</v>
      </c>
      <c r="F37" s="49"/>
      <c r="G37" s="49"/>
      <c r="H37" s="49"/>
      <c r="I37" s="1295"/>
      <c r="J37" s="1295"/>
      <c r="K37" s="2663">
        <v>17.943005045358355</v>
      </c>
      <c r="L37" s="135"/>
    </row>
    <row r="38" ht="18" customHeight="1" x14ac:dyDescent="0.2">
      <c r="B38" s="2662" t="s">
        <v>946</v>
      </c>
      <c r="C38" s="2556">
        <v>273.7748816</v>
      </c>
      <c r="D38" s="2675"/>
      <c r="E38" s="2675"/>
      <c r="F38" s="49"/>
      <c r="G38" s="49"/>
      <c r="H38" s="49"/>
      <c r="I38" s="1295"/>
      <c r="J38" s="1295"/>
      <c r="K38" s="2663">
        <v>273.7748816</v>
      </c>
      <c r="L38" s="135"/>
    </row>
    <row r="39" ht="18" customHeight="1" x14ac:dyDescent="0.2">
      <c r="B39" s="2662" t="s">
        <v>947</v>
      </c>
      <c r="C39" s="2556">
        <v>425.652173913044</v>
      </c>
      <c r="D39" s="2675"/>
      <c r="E39" s="2675"/>
      <c r="F39" s="49"/>
      <c r="G39" s="49"/>
      <c r="H39" s="49"/>
      <c r="I39" s="1295"/>
      <c r="J39" s="1295"/>
      <c r="K39" s="2663">
        <v>425.652173913044</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-20510.97570289704</v>
      </c>
      <c r="D42" s="2677">
        <v>45.81036832199815</v>
      </c>
      <c r="E42" s="2677">
        <v>268.04375150134865</v>
      </c>
      <c r="F42" s="2530"/>
      <c r="G42" s="2530"/>
      <c r="H42" s="2530"/>
      <c r="I42" s="2660"/>
      <c r="J42" s="2660"/>
      <c r="K42" s="2661">
        <v>-20197.121583073695</v>
      </c>
      <c r="L42" s="135"/>
    </row>
    <row r="43" ht="18" customHeight="1" x14ac:dyDescent="0.2">
      <c r="B43" s="2662" t="s">
        <v>1317</v>
      </c>
      <c r="C43" s="2556">
        <v>-18488.30946298159</v>
      </c>
      <c r="D43" s="2556">
        <v>30.53716678445241</v>
      </c>
      <c r="E43" s="2556">
        <v>222.09086161245523</v>
      </c>
      <c r="F43" s="49"/>
      <c r="G43" s="49"/>
      <c r="H43" s="49"/>
      <c r="I43" s="1295"/>
      <c r="J43" s="1295"/>
      <c r="K43" s="2663">
        <v>-18235.681434584683</v>
      </c>
      <c r="L43" s="135"/>
    </row>
    <row r="44" ht="18" customHeight="1" x14ac:dyDescent="0.2">
      <c r="B44" s="2662" t="s">
        <v>1320</v>
      </c>
      <c r="C44" s="2556">
        <v>722.4875216967829</v>
      </c>
      <c r="D44" s="2556" t="s">
        <v>916</v>
      </c>
      <c r="E44" s="2556">
        <v>27.277689363341207</v>
      </c>
      <c r="F44" s="49"/>
      <c r="G44" s="49"/>
      <c r="H44" s="49"/>
      <c r="I44" s="1295"/>
      <c r="J44" s="1295"/>
      <c r="K44" s="2663">
        <v>749.7652110601241</v>
      </c>
      <c r="L44" s="135"/>
    </row>
    <row r="45" ht="18" customHeight="1" x14ac:dyDescent="0.2">
      <c r="B45" s="2662" t="s">
        <v>1323</v>
      </c>
      <c r="C45" s="2556">
        <v>2854.1145799978613</v>
      </c>
      <c r="D45" s="2556">
        <v>15.273201537545738</v>
      </c>
      <c r="E45" s="2556">
        <v>14.859085556979478</v>
      </c>
      <c r="F45" s="49"/>
      <c r="G45" s="49"/>
      <c r="H45" s="49"/>
      <c r="I45" s="1295"/>
      <c r="J45" s="1295"/>
      <c r="K45" s="2663">
        <v>2884.2468670923868</v>
      </c>
      <c r="L45" s="135"/>
    </row>
    <row r="46" ht="18" customHeight="1" x14ac:dyDescent="0.2">
      <c r="B46" s="2662" t="s">
        <v>2302</v>
      </c>
      <c r="C46" s="2556">
        <v>7.342523605969294</v>
      </c>
      <c r="D46" s="2556" t="s">
        <v>118</v>
      </c>
      <c r="E46" s="2556">
        <v>0.14475234893887462</v>
      </c>
      <c r="F46" s="49"/>
      <c r="G46" s="49"/>
      <c r="H46" s="49"/>
      <c r="I46" s="1295"/>
      <c r="J46" s="1295"/>
      <c r="K46" s="2663">
        <v>7.487275954908169</v>
      </c>
      <c r="L46" s="135"/>
    </row>
    <row r="47" ht="18" customHeight="1" x14ac:dyDescent="0.2">
      <c r="B47" s="2662" t="s">
        <v>2303</v>
      </c>
      <c r="C47" s="2556">
        <v>119.25644856086467</v>
      </c>
      <c r="D47" s="2556" t="s">
        <v>118</v>
      </c>
      <c r="E47" s="2556">
        <v>0.006061376997422829</v>
      </c>
      <c r="F47" s="49"/>
      <c r="G47" s="49"/>
      <c r="H47" s="49"/>
      <c r="I47" s="1295"/>
      <c r="J47" s="1295"/>
      <c r="K47" s="2663">
        <v>119.26250993786209</v>
      </c>
      <c r="L47" s="135"/>
    </row>
    <row r="48" ht="18" customHeight="1" x14ac:dyDescent="0.2">
      <c r="B48" s="2662" t="s">
        <v>2304</v>
      </c>
      <c r="C48" s="2556">
        <v>82.42110463790421</v>
      </c>
      <c r="D48" s="2556" t="s">
        <v>118</v>
      </c>
      <c r="E48" s="2556">
        <v>3.665301242636415</v>
      </c>
      <c r="F48" s="49"/>
      <c r="G48" s="49"/>
      <c r="H48" s="49"/>
      <c r="I48" s="1295"/>
      <c r="J48" s="1295"/>
      <c r="K48" s="2663">
        <v>86.08640588054062</v>
      </c>
      <c r="L48" s="135"/>
    </row>
    <row r="49" ht="18" customHeight="1" x14ac:dyDescent="0.2">
      <c r="B49" s="2662" t="s">
        <v>2305</v>
      </c>
      <c r="C49" s="2556">
        <v>-5808.288418414834</v>
      </c>
      <c r="D49" s="2550"/>
      <c r="E49" s="2550"/>
      <c r="F49" s="49"/>
      <c r="G49" s="49"/>
      <c r="H49" s="49"/>
      <c r="I49" s="1295"/>
      <c r="J49" s="1295"/>
      <c r="K49" s="2663">
        <v>-5808.288418414834</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81.48382759375556</v>
      </c>
      <c r="D51" s="2677">
        <v>2680.205717851302</v>
      </c>
      <c r="E51" s="2677">
        <v>154.9313711208923</v>
      </c>
      <c r="F51" s="2530"/>
      <c r="G51" s="2530"/>
      <c r="H51" s="2530"/>
      <c r="I51" s="2660"/>
      <c r="J51" s="2660"/>
      <c r="K51" s="2661">
        <v>2916.6209165659498</v>
      </c>
      <c r="L51" s="135"/>
    </row>
    <row r="52" ht="18" customHeight="1" x14ac:dyDescent="0.2">
      <c r="B52" s="2662" t="s">
        <v>2307</v>
      </c>
      <c r="C52" s="49"/>
      <c r="D52" s="2556">
        <v>2256.777229712149</v>
      </c>
      <c r="E52" s="49"/>
      <c r="F52" s="49"/>
      <c r="G52" s="49"/>
      <c r="H52" s="49"/>
      <c r="I52" s="1295"/>
      <c r="J52" s="1295"/>
      <c r="K52" s="2663">
        <v>2256.777229712149</v>
      </c>
      <c r="L52" s="135"/>
    </row>
    <row r="53" ht="18" customHeight="1" x14ac:dyDescent="0.2">
      <c r="B53" s="2662" t="s">
        <v>2308</v>
      </c>
      <c r="C53" s="49"/>
      <c r="D53" s="2556">
        <v>52.31382037589602</v>
      </c>
      <c r="E53" s="2556">
        <v>29.3318800105981</v>
      </c>
      <c r="F53" s="49"/>
      <c r="G53" s="49"/>
      <c r="H53" s="49"/>
      <c r="I53" s="1295"/>
      <c r="J53" s="1295"/>
      <c r="K53" s="2663">
        <v>81.64570038649413</v>
      </c>
      <c r="L53" s="135"/>
    </row>
    <row r="54" ht="18" customHeight="1" x14ac:dyDescent="0.2">
      <c r="B54" s="2678" t="s">
        <v>2309</v>
      </c>
      <c r="C54" s="2556">
        <v>81.48382759375556</v>
      </c>
      <c r="D54" s="2556">
        <v>80.36961120894767</v>
      </c>
      <c r="E54" s="2556">
        <v>15.08005900270826</v>
      </c>
      <c r="F54" s="49"/>
      <c r="G54" s="49"/>
      <c r="H54" s="49"/>
      <c r="I54" s="1295"/>
      <c r="J54" s="1295"/>
      <c r="K54" s="2663">
        <v>176.9334978054115</v>
      </c>
      <c r="L54" s="135"/>
    </row>
    <row r="55" ht="18" customHeight="1" x14ac:dyDescent="0.2">
      <c r="B55" s="2662" t="s">
        <v>2310</v>
      </c>
      <c r="C55" s="49"/>
      <c r="D55" s="2556">
        <v>290.7450565543087</v>
      </c>
      <c r="E55" s="2556">
        <v>110.51943210758591</v>
      </c>
      <c r="F55" s="49"/>
      <c r="G55" s="49"/>
      <c r="H55" s="49"/>
      <c r="I55" s="1295"/>
      <c r="J55" s="1295"/>
      <c r="K55" s="2663">
        <v>401.2644886618946</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2.292068287061855</v>
      </c>
      <c r="D57" s="2679">
        <v>1.6547265905611175</v>
      </c>
      <c r="E57" s="2679">
        <v>0.04562927660671446</v>
      </c>
      <c r="F57" s="2680">
        <v>0.211127488595965</v>
      </c>
      <c r="G57" s="2680" t="s">
        <v>83</v>
      </c>
      <c r="H57" s="2680" t="s">
        <v>83</v>
      </c>
      <c r="I57" s="2681" t="s">
        <v>83</v>
      </c>
      <c r="J57" s="2681" t="s">
        <v>83</v>
      </c>
      <c r="K57" s="2682">
        <v>4.203551642825652</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3206.951387124759</v>
      </c>
      <c r="D60" s="2536">
        <v>1.674336272708316</v>
      </c>
      <c r="E60" s="2536">
        <v>24.987467017620702</v>
      </c>
      <c r="F60" s="49"/>
      <c r="G60" s="49"/>
      <c r="H60" s="516"/>
      <c r="I60" s="1296"/>
      <c r="J60" s="1296"/>
      <c r="K60" s="2537">
        <v>3233.613190415088</v>
      </c>
    </row>
    <row r="61" ht="18" customHeight="1" x14ac:dyDescent="0.2">
      <c r="B61" s="2687" t="s">
        <v>127</v>
      </c>
      <c r="C61" s="2554">
        <v>2660.29785426093</v>
      </c>
      <c r="D61" s="2554">
        <v>0.520828336808976</v>
      </c>
      <c r="E61" s="2554">
        <v>19.71707275062552</v>
      </c>
      <c r="F61" s="49"/>
      <c r="G61" s="49"/>
      <c r="H61" s="49"/>
      <c r="I61" s="1287"/>
      <c r="J61" s="1287"/>
      <c r="K61" s="2555">
        <v>2680.535755348364</v>
      </c>
    </row>
    <row r="62" ht="18" customHeight="1" x14ac:dyDescent="0.2">
      <c r="B62" s="2687" t="s">
        <v>2274</v>
      </c>
      <c r="C62" s="2536">
        <v>546.653532863829</v>
      </c>
      <c r="D62" s="2536">
        <v>1.1535079358993399</v>
      </c>
      <c r="E62" s="2536">
        <v>5.27039426699518</v>
      </c>
      <c r="F62" s="49"/>
      <c r="G62" s="49"/>
      <c r="H62" s="49"/>
      <c r="I62" s="1296"/>
      <c r="J62" s="1296"/>
      <c r="K62" s="2537">
        <v>553.0774350667235</v>
      </c>
    </row>
    <row r="63" ht="18" customHeight="1" x14ac:dyDescent="0.2">
      <c r="B63" s="2686" t="s">
        <v>129</v>
      </c>
      <c r="C63" s="2536" t="s">
        <v>83</v>
      </c>
      <c r="D63" s="2536" t="s">
        <v>83</v>
      </c>
      <c r="E63" s="2536" t="s">
        <v>83</v>
      </c>
      <c r="F63" s="49"/>
      <c r="G63" s="49"/>
      <c r="H63" s="516"/>
      <c r="I63" s="1287"/>
      <c r="J63" s="1287"/>
      <c r="K63" s="2555" t="s">
        <v>83</v>
      </c>
    </row>
    <row r="64" ht="18" customHeight="1" x14ac:dyDescent="0.2">
      <c r="B64" s="2686" t="s">
        <v>130</v>
      </c>
      <c r="C64" s="2536">
        <v>4162.82225656439</v>
      </c>
      <c r="D64" s="49"/>
      <c r="E64" s="49"/>
      <c r="F64" s="49"/>
      <c r="G64" s="49"/>
      <c r="H64" s="49"/>
      <c r="I64" s="1295"/>
      <c r="J64" s="1295"/>
      <c r="K64" s="2537">
        <v>4162.82225656439</v>
      </c>
    </row>
    <row r="65" ht="18" customHeight="1" x14ac:dyDescent="0.2">
      <c r="B65" s="2686" t="s">
        <v>2275</v>
      </c>
      <c r="C65" s="2536" t="s">
        <v>83</v>
      </c>
      <c r="D65" s="49"/>
      <c r="E65" s="49"/>
      <c r="F65" s="49"/>
      <c r="G65" s="49"/>
      <c r="H65" s="49"/>
      <c r="I65" s="1295"/>
      <c r="J65" s="1295"/>
      <c r="K65" s="2537" t="s">
        <v>83</v>
      </c>
    </row>
    <row r="66" ht="18" customHeight="1" x14ac:dyDescent="0.2">
      <c r="B66" s="2688" t="s">
        <v>2276</v>
      </c>
      <c r="C66" s="2541">
        <v>14713.465528477665</v>
      </c>
      <c r="D66" s="486"/>
      <c r="E66" s="486"/>
      <c r="F66" s="486"/>
      <c r="G66" s="486"/>
      <c r="H66" s="486"/>
      <c r="I66" s="2689"/>
      <c r="J66" s="2689"/>
      <c r="K66" s="2542">
        <v>14713.465528477665</v>
      </c>
    </row>
    <row r="67" ht="18" customHeight="1" x14ac:dyDescent="0.25">
      <c r="B67" s="2690" t="s">
        <v>2314</v>
      </c>
      <c r="C67" s="2691"/>
      <c r="D67" s="2691"/>
      <c r="E67" s="2692">
        <v>26.4729211028718</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76416.30467049549</v>
      </c>
    </row>
    <row r="72" ht="18" customHeight="1" x14ac:dyDescent="0.2" s="181" customFormat="1">
      <c r="B72" s="2705"/>
      <c r="C72" s="2706"/>
      <c r="D72" s="2706"/>
      <c r="E72" s="2706"/>
      <c r="F72" s="2706"/>
      <c r="G72" s="2706"/>
      <c r="H72" s="2706"/>
      <c r="I72" s="2706"/>
      <c r="J72" s="2707" t="s">
        <v>2317</v>
      </c>
      <c r="K72" s="2708">
        <v>56219.18308742179</v>
      </c>
    </row>
    <row r="73" ht="18" customHeight="1" x14ac:dyDescent="0.2" s="181" customFormat="1">
      <c r="B73" s="2705"/>
      <c r="C73" s="2706"/>
      <c r="D73" s="2706"/>
      <c r="E73" s="2706"/>
      <c r="F73" s="2706"/>
      <c r="G73" s="2706"/>
      <c r="H73" s="2706"/>
      <c r="I73" s="2706"/>
      <c r="J73" s="2707" t="s">
        <v>2318</v>
      </c>
      <c r="K73" s="2708">
        <v>76416.30467049549</v>
      </c>
    </row>
    <row r="74" ht="18" customHeight="1" x14ac:dyDescent="0.2" s="181" customFormat="1">
      <c r="B74" s="2709"/>
      <c r="C74" s="2710"/>
      <c r="D74" s="2710"/>
      <c r="E74" s="2710"/>
      <c r="F74" s="2710"/>
      <c r="G74" s="2710"/>
      <c r="H74" s="2710"/>
      <c r="I74" s="2710"/>
      <c r="J74" s="2711" t="s">
        <v>2319</v>
      </c>
      <c r="K74" s="2712">
        <v>56219.18308742179</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2331</v>
      </c>
      <c r="F10" s="2726" t="s">
        <v>2330</v>
      </c>
      <c r="G10" s="2726" t="s">
        <v>2331</v>
      </c>
      <c r="H10" s="2726" t="s">
        <v>2332</v>
      </c>
      <c r="I10" s="808"/>
      <c r="J10" s="808"/>
      <c r="K10" s="808"/>
      <c r="L10" s="808"/>
      <c r="M10" s="808"/>
      <c r="N10" s="506"/>
      <c r="O10" s="506"/>
      <c r="P10" s="506"/>
      <c r="Q10" s="506"/>
      <c r="R10" s="2727"/>
    </row>
    <row r="11" ht="18" customHeight="1" x14ac:dyDescent="0.2">
      <c r="B11" s="2662" t="s">
        <v>156</v>
      </c>
      <c r="C11" s="2726" t="s">
        <v>2333</v>
      </c>
      <c r="D11" s="2726" t="s">
        <v>2334</v>
      </c>
      <c r="E11" s="2726" t="s">
        <v>2331</v>
      </c>
      <c r="F11" s="2726" t="s">
        <v>2332</v>
      </c>
      <c r="G11" s="2726" t="s">
        <v>2331</v>
      </c>
      <c r="H11" s="2726" t="s">
        <v>2332</v>
      </c>
      <c r="I11" s="520"/>
      <c r="J11" s="520"/>
      <c r="K11" s="520"/>
      <c r="L11" s="520"/>
      <c r="M11" s="520"/>
      <c r="N11" s="777"/>
      <c r="O11" s="777"/>
      <c r="P11" s="777"/>
      <c r="Q11" s="777"/>
      <c r="R11" s="2728"/>
    </row>
    <row r="12" ht="18" customHeight="1" x14ac:dyDescent="0.2">
      <c r="B12" s="2664" t="s">
        <v>2230</v>
      </c>
      <c r="C12" s="2726" t="s">
        <v>2335</v>
      </c>
      <c r="D12" s="2726" t="s">
        <v>2334</v>
      </c>
      <c r="E12" s="2726" t="s">
        <v>2336</v>
      </c>
      <c r="F12" s="2726" t="s">
        <v>2337</v>
      </c>
      <c r="G12" s="2726" t="s">
        <v>2336</v>
      </c>
      <c r="H12" s="2726" t="s">
        <v>2337</v>
      </c>
      <c r="I12" s="520"/>
      <c r="J12" s="520"/>
      <c r="K12" s="520"/>
      <c r="L12" s="520"/>
      <c r="M12" s="520"/>
      <c r="N12" s="777"/>
      <c r="O12" s="777"/>
      <c r="P12" s="777"/>
      <c r="Q12" s="777"/>
      <c r="R12" s="2728"/>
    </row>
    <row r="13" ht="18" customHeight="1" x14ac:dyDescent="0.2">
      <c r="B13" s="2664" t="s">
        <v>2294</v>
      </c>
      <c r="C13" s="2726" t="s">
        <v>2333</v>
      </c>
      <c r="D13" s="2726" t="s">
        <v>2334</v>
      </c>
      <c r="E13" s="2726" t="s">
        <v>2336</v>
      </c>
      <c r="F13" s="2726" t="s">
        <v>2337</v>
      </c>
      <c r="G13" s="2726" t="s">
        <v>2336</v>
      </c>
      <c r="H13" s="2726" t="s">
        <v>2337</v>
      </c>
      <c r="I13" s="2729"/>
      <c r="J13" s="2729"/>
      <c r="K13" s="2729"/>
      <c r="L13" s="2729"/>
      <c r="M13" s="2729"/>
      <c r="N13" s="2730"/>
      <c r="O13" s="2730"/>
      <c r="P13" s="2730"/>
      <c r="Q13" s="2730"/>
      <c r="R13" s="2731"/>
    </row>
    <row r="14" ht="18" customHeight="1" x14ac:dyDescent="0.2">
      <c r="B14" s="2664" t="s">
        <v>2232</v>
      </c>
      <c r="C14" s="2726" t="s">
        <v>2333</v>
      </c>
      <c r="D14" s="2726" t="s">
        <v>2334</v>
      </c>
      <c r="E14" s="2726" t="s">
        <v>2331</v>
      </c>
      <c r="F14" s="2726" t="s">
        <v>2332</v>
      </c>
      <c r="G14" s="2726" t="s">
        <v>2331</v>
      </c>
      <c r="H14" s="2726" t="s">
        <v>2332</v>
      </c>
      <c r="I14" s="520"/>
      <c r="J14" s="520"/>
      <c r="K14" s="520"/>
      <c r="L14" s="520"/>
      <c r="M14" s="520"/>
      <c r="N14" s="777"/>
      <c r="O14" s="777"/>
      <c r="P14" s="777"/>
      <c r="Q14" s="777"/>
      <c r="R14" s="2728"/>
    </row>
    <row r="15" ht="18" customHeight="1" x14ac:dyDescent="0.2">
      <c r="B15" s="2664" t="s">
        <v>2233</v>
      </c>
      <c r="C15" s="2726" t="s">
        <v>2335</v>
      </c>
      <c r="D15" s="2726" t="s">
        <v>2334</v>
      </c>
      <c r="E15" s="2726" t="s">
        <v>2336</v>
      </c>
      <c r="F15" s="2726" t="s">
        <v>2337</v>
      </c>
      <c r="G15" s="2726" t="s">
        <v>2336</v>
      </c>
      <c r="H15" s="2726" t="s">
        <v>2337</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2331</v>
      </c>
      <c r="F17" s="2726" t="s">
        <v>2330</v>
      </c>
      <c r="G17" s="2726" t="s">
        <v>2336</v>
      </c>
      <c r="H17" s="2726" t="s">
        <v>2337</v>
      </c>
      <c r="I17" s="520"/>
      <c r="J17" s="520"/>
      <c r="K17" s="520"/>
      <c r="L17" s="520"/>
      <c r="M17" s="520"/>
      <c r="N17" s="777"/>
      <c r="O17" s="777"/>
      <c r="P17" s="777"/>
      <c r="Q17" s="777"/>
      <c r="R17" s="2728"/>
    </row>
    <row r="18" ht="18" customHeight="1" x14ac:dyDescent="0.2">
      <c r="B18" s="2664" t="s">
        <v>2235</v>
      </c>
      <c r="C18" s="2726" t="s">
        <v>113</v>
      </c>
      <c r="D18" s="2726" t="s">
        <v>113</v>
      </c>
      <c r="E18" s="2726" t="s">
        <v>2336</v>
      </c>
      <c r="F18" s="2726" t="s">
        <v>2337</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2331</v>
      </c>
      <c r="F19" s="2726" t="s">
        <v>2330</v>
      </c>
      <c r="G19" s="2726" t="s">
        <v>2336</v>
      </c>
      <c r="H19" s="2726" t="s">
        <v>2337</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2338</v>
      </c>
      <c r="C21" s="2726" t="s">
        <v>2339</v>
      </c>
      <c r="D21" s="2726" t="s">
        <v>2332</v>
      </c>
      <c r="E21" s="2726" t="s">
        <v>2336</v>
      </c>
      <c r="F21" s="2726" t="s">
        <v>2337</v>
      </c>
      <c r="G21" s="2726" t="s">
        <v>2336</v>
      </c>
      <c r="H21" s="2726" t="s">
        <v>2337</v>
      </c>
      <c r="I21" s="2726" t="s">
        <v>2340</v>
      </c>
      <c r="J21" s="2726" t="s">
        <v>2341</v>
      </c>
      <c r="K21" s="2726" t="s">
        <v>2342</v>
      </c>
      <c r="L21" s="2726" t="s">
        <v>2341</v>
      </c>
      <c r="M21" s="2726" t="s">
        <v>109</v>
      </c>
      <c r="N21" s="2726" t="s">
        <v>109</v>
      </c>
      <c r="O21" s="2726" t="s">
        <v>2343</v>
      </c>
      <c r="P21" s="2726" t="s">
        <v>2341</v>
      </c>
      <c r="Q21" s="2726" t="s">
        <v>109</v>
      </c>
      <c r="R21" s="2734" t="s">
        <v>109</v>
      </c>
    </row>
    <row r="22" ht="18" customHeight="1" x14ac:dyDescent="0.2">
      <c r="B22" s="2669" t="s">
        <v>2239</v>
      </c>
      <c r="C22" s="2726" t="s">
        <v>2344</v>
      </c>
      <c r="D22" s="2726" t="s">
        <v>2332</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2345</v>
      </c>
      <c r="D23" s="2726" t="s">
        <v>2332</v>
      </c>
      <c r="E23" s="2726" t="s">
        <v>2336</v>
      </c>
      <c r="F23" s="2726" t="s">
        <v>2337</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2333</v>
      </c>
      <c r="D24" s="2726" t="s">
        <v>2334</v>
      </c>
      <c r="E24" s="2726" t="s">
        <v>113</v>
      </c>
      <c r="F24" s="2726" t="s">
        <v>113</v>
      </c>
      <c r="G24" s="2726"/>
      <c r="H24" s="2726"/>
      <c r="I24" s="2726" t="s">
        <v>113</v>
      </c>
      <c r="J24" s="2726" t="s">
        <v>113</v>
      </c>
      <c r="K24" s="2726" t="s">
        <v>2335</v>
      </c>
      <c r="L24" s="2726" t="s">
        <v>2337</v>
      </c>
      <c r="M24" s="2726" t="s">
        <v>113</v>
      </c>
      <c r="N24" s="2726" t="s">
        <v>113</v>
      </c>
      <c r="O24" s="2726" t="s">
        <v>113</v>
      </c>
      <c r="P24" s="2726" t="s">
        <v>113</v>
      </c>
      <c r="Q24" s="2726"/>
      <c r="R24" s="2734"/>
    </row>
    <row r="25" ht="18" customHeight="1" x14ac:dyDescent="0.2">
      <c r="B25" s="2671" t="s">
        <v>2296</v>
      </c>
      <c r="C25" s="2726" t="s">
        <v>2336</v>
      </c>
      <c r="D25" s="2726" t="s">
        <v>2337</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83</v>
      </c>
      <c r="J26" s="2726" t="s">
        <v>83</v>
      </c>
      <c r="K26" s="2726" t="s">
        <v>83</v>
      </c>
      <c r="L26" s="2726" t="s">
        <v>83</v>
      </c>
      <c r="M26" s="2726" t="s">
        <v>83</v>
      </c>
      <c r="N26" s="2726" t="s">
        <v>83</v>
      </c>
      <c r="O26" s="2726" t="s">
        <v>83</v>
      </c>
      <c r="P26" s="2726" t="s">
        <v>83</v>
      </c>
      <c r="Q26" s="2726" t="s">
        <v>83</v>
      </c>
      <c r="R26" s="2734" t="s">
        <v>83</v>
      </c>
    </row>
    <row r="27" ht="18" customHeight="1" x14ac:dyDescent="0.2">
      <c r="B27" s="2671" t="s">
        <v>2298</v>
      </c>
      <c r="C27" s="2729"/>
      <c r="D27" s="2729"/>
      <c r="E27" s="2729"/>
      <c r="F27" s="2729"/>
      <c r="G27" s="2729"/>
      <c r="H27" s="2729"/>
      <c r="I27" s="2735" t="s">
        <v>2346</v>
      </c>
      <c r="J27" s="2735" t="s">
        <v>2332</v>
      </c>
      <c r="K27" s="2735" t="s">
        <v>2335</v>
      </c>
      <c r="L27" s="2735" t="s">
        <v>2334</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2347</v>
      </c>
      <c r="H28" s="2737" t="s">
        <v>2348</v>
      </c>
      <c r="I28" s="2737" t="s">
        <v>113</v>
      </c>
      <c r="J28" s="2737" t="s">
        <v>113</v>
      </c>
      <c r="K28" s="2737" t="s">
        <v>2349</v>
      </c>
      <c r="L28" s="2737" t="s">
        <v>2350</v>
      </c>
      <c r="M28" s="2737" t="s">
        <v>113</v>
      </c>
      <c r="N28" s="2737" t="s">
        <v>113</v>
      </c>
      <c r="O28" s="2737" t="s">
        <v>2351</v>
      </c>
      <c r="P28" s="2737" t="s">
        <v>2352</v>
      </c>
      <c r="Q28" s="2737" t="s">
        <v>113</v>
      </c>
      <c r="R28" s="2738" t="s">
        <v>113</v>
      </c>
    </row>
    <row r="29" ht="18" customHeight="1" x14ac:dyDescent="0.2">
      <c r="B29" s="2669" t="s">
        <v>2300</v>
      </c>
      <c r="C29" s="2737" t="s">
        <v>2336</v>
      </c>
      <c r="D29" s="2737" t="s">
        <v>2337</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2336</v>
      </c>
      <c r="D30" s="2726" t="s">
        <v>2337</v>
      </c>
      <c r="E30" s="2726" t="s">
        <v>2345</v>
      </c>
      <c r="F30" s="2726" t="s">
        <v>2332</v>
      </c>
      <c r="G30" s="2726" t="s">
        <v>2329</v>
      </c>
      <c r="H30" s="2726" t="s">
        <v>2332</v>
      </c>
      <c r="I30" s="808"/>
      <c r="J30" s="2740"/>
      <c r="K30" s="808"/>
      <c r="L30" s="2740"/>
      <c r="M30" s="808"/>
      <c r="N30" s="2741"/>
      <c r="O30" s="2742"/>
      <c r="P30" s="2742"/>
      <c r="Q30" s="2742"/>
      <c r="R30" s="2743"/>
    </row>
    <row r="31" ht="18" customHeight="1" x14ac:dyDescent="0.2">
      <c r="B31" s="2662" t="s">
        <v>2245</v>
      </c>
      <c r="C31" s="2744"/>
      <c r="D31" s="2744"/>
      <c r="E31" s="2726" t="s">
        <v>2345</v>
      </c>
      <c r="F31" s="2726" t="s">
        <v>2332</v>
      </c>
      <c r="G31" s="520"/>
      <c r="H31" s="520"/>
      <c r="I31" s="520"/>
      <c r="J31" s="2744"/>
      <c r="K31" s="520"/>
      <c r="L31" s="2744"/>
      <c r="M31" s="520"/>
      <c r="N31" s="2745"/>
      <c r="O31" s="2746"/>
      <c r="P31" s="2746"/>
      <c r="Q31" s="2746"/>
      <c r="R31" s="2747"/>
    </row>
    <row r="32" ht="18" customHeight="1" x14ac:dyDescent="0.2">
      <c r="B32" s="2662" t="s">
        <v>2246</v>
      </c>
      <c r="C32" s="2744"/>
      <c r="D32" s="2744"/>
      <c r="E32" s="2726" t="s">
        <v>2353</v>
      </c>
      <c r="F32" s="2726" t="s">
        <v>2354</v>
      </c>
      <c r="G32" s="2726" t="s">
        <v>2336</v>
      </c>
      <c r="H32" s="2726" t="s">
        <v>2332</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2332</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2335</v>
      </c>
      <c r="F36" s="2726" t="s">
        <v>2334</v>
      </c>
      <c r="G36" s="2726" t="s">
        <v>2335</v>
      </c>
      <c r="H36" s="2726" t="s">
        <v>2334</v>
      </c>
      <c r="I36" s="520"/>
      <c r="J36" s="2744"/>
      <c r="K36" s="520"/>
      <c r="L36" s="2744"/>
      <c r="M36" s="520"/>
      <c r="N36" s="2745"/>
      <c r="O36" s="2746"/>
      <c r="P36" s="2746"/>
      <c r="Q36" s="2746"/>
      <c r="R36" s="2747"/>
    </row>
    <row r="37" ht="18" customHeight="1" x14ac:dyDescent="0.2">
      <c r="B37" s="2662" t="s">
        <v>946</v>
      </c>
      <c r="C37" s="2726" t="s">
        <v>2347</v>
      </c>
      <c r="D37" s="2726" t="s">
        <v>2348</v>
      </c>
      <c r="E37" s="2748"/>
      <c r="F37" s="2748"/>
      <c r="G37" s="2732"/>
      <c r="H37" s="2732"/>
      <c r="I37" s="520"/>
      <c r="J37" s="2744"/>
      <c r="K37" s="520"/>
      <c r="L37" s="2744"/>
      <c r="M37" s="520"/>
      <c r="N37" s="2745"/>
      <c r="O37" s="2746"/>
      <c r="P37" s="2746"/>
      <c r="Q37" s="2746"/>
      <c r="R37" s="2747"/>
    </row>
    <row r="38" ht="18" customHeight="1" x14ac:dyDescent="0.2">
      <c r="B38" s="2662" t="s">
        <v>947</v>
      </c>
      <c r="C38" s="2726" t="s">
        <v>2347</v>
      </c>
      <c r="D38" s="2726" t="s">
        <v>2348</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2355</v>
      </c>
      <c r="C41" s="2726" t="s">
        <v>2329</v>
      </c>
      <c r="D41" s="2726" t="s">
        <v>2332</v>
      </c>
      <c r="E41" s="2726" t="s">
        <v>2345</v>
      </c>
      <c r="F41" s="2726" t="s">
        <v>2332</v>
      </c>
      <c r="G41" s="2726" t="s">
        <v>2345</v>
      </c>
      <c r="H41" s="2726" t="s">
        <v>2332</v>
      </c>
      <c r="I41" s="520"/>
      <c r="J41" s="2744"/>
      <c r="K41" s="520"/>
      <c r="L41" s="2744"/>
      <c r="M41" s="520"/>
      <c r="N41" s="2745"/>
      <c r="O41" s="2746"/>
      <c r="P41" s="2746"/>
      <c r="Q41" s="2746"/>
      <c r="R41" s="2747"/>
    </row>
    <row r="42" ht="18" customHeight="1" x14ac:dyDescent="0.2">
      <c r="B42" s="2662" t="s">
        <v>1317</v>
      </c>
      <c r="C42" s="2726" t="s">
        <v>2329</v>
      </c>
      <c r="D42" s="2726" t="s">
        <v>2332</v>
      </c>
      <c r="E42" s="2726" t="s">
        <v>2345</v>
      </c>
      <c r="F42" s="2726" t="s">
        <v>2332</v>
      </c>
      <c r="G42" s="2726" t="s">
        <v>2345</v>
      </c>
      <c r="H42" s="2726" t="s">
        <v>2332</v>
      </c>
      <c r="I42" s="520"/>
      <c r="J42" s="2744"/>
      <c r="K42" s="520"/>
      <c r="L42" s="2744"/>
      <c r="M42" s="520"/>
      <c r="N42" s="2745"/>
      <c r="O42" s="2746"/>
      <c r="P42" s="2746"/>
      <c r="Q42" s="2746"/>
      <c r="R42" s="2747"/>
    </row>
    <row r="43" ht="18" customHeight="1" x14ac:dyDescent="0.2">
      <c r="B43" s="2662" t="s">
        <v>1320</v>
      </c>
      <c r="C43" s="2726" t="s">
        <v>2329</v>
      </c>
      <c r="D43" s="2726" t="s">
        <v>2332</v>
      </c>
      <c r="E43" s="2726" t="s">
        <v>113</v>
      </c>
      <c r="F43" s="2726" t="s">
        <v>113</v>
      </c>
      <c r="G43" s="2726" t="s">
        <v>2345</v>
      </c>
      <c r="H43" s="2726" t="s">
        <v>2332</v>
      </c>
      <c r="I43" s="808"/>
      <c r="J43" s="2740"/>
      <c r="K43" s="808"/>
      <c r="L43" s="2740"/>
      <c r="M43" s="808"/>
      <c r="N43" s="2741"/>
      <c r="O43" s="2746"/>
      <c r="P43" s="2746"/>
      <c r="Q43" s="2746"/>
      <c r="R43" s="2747"/>
    </row>
    <row r="44" ht="18" customHeight="1" x14ac:dyDescent="0.2">
      <c r="B44" s="2662" t="s">
        <v>1323</v>
      </c>
      <c r="C44" s="2726" t="s">
        <v>2329</v>
      </c>
      <c r="D44" s="2726" t="s">
        <v>2332</v>
      </c>
      <c r="E44" s="2726" t="s">
        <v>2345</v>
      </c>
      <c r="F44" s="2726" t="s">
        <v>2332</v>
      </c>
      <c r="G44" s="2726" t="s">
        <v>2345</v>
      </c>
      <c r="H44" s="2726" t="s">
        <v>2332</v>
      </c>
      <c r="I44" s="808"/>
      <c r="J44" s="2740"/>
      <c r="K44" s="808"/>
      <c r="L44" s="2740"/>
      <c r="M44" s="808"/>
      <c r="N44" s="2741"/>
      <c r="O44" s="2746"/>
      <c r="P44" s="2746"/>
      <c r="Q44" s="2746"/>
      <c r="R44" s="2747"/>
    </row>
    <row r="45" ht="18" customHeight="1" x14ac:dyDescent="0.2">
      <c r="B45" s="2662" t="s">
        <v>2302</v>
      </c>
      <c r="C45" s="2726" t="s">
        <v>2345</v>
      </c>
      <c r="D45" s="2726" t="s">
        <v>2332</v>
      </c>
      <c r="E45" s="2726" t="s">
        <v>113</v>
      </c>
      <c r="F45" s="2726" t="s">
        <v>113</v>
      </c>
      <c r="G45" s="2726" t="s">
        <v>2345</v>
      </c>
      <c r="H45" s="2726" t="s">
        <v>2332</v>
      </c>
      <c r="I45" s="520"/>
      <c r="J45" s="2744"/>
      <c r="K45" s="520"/>
      <c r="L45" s="2744"/>
      <c r="M45" s="520"/>
      <c r="N45" s="2745"/>
      <c r="O45" s="2746"/>
      <c r="P45" s="2746"/>
      <c r="Q45" s="2746"/>
      <c r="R45" s="2747"/>
    </row>
    <row r="46" ht="18" customHeight="1" x14ac:dyDescent="0.2">
      <c r="B46" s="2662" t="s">
        <v>2303</v>
      </c>
      <c r="C46" s="2726" t="s">
        <v>2345</v>
      </c>
      <c r="D46" s="2726" t="s">
        <v>2332</v>
      </c>
      <c r="E46" s="2726" t="s">
        <v>113</v>
      </c>
      <c r="F46" s="2726" t="s">
        <v>113</v>
      </c>
      <c r="G46" s="2726" t="s">
        <v>2345</v>
      </c>
      <c r="H46" s="2726" t="s">
        <v>2332</v>
      </c>
      <c r="I46" s="520"/>
      <c r="J46" s="2744"/>
      <c r="K46" s="520"/>
      <c r="L46" s="2744"/>
      <c r="M46" s="520"/>
      <c r="N46" s="2745"/>
      <c r="O46" s="2746"/>
      <c r="P46" s="2746"/>
      <c r="Q46" s="2746"/>
      <c r="R46" s="2747"/>
    </row>
    <row r="47" ht="18" customHeight="1" x14ac:dyDescent="0.2">
      <c r="B47" s="2662" t="s">
        <v>2304</v>
      </c>
      <c r="C47" s="2726" t="s">
        <v>2345</v>
      </c>
      <c r="D47" s="2726" t="s">
        <v>2332</v>
      </c>
      <c r="E47" s="2726" t="s">
        <v>113</v>
      </c>
      <c r="F47" s="2726" t="s">
        <v>113</v>
      </c>
      <c r="G47" s="2726" t="s">
        <v>2345</v>
      </c>
      <c r="H47" s="2726" t="s">
        <v>2332</v>
      </c>
      <c r="I47" s="2729"/>
      <c r="J47" s="2749"/>
      <c r="K47" s="2729"/>
      <c r="L47" s="2749"/>
      <c r="M47" s="2729"/>
      <c r="N47" s="2750"/>
      <c r="O47" s="2746"/>
      <c r="P47" s="2746"/>
      <c r="Q47" s="2746"/>
      <c r="R47" s="2747"/>
    </row>
    <row r="48" ht="18" customHeight="1" x14ac:dyDescent="0.2">
      <c r="B48" s="2662" t="s">
        <v>2305</v>
      </c>
      <c r="C48" s="2726" t="s">
        <v>2335</v>
      </c>
      <c r="D48" s="2726" t="s">
        <v>2332</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2336</v>
      </c>
      <c r="D50" s="2726" t="s">
        <v>2337</v>
      </c>
      <c r="E50" s="2726" t="s">
        <v>2345</v>
      </c>
      <c r="F50" s="2726" t="s">
        <v>2332</v>
      </c>
      <c r="G50" s="2726" t="s">
        <v>2345</v>
      </c>
      <c r="H50" s="2726" t="s">
        <v>2332</v>
      </c>
      <c r="I50" s="520"/>
      <c r="J50" s="2744"/>
      <c r="K50" s="520"/>
      <c r="L50" s="2744"/>
      <c r="M50" s="520"/>
      <c r="N50" s="2745"/>
      <c r="O50" s="2746"/>
      <c r="P50" s="2746"/>
      <c r="Q50" s="2746"/>
      <c r="R50" s="2747"/>
    </row>
    <row r="51" ht="18" customHeight="1" x14ac:dyDescent="0.2">
      <c r="B51" s="2662" t="s">
        <v>2307</v>
      </c>
      <c r="C51" s="2744"/>
      <c r="D51" s="2744"/>
      <c r="E51" s="2726" t="s">
        <v>2335</v>
      </c>
      <c r="F51" s="2726" t="s">
        <v>2332</v>
      </c>
      <c r="G51" s="520"/>
      <c r="H51" s="520"/>
      <c r="I51" s="520"/>
      <c r="J51" s="2744"/>
      <c r="K51" s="520"/>
      <c r="L51" s="2744"/>
      <c r="M51" s="520"/>
      <c r="N51" s="2745"/>
      <c r="O51" s="2746"/>
      <c r="P51" s="2746"/>
      <c r="Q51" s="2746"/>
      <c r="R51" s="2747"/>
    </row>
    <row r="52" ht="18" customHeight="1" x14ac:dyDescent="0.2">
      <c r="B52" s="2662" t="s">
        <v>2308</v>
      </c>
      <c r="C52" s="2744"/>
      <c r="D52" s="2744"/>
      <c r="E52" s="2726" t="s">
        <v>2347</v>
      </c>
      <c r="F52" s="2726" t="s">
        <v>2348</v>
      </c>
      <c r="G52" s="2726" t="s">
        <v>2336</v>
      </c>
      <c r="H52" s="2726" t="s">
        <v>2337</v>
      </c>
      <c r="I52" s="520"/>
      <c r="J52" s="2744"/>
      <c r="K52" s="520"/>
      <c r="L52" s="2744"/>
      <c r="M52" s="520"/>
      <c r="N52" s="2745"/>
      <c r="O52" s="2746"/>
      <c r="P52" s="2746"/>
      <c r="Q52" s="2746"/>
      <c r="R52" s="2747"/>
    </row>
    <row r="53" ht="18" customHeight="1" x14ac:dyDescent="0.2">
      <c r="B53" s="2678" t="s">
        <v>2309</v>
      </c>
      <c r="C53" s="2726" t="s">
        <v>2336</v>
      </c>
      <c r="D53" s="2726" t="s">
        <v>2337</v>
      </c>
      <c r="E53" s="2726" t="s">
        <v>2336</v>
      </c>
      <c r="F53" s="2726" t="s">
        <v>2337</v>
      </c>
      <c r="G53" s="2726" t="s">
        <v>2336</v>
      </c>
      <c r="H53" s="2726" t="s">
        <v>2337</v>
      </c>
      <c r="I53" s="520"/>
      <c r="J53" s="2744"/>
      <c r="K53" s="520"/>
      <c r="L53" s="2744"/>
      <c r="M53" s="520"/>
      <c r="N53" s="2745"/>
      <c r="O53" s="2746"/>
      <c r="P53" s="2746"/>
      <c r="Q53" s="2746"/>
      <c r="R53" s="2747"/>
    </row>
    <row r="54" ht="18" customHeight="1" x14ac:dyDescent="0.2">
      <c r="B54" s="2662" t="s">
        <v>2310</v>
      </c>
      <c r="C54" s="2744"/>
      <c r="D54" s="2744"/>
      <c r="E54" s="2726" t="s">
        <v>2353</v>
      </c>
      <c r="F54" s="2726" t="s">
        <v>2356</v>
      </c>
      <c r="G54" s="2726" t="s">
        <v>2353</v>
      </c>
      <c r="H54" s="2726" t="s">
        <v>2354</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2357</v>
      </c>
      <c r="C56" s="2752" t="s">
        <v>2336</v>
      </c>
      <c r="D56" s="2752" t="s">
        <v>2337</v>
      </c>
      <c r="E56" s="2752" t="s">
        <v>2336</v>
      </c>
      <c r="F56" s="2752" t="s">
        <v>2337</v>
      </c>
      <c r="G56" s="2752" t="s">
        <v>2336</v>
      </c>
      <c r="H56" s="2752" t="s">
        <v>2337</v>
      </c>
      <c r="I56" s="2752" t="s">
        <v>2358</v>
      </c>
      <c r="J56" s="2752" t="s">
        <v>2337</v>
      </c>
      <c r="K56" s="2752" t="s">
        <v>113</v>
      </c>
      <c r="L56" s="2752" t="s">
        <v>113</v>
      </c>
      <c r="M56" s="2752" t="s">
        <v>113</v>
      </c>
      <c r="N56" s="2752" t="s">
        <v>113</v>
      </c>
      <c r="O56" s="2752" t="s">
        <v>113</v>
      </c>
      <c r="P56" s="2752" t="s">
        <v>113</v>
      </c>
      <c r="Q56" s="2752" t="s">
        <v>113</v>
      </c>
      <c r="R56" s="2753" t="s">
        <v>113</v>
      </c>
    </row>
    <row r="57" ht="14.1" customHeight="1" x14ac:dyDescent="0.2">
      <c r="B57" s="2498" t="s">
        <v>2359</v>
      </c>
    </row>
    <row r="58" ht="14.1" customHeight="1" x14ac:dyDescent="0.2">
      <c r="B58" s="2754" t="s">
        <v>2360</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2361</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2362</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2363</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2364</v>
      </c>
    </row>
    <row r="65" ht="14.1" customHeight="1" x14ac:dyDescent="0.2">
      <c r="B65" s="2763" t="s">
        <v>2365</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2366</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2367</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444</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2368</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2369</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2370</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2371</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2372</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2373</v>
      </c>
      <c r="D7" s="2779"/>
      <c r="E7" s="2779"/>
      <c r="F7" s="2779"/>
      <c r="G7" s="2779"/>
      <c r="H7" s="2779" t="s">
        <v>2374</v>
      </c>
      <c r="I7" s="2779"/>
    </row>
    <row r="8" ht="18" customHeight="1" x14ac:dyDescent="0.2">
      <c r="B8" s="2780" t="s">
        <v>2375</v>
      </c>
      <c r="C8" s="2781" t="s">
        <v>556</v>
      </c>
      <c r="D8" s="2782" t="s">
        <v>72</v>
      </c>
      <c r="E8" s="2783" t="s">
        <v>73</v>
      </c>
      <c r="F8" s="2783" t="s">
        <v>2376</v>
      </c>
      <c r="G8" s="2783" t="s">
        <v>2377</v>
      </c>
      <c r="H8" s="2784" t="s">
        <v>2378</v>
      </c>
      <c r="I8" s="2785" t="s">
        <v>2379</v>
      </c>
    </row>
    <row r="9" ht="18" customHeight="1" x14ac:dyDescent="0.2">
      <c r="B9" s="2786"/>
      <c r="C9" s="2787" t="s">
        <v>76</v>
      </c>
      <c r="D9" s="2787"/>
      <c r="E9" s="2787"/>
      <c r="F9" s="2787"/>
      <c r="G9" s="2787"/>
      <c r="H9" s="2788" t="s">
        <v>76</v>
      </c>
      <c r="I9" s="2788"/>
    </row>
    <row r="10" ht="18" customHeight="1" x14ac:dyDescent="0.2">
      <c r="B10" s="2789" t="s">
        <v>362</v>
      </c>
      <c r="C10" s="2790">
        <v>1314.1937314145423</v>
      </c>
      <c r="D10" s="2791">
        <v>662.4636875109805</v>
      </c>
      <c r="E10" s="2791">
        <v>172.34547032871797</v>
      </c>
      <c r="F10" s="2791">
        <v>150.80137967334224</v>
      </c>
      <c r="G10" s="2792" t="s">
        <v>115</v>
      </c>
      <c r="H10" s="2793" t="s">
        <v>115</v>
      </c>
      <c r="I10" s="2794">
        <v>0.0998978154825351</v>
      </c>
    </row>
    <row r="11" ht="18" customHeight="1" x14ac:dyDescent="0.2">
      <c r="B11" s="2795" t="s">
        <v>2228</v>
      </c>
      <c r="C11" s="1401">
        <v>18.951325114393036</v>
      </c>
      <c r="D11" s="2796">
        <v>606.8907514533513</v>
      </c>
      <c r="E11" s="2796">
        <v>118.5699297093914</v>
      </c>
      <c r="F11" s="2796">
        <v>147.43582988096975</v>
      </c>
      <c r="G11" s="2797" t="s">
        <v>83</v>
      </c>
      <c r="H11" s="2798" t="s">
        <v>118</v>
      </c>
      <c r="I11" s="2799" t="s">
        <v>118</v>
      </c>
    </row>
    <row r="12" ht="18" customHeight="1" x14ac:dyDescent="0.2">
      <c r="B12" s="2800" t="s">
        <v>2380</v>
      </c>
      <c r="C12" s="1517">
        <v>3.1912822</v>
      </c>
      <c r="D12" s="158">
        <v>37.081735119</v>
      </c>
      <c r="E12" s="158">
        <v>53.77554061932658</v>
      </c>
      <c r="F12" s="158">
        <v>2.8226807855999994</v>
      </c>
      <c r="G12" s="517" t="s">
        <v>83</v>
      </c>
      <c r="H12" s="2801" t="s">
        <v>118</v>
      </c>
      <c r="I12" s="182" t="s">
        <v>83</v>
      </c>
    </row>
    <row r="13" ht="18" customHeight="1" x14ac:dyDescent="0.2">
      <c r="B13" s="2800" t="s">
        <v>2381</v>
      </c>
      <c r="C13" s="1517">
        <v>1194.6343093585829</v>
      </c>
      <c r="D13" s="158">
        <v>11.5551494356264</v>
      </c>
      <c r="E13" s="158" t="s">
        <v>118</v>
      </c>
      <c r="F13" s="158">
        <v>0.34589929929435</v>
      </c>
      <c r="G13" s="2802"/>
      <c r="H13" s="2801" t="s">
        <v>83</v>
      </c>
      <c r="I13" s="182" t="s">
        <v>83</v>
      </c>
    </row>
    <row r="14" ht="18" customHeight="1" x14ac:dyDescent="0.2">
      <c r="B14" s="2800" t="s">
        <v>2382</v>
      </c>
      <c r="C14" s="1517">
        <v>1.6360845829285053</v>
      </c>
      <c r="D14" s="158">
        <v>6.93605150300293</v>
      </c>
      <c r="E14" s="517" t="s">
        <v>118</v>
      </c>
      <c r="F14" s="517">
        <v>0.196969707478134</v>
      </c>
      <c r="G14" s="2802"/>
      <c r="H14" s="2803" t="s">
        <v>83</v>
      </c>
      <c r="I14" s="182">
        <v>0.0998978154825351</v>
      </c>
    </row>
    <row r="15" ht="18" customHeight="1" x14ac:dyDescent="0.2">
      <c r="B15" s="2800" t="s">
        <v>2383</v>
      </c>
      <c r="C15" s="1517">
        <v>95.72163278040364</v>
      </c>
      <c r="D15" s="158" t="s">
        <v>118</v>
      </c>
      <c r="E15" s="517" t="s">
        <v>118</v>
      </c>
      <c r="F15" s="517" t="s">
        <v>118</v>
      </c>
      <c r="G15" s="517" t="s">
        <v>83</v>
      </c>
      <c r="H15" s="2803" t="s">
        <v>83</v>
      </c>
      <c r="I15" s="182" t="s">
        <v>83</v>
      </c>
    </row>
    <row r="16" ht="18" customHeight="1" x14ac:dyDescent="0.2">
      <c r="B16" s="2804" t="s">
        <v>2384</v>
      </c>
      <c r="C16" s="2805">
        <v>0.059097378234325634</v>
      </c>
      <c r="D16" s="209" t="s">
        <v>118</v>
      </c>
      <c r="E16" s="1083" t="s">
        <v>118</v>
      </c>
      <c r="F16" s="1083" t="s">
        <v>118</v>
      </c>
      <c r="G16" s="1083" t="s">
        <v>118</v>
      </c>
      <c r="H16" s="2806" t="s">
        <v>83</v>
      </c>
      <c r="I16" s="210" t="s">
        <v>118</v>
      </c>
    </row>
    <row r="17" ht="14.1" customHeight="1" x14ac:dyDescent="0.25">
      <c r="B17" s="211" t="s">
        <v>2385</v>
      </c>
      <c r="C17" s="841"/>
      <c r="D17" s="841"/>
      <c r="E17" s="841"/>
      <c r="F17" s="841"/>
      <c r="G17" s="841"/>
      <c r="H17" s="841"/>
      <c r="I17" s="841"/>
    </row>
    <row r="18" ht="14.1" customHeight="1" x14ac:dyDescent="0.25">
      <c r="B18" s="211" t="s">
        <v>2386</v>
      </c>
      <c r="C18" s="841"/>
      <c r="D18" s="841"/>
      <c r="E18" s="841"/>
      <c r="F18" s="841"/>
      <c r="G18" s="841"/>
      <c r="H18" s="841"/>
      <c r="I18" s="841"/>
    </row>
    <row r="19" ht="14.1" customHeight="1" x14ac:dyDescent="0.25">
      <c r="B19" s="211" t="s">
        <v>2387</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2388</v>
      </c>
      <c r="C24" s="2811"/>
      <c r="D24" s="2811"/>
      <c r="E24" s="2811"/>
      <c r="F24" s="2811"/>
      <c r="G24" s="2811"/>
      <c r="H24" s="2811"/>
      <c r="I24" s="2812"/>
    </row>
    <row r="25" ht="14.1" customHeight="1" x14ac:dyDescent="0.2">
      <c r="B25" s="2813" t="s">
        <v>2389</v>
      </c>
      <c r="C25" s="2814"/>
      <c r="D25" s="2814"/>
      <c r="E25" s="2814"/>
      <c r="F25" s="2814"/>
      <c r="G25" s="2814"/>
      <c r="H25" s="2814"/>
      <c r="I25" s="2815"/>
    </row>
    <row r="26" ht="18" customHeight="1" x14ac:dyDescent="0.2">
      <c r="B26" s="2816" t="s">
        <v>83</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2390</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2391</v>
      </c>
      <c r="G6" s="2823" t="s">
        <v>2392</v>
      </c>
    </row>
    <row r="7" ht="13.5" customHeight="1" x14ac:dyDescent="0.2">
      <c r="B7" s="2217"/>
      <c r="C7" s="2217"/>
      <c r="H7" s="2824"/>
    </row>
    <row r="8" ht="24" customHeight="1" x14ac:dyDescent="0.2">
      <c r="B8" s="2825" t="s">
        <v>2393</v>
      </c>
      <c r="C8" s="2826" t="s">
        <v>2394</v>
      </c>
      <c r="D8" s="2827" t="s">
        <v>2395</v>
      </c>
      <c r="E8" s="2827"/>
      <c r="F8" s="2828" t="s">
        <v>2396</v>
      </c>
      <c r="G8" s="2829" t="s">
        <v>2397</v>
      </c>
    </row>
    <row r="9" ht="18" customHeight="1" x14ac:dyDescent="0.2">
      <c r="B9" s="2830"/>
      <c r="C9" s="2831"/>
      <c r="D9" s="2832" t="s">
        <v>2398</v>
      </c>
      <c r="E9" s="2832" t="s">
        <v>2399</v>
      </c>
      <c r="F9" s="2833" t="s">
        <v>2400</v>
      </c>
      <c r="G9" s="2834" t="s">
        <v>2400</v>
      </c>
      <c r="H9" s="135"/>
    </row>
    <row r="10" ht="18" customHeight="1" x14ac:dyDescent="0.25">
      <c r="B10" s="2835" t="s">
        <v>2401</v>
      </c>
      <c r="C10" s="2836" t="s">
        <v>2402</v>
      </c>
      <c r="D10" s="2837"/>
      <c r="E10" s="2837" t="s">
        <v>2403</v>
      </c>
      <c r="F10" s="2837" t="s">
        <v>2403</v>
      </c>
      <c r="G10" s="2838" t="s">
        <v>2403</v>
      </c>
    </row>
    <row r="11" ht="18" customHeight="1" x14ac:dyDescent="0.25">
      <c r="B11" s="2835" t="s">
        <v>2401</v>
      </c>
      <c r="C11" s="2839" t="s">
        <v>2404</v>
      </c>
      <c r="D11" s="2837"/>
      <c r="E11" s="2837"/>
      <c r="F11" s="2837"/>
      <c r="G11" s="2838"/>
    </row>
    <row r="12" ht="18" customHeight="1" x14ac:dyDescent="0.25">
      <c r="B12" s="2835" t="s">
        <v>2401</v>
      </c>
      <c r="C12" s="2839" t="s">
        <v>2405</v>
      </c>
      <c r="D12" s="2837"/>
      <c r="E12" s="2837"/>
      <c r="F12" s="2837"/>
      <c r="G12" s="2838"/>
    </row>
    <row r="13" ht="18" customHeight="1" x14ac:dyDescent="0.25">
      <c r="B13" s="2835" t="s">
        <v>2406</v>
      </c>
      <c r="C13" s="2836" t="s">
        <v>2402</v>
      </c>
      <c r="D13" s="2837" t="s">
        <v>2403</v>
      </c>
      <c r="E13" s="2837"/>
      <c r="F13" s="2837" t="s">
        <v>2403</v>
      </c>
      <c r="G13" s="2838" t="s">
        <v>2403</v>
      </c>
    </row>
    <row r="14" ht="18" customHeight="1" x14ac:dyDescent="0.25">
      <c r="B14" s="2835" t="s">
        <v>2406</v>
      </c>
      <c r="C14" s="2839" t="s">
        <v>2404</v>
      </c>
      <c r="D14" s="2837"/>
      <c r="E14" s="2837"/>
      <c r="F14" s="2837"/>
      <c r="G14" s="2838"/>
    </row>
    <row r="15" ht="18" customHeight="1" x14ac:dyDescent="0.25">
      <c r="B15" s="2835" t="s">
        <v>2406</v>
      </c>
      <c r="C15" s="2839" t="s">
        <v>2405</v>
      </c>
      <c r="D15" s="2837"/>
      <c r="E15" s="2837"/>
      <c r="F15" s="2837"/>
      <c r="G15" s="2838"/>
    </row>
    <row r="16" ht="18" customHeight="1" x14ac:dyDescent="0.25">
      <c r="B16" s="2835" t="s">
        <v>2407</v>
      </c>
      <c r="C16" s="2836" t="s">
        <v>2402</v>
      </c>
      <c r="D16" s="2837" t="s">
        <v>2403</v>
      </c>
      <c r="E16" s="2837" t="s">
        <v>2403</v>
      </c>
      <c r="F16" s="2837" t="s">
        <v>2403</v>
      </c>
      <c r="G16" s="2838" t="s">
        <v>2403</v>
      </c>
    </row>
    <row r="17" ht="18" customHeight="1" x14ac:dyDescent="0.25">
      <c r="B17" s="2835" t="s">
        <v>2407</v>
      </c>
      <c r="C17" s="2839" t="s">
        <v>2404</v>
      </c>
      <c r="D17" s="2837"/>
      <c r="E17" s="2837"/>
      <c r="F17" s="2837"/>
      <c r="G17" s="2838"/>
    </row>
    <row r="18" ht="18" customHeight="1" x14ac:dyDescent="0.25">
      <c r="B18" s="2835" t="s">
        <v>2407</v>
      </c>
      <c r="C18" s="2839" t="s">
        <v>2405</v>
      </c>
      <c r="D18" s="2837"/>
      <c r="E18" s="2837"/>
      <c r="F18" s="2837"/>
      <c r="G18" s="2838"/>
    </row>
    <row r="19" ht="18" customHeight="1" x14ac:dyDescent="0.25">
      <c r="B19" s="2835" t="s">
        <v>2408</v>
      </c>
      <c r="C19" s="2836" t="s">
        <v>2402</v>
      </c>
      <c r="D19" s="2837"/>
      <c r="E19" s="2837"/>
      <c r="F19" s="2837"/>
      <c r="G19" s="2838"/>
    </row>
    <row r="20" ht="18" customHeight="1" x14ac:dyDescent="0.25">
      <c r="B20" s="2835" t="s">
        <v>2408</v>
      </c>
      <c r="C20" s="2839" t="s">
        <v>2404</v>
      </c>
      <c r="D20" s="2837"/>
      <c r="E20" s="2837"/>
      <c r="F20" s="2837"/>
      <c r="G20" s="2838"/>
    </row>
    <row r="21" ht="18" customHeight="1" x14ac:dyDescent="0.25">
      <c r="B21" s="2835" t="s">
        <v>2408</v>
      </c>
      <c r="C21" s="2839" t="s">
        <v>2405</v>
      </c>
      <c r="D21" s="2837"/>
      <c r="E21" s="2837"/>
      <c r="F21" s="2837"/>
      <c r="G21" s="2838"/>
    </row>
    <row r="22" ht="18" customHeight="1" x14ac:dyDescent="0.25">
      <c r="B22" s="2835" t="s">
        <v>2409</v>
      </c>
      <c r="C22" s="2836" t="s">
        <v>2402</v>
      </c>
      <c r="D22" s="2837"/>
      <c r="E22" s="2837"/>
      <c r="F22" s="2837"/>
      <c r="G22" s="2838"/>
    </row>
    <row r="23" ht="18" customHeight="1" x14ac:dyDescent="0.25">
      <c r="B23" s="2835" t="s">
        <v>2409</v>
      </c>
      <c r="C23" s="2839" t="s">
        <v>2404</v>
      </c>
      <c r="D23" s="2837"/>
      <c r="E23" s="2837"/>
      <c r="F23" s="2837"/>
      <c r="G23" s="2838"/>
    </row>
    <row r="24" ht="18" customHeight="1" x14ac:dyDescent="0.25">
      <c r="B24" s="2835" t="s">
        <v>2409</v>
      </c>
      <c r="C24" s="2839" t="s">
        <v>2405</v>
      </c>
      <c r="D24" s="2837"/>
      <c r="E24" s="2837"/>
      <c r="F24" s="2837"/>
      <c r="G24" s="2838"/>
    </row>
    <row r="25" ht="18" customHeight="1" x14ac:dyDescent="0.25">
      <c r="B25" s="2835" t="s">
        <v>2410</v>
      </c>
      <c r="C25" s="2839" t="s">
        <v>2404</v>
      </c>
      <c r="D25" s="2837"/>
      <c r="E25" s="2837"/>
      <c r="F25" s="2837"/>
      <c r="G25" s="2838"/>
    </row>
    <row r="26" ht="18" customHeight="1" x14ac:dyDescent="0.25">
      <c r="B26" s="2835" t="s">
        <v>2410</v>
      </c>
      <c r="C26" s="2839" t="s">
        <v>2405</v>
      </c>
      <c r="D26" s="2837"/>
      <c r="E26" s="2837"/>
      <c r="F26" s="2837"/>
      <c r="G26" s="2838"/>
    </row>
    <row r="27" ht="18" customHeight="1" x14ac:dyDescent="0.25">
      <c r="B27" s="2840" t="s">
        <v>2411</v>
      </c>
      <c r="C27" s="2836" t="s">
        <v>2402</v>
      </c>
      <c r="D27" s="2837" t="s">
        <v>2403</v>
      </c>
      <c r="E27" s="2837" t="s">
        <v>2403</v>
      </c>
      <c r="F27" s="2837" t="s">
        <v>2403</v>
      </c>
      <c r="G27" s="2838" t="s">
        <v>2403</v>
      </c>
    </row>
    <row r="28" ht="18" customHeight="1" x14ac:dyDescent="0.25">
      <c r="B28" s="2840" t="s">
        <v>2411</v>
      </c>
      <c r="C28" s="2839" t="s">
        <v>2404</v>
      </c>
      <c r="D28" s="2837"/>
      <c r="E28" s="2837"/>
      <c r="F28" s="2837"/>
      <c r="G28" s="2838"/>
    </row>
    <row r="29" ht="18" customHeight="1" x14ac:dyDescent="0.25">
      <c r="B29" s="2840" t="s">
        <v>2411</v>
      </c>
      <c r="C29" s="2839" t="s">
        <v>2405</v>
      </c>
      <c r="D29" s="2837"/>
      <c r="E29" s="2837"/>
      <c r="F29" s="2837"/>
      <c r="G29" s="2838"/>
    </row>
    <row r="30" ht="18" customHeight="1" x14ac:dyDescent="0.25">
      <c r="B30" s="2840" t="s">
        <v>2412</v>
      </c>
      <c r="C30" s="2836" t="s">
        <v>2402</v>
      </c>
      <c r="D30" s="2837" t="s">
        <v>2403</v>
      </c>
      <c r="E30" s="2837" t="s">
        <v>2403</v>
      </c>
      <c r="F30" s="2837" t="s">
        <v>2403</v>
      </c>
      <c r="G30" s="2838" t="s">
        <v>2403</v>
      </c>
    </row>
    <row r="31" ht="18" customHeight="1" x14ac:dyDescent="0.25">
      <c r="B31" s="2840" t="s">
        <v>2412</v>
      </c>
      <c r="C31" s="2839" t="s">
        <v>2404</v>
      </c>
      <c r="D31" s="2837"/>
      <c r="E31" s="2837"/>
      <c r="F31" s="2837"/>
      <c r="G31" s="2838"/>
    </row>
    <row r="32" ht="18" customHeight="1" x14ac:dyDescent="0.25">
      <c r="B32" s="2840" t="s">
        <v>2412</v>
      </c>
      <c r="C32" s="2839" t="s">
        <v>2405</v>
      </c>
      <c r="D32" s="2837"/>
      <c r="E32" s="2837"/>
      <c r="F32" s="2837"/>
      <c r="G32" s="2838"/>
    </row>
    <row r="33" ht="18" customHeight="1" x14ac:dyDescent="0.25">
      <c r="B33" s="2840" t="s">
        <v>2413</v>
      </c>
      <c r="C33" s="2836" t="s">
        <v>2402</v>
      </c>
      <c r="D33" s="2837" t="s">
        <v>2403</v>
      </c>
      <c r="E33" s="2837" t="s">
        <v>2403</v>
      </c>
      <c r="F33" s="2837" t="s">
        <v>2403</v>
      </c>
      <c r="G33" s="2838" t="s">
        <v>2403</v>
      </c>
    </row>
    <row r="34" ht="18" customHeight="1" x14ac:dyDescent="0.25">
      <c r="B34" s="2840" t="s">
        <v>2413</v>
      </c>
      <c r="C34" s="2839" t="s">
        <v>2404</v>
      </c>
      <c r="D34" s="2837"/>
      <c r="E34" s="2837"/>
      <c r="F34" s="2837"/>
      <c r="G34" s="2838"/>
    </row>
    <row r="35" ht="18" customHeight="1" x14ac:dyDescent="0.25">
      <c r="B35" s="2840" t="s">
        <v>2413</v>
      </c>
      <c r="C35" s="2839" t="s">
        <v>2405</v>
      </c>
      <c r="D35" s="2837"/>
      <c r="E35" s="2837"/>
      <c r="F35" s="2837"/>
      <c r="G35" s="2838"/>
    </row>
    <row r="36" ht="18" customHeight="1" x14ac:dyDescent="0.25">
      <c r="B36" s="2840" t="s">
        <v>2414</v>
      </c>
      <c r="C36" s="2836" t="s">
        <v>2402</v>
      </c>
      <c r="D36" s="2837"/>
      <c r="E36" s="2837"/>
      <c r="F36" s="2837"/>
      <c r="G36" s="2838"/>
    </row>
    <row r="37" ht="18" customHeight="1" x14ac:dyDescent="0.25">
      <c r="B37" s="2840" t="s">
        <v>2414</v>
      </c>
      <c r="C37" s="2839" t="s">
        <v>2404</v>
      </c>
      <c r="D37" s="2837"/>
      <c r="E37" s="2837"/>
      <c r="F37" s="2837"/>
      <c r="G37" s="2838"/>
    </row>
    <row r="38" ht="18" customHeight="1" x14ac:dyDescent="0.25">
      <c r="B38" s="2840" t="s">
        <v>2414</v>
      </c>
      <c r="C38" s="2839" t="s">
        <v>2405</v>
      </c>
      <c r="D38" s="2837"/>
      <c r="E38" s="2837"/>
      <c r="F38" s="2837"/>
      <c r="G38" s="2838"/>
    </row>
    <row r="39" ht="18" customHeight="1" x14ac:dyDescent="0.25">
      <c r="B39" s="2840" t="s">
        <v>2415</v>
      </c>
      <c r="C39" s="2836" t="s">
        <v>2402</v>
      </c>
      <c r="D39" s="2837"/>
      <c r="E39" s="2837"/>
      <c r="F39" s="2837"/>
      <c r="G39" s="2838"/>
    </row>
    <row r="40" ht="18" customHeight="1" x14ac:dyDescent="0.25">
      <c r="B40" s="2840" t="s">
        <v>2415</v>
      </c>
      <c r="C40" s="2839" t="s">
        <v>2404</v>
      </c>
      <c r="D40" s="2837"/>
      <c r="E40" s="2837"/>
      <c r="F40" s="2837"/>
      <c r="G40" s="2838"/>
    </row>
    <row r="41" ht="18" customHeight="1" x14ac:dyDescent="0.25">
      <c r="B41" s="2840" t="s">
        <v>2415</v>
      </c>
      <c r="C41" s="2839" t="s">
        <v>2405</v>
      </c>
      <c r="D41" s="2837"/>
      <c r="E41" s="2837"/>
      <c r="F41" s="2837"/>
      <c r="G41" s="2838"/>
    </row>
    <row r="42" ht="18" customHeight="1" x14ac:dyDescent="0.25">
      <c r="B42" s="2840" t="s">
        <v>2416</v>
      </c>
      <c r="C42" s="2839" t="s">
        <v>2404</v>
      </c>
      <c r="D42" s="2837"/>
      <c r="E42" s="2837"/>
      <c r="F42" s="2837"/>
      <c r="G42" s="2838"/>
    </row>
    <row r="43" ht="18" customHeight="1" x14ac:dyDescent="0.25">
      <c r="B43" s="2840" t="s">
        <v>2416</v>
      </c>
      <c r="C43" s="2839" t="s">
        <v>2405</v>
      </c>
      <c r="D43" s="2837"/>
      <c r="E43" s="2837"/>
      <c r="F43" s="2837"/>
      <c r="G43" s="2838"/>
    </row>
    <row r="44" ht="18" customHeight="1" x14ac:dyDescent="0.25">
      <c r="B44" s="2835" t="s">
        <v>2417</v>
      </c>
      <c r="C44" s="2836" t="s">
        <v>2402</v>
      </c>
      <c r="D44" s="2837" t="s">
        <v>2403</v>
      </c>
      <c r="E44" s="2837" t="s">
        <v>2403</v>
      </c>
      <c r="F44" s="2837" t="s">
        <v>2403</v>
      </c>
      <c r="G44" s="2838" t="s">
        <v>2403</v>
      </c>
    </row>
    <row r="45" ht="18" customHeight="1" x14ac:dyDescent="0.25">
      <c r="B45" s="2835" t="s">
        <v>2417</v>
      </c>
      <c r="C45" s="2839" t="s">
        <v>2404</v>
      </c>
      <c r="D45" s="2837"/>
      <c r="E45" s="2837"/>
      <c r="F45" s="2837"/>
      <c r="G45" s="2838"/>
    </row>
    <row r="46" ht="18" customHeight="1" x14ac:dyDescent="0.25">
      <c r="B46" s="2835" t="s">
        <v>2417</v>
      </c>
      <c r="C46" s="2839" t="s">
        <v>2405</v>
      </c>
      <c r="D46" s="2837"/>
      <c r="E46" s="2837"/>
      <c r="F46" s="2837"/>
      <c r="G46" s="2838"/>
    </row>
    <row r="47" ht="18" customHeight="1" x14ac:dyDescent="0.25">
      <c r="B47" s="2835" t="s">
        <v>2418</v>
      </c>
      <c r="C47" s="2836" t="s">
        <v>2402</v>
      </c>
      <c r="D47" s="2837" t="s">
        <v>2403</v>
      </c>
      <c r="E47" s="2837" t="s">
        <v>2403</v>
      </c>
      <c r="F47" s="2837" t="s">
        <v>2403</v>
      </c>
      <c r="G47" s="2838" t="s">
        <v>2403</v>
      </c>
    </row>
    <row r="48" ht="18" customHeight="1" x14ac:dyDescent="0.25">
      <c r="B48" s="2835" t="s">
        <v>2418</v>
      </c>
      <c r="C48" s="2839" t="s">
        <v>2404</v>
      </c>
      <c r="D48" s="2837"/>
      <c r="E48" s="2837"/>
      <c r="F48" s="2837"/>
      <c r="G48" s="2838"/>
    </row>
    <row r="49" ht="18" customHeight="1" x14ac:dyDescent="0.25">
      <c r="B49" s="2835" t="s">
        <v>2418</v>
      </c>
      <c r="C49" s="2839" t="s">
        <v>2405</v>
      </c>
      <c r="D49" s="2837"/>
      <c r="E49" s="2837"/>
      <c r="F49" s="2837"/>
      <c r="G49" s="2838"/>
    </row>
    <row r="50" ht="18" customHeight="1" x14ac:dyDescent="0.25">
      <c r="B50" s="2835" t="s">
        <v>2419</v>
      </c>
      <c r="C50" s="2836" t="s">
        <v>2402</v>
      </c>
      <c r="D50" s="2837"/>
      <c r="E50" s="2837"/>
      <c r="F50" s="2837"/>
      <c r="G50" s="2838"/>
    </row>
    <row r="51" ht="18" customHeight="1" x14ac:dyDescent="0.25">
      <c r="B51" s="2835" t="s">
        <v>2419</v>
      </c>
      <c r="C51" s="2839" t="s">
        <v>2404</v>
      </c>
      <c r="D51" s="2837"/>
      <c r="E51" s="2837"/>
      <c r="F51" s="2837"/>
      <c r="G51" s="2838"/>
    </row>
    <row r="52" ht="18" customHeight="1" x14ac:dyDescent="0.25">
      <c r="B52" s="2835" t="s">
        <v>2419</v>
      </c>
      <c r="C52" s="2839" t="s">
        <v>2405</v>
      </c>
      <c r="D52" s="2837"/>
      <c r="E52" s="2837"/>
      <c r="F52" s="2837"/>
      <c r="G52" s="2838"/>
    </row>
    <row r="53" ht="18" customHeight="1" x14ac:dyDescent="0.25">
      <c r="B53" s="2835" t="s">
        <v>2420</v>
      </c>
      <c r="C53" s="2836" t="s">
        <v>2402</v>
      </c>
      <c r="D53" s="2837"/>
      <c r="E53" s="2837" t="s">
        <v>2403</v>
      </c>
      <c r="F53" s="2837" t="s">
        <v>2403</v>
      </c>
      <c r="G53" s="2838"/>
    </row>
    <row r="54" ht="18" customHeight="1" x14ac:dyDescent="0.25">
      <c r="B54" s="2835" t="s">
        <v>2420</v>
      </c>
      <c r="C54" s="2839" t="s">
        <v>2404</v>
      </c>
      <c r="D54" s="2837"/>
      <c r="E54" s="2837"/>
      <c r="F54" s="2837"/>
      <c r="G54" s="2838"/>
    </row>
    <row r="55" ht="18" customHeight="1" x14ac:dyDescent="0.25">
      <c r="B55" s="2835" t="s">
        <v>2420</v>
      </c>
      <c r="C55" s="2839" t="s">
        <v>2405</v>
      </c>
      <c r="D55" s="2837"/>
      <c r="E55" s="2837"/>
      <c r="F55" s="2837"/>
      <c r="G55" s="2838"/>
    </row>
    <row r="56" ht="18" customHeight="1" x14ac:dyDescent="0.25">
      <c r="B56" s="2835" t="s">
        <v>2421</v>
      </c>
      <c r="C56" s="2836" t="s">
        <v>2402</v>
      </c>
      <c r="D56" s="2837"/>
      <c r="E56" s="2837"/>
      <c r="F56" s="2837"/>
      <c r="G56" s="2838"/>
    </row>
    <row r="57" ht="18" customHeight="1" x14ac:dyDescent="0.25">
      <c r="B57" s="2835" t="s">
        <v>2421</v>
      </c>
      <c r="C57" s="2839" t="s">
        <v>2404</v>
      </c>
      <c r="D57" s="2837"/>
      <c r="E57" s="2837"/>
      <c r="F57" s="2837"/>
      <c r="G57" s="2838"/>
    </row>
    <row r="58" ht="18" customHeight="1" x14ac:dyDescent="0.25">
      <c r="B58" s="2835" t="s">
        <v>2421</v>
      </c>
      <c r="C58" s="2839" t="s">
        <v>2405</v>
      </c>
      <c r="D58" s="2837"/>
      <c r="E58" s="2837"/>
      <c r="F58" s="2837"/>
      <c r="G58" s="2838"/>
    </row>
    <row r="59" ht="18" customHeight="1" x14ac:dyDescent="0.25">
      <c r="B59" s="2835" t="s">
        <v>2422</v>
      </c>
      <c r="C59" s="2836" t="s">
        <v>2402</v>
      </c>
      <c r="D59" s="2837"/>
      <c r="E59" s="2837"/>
      <c r="F59" s="2837"/>
      <c r="G59" s="2838"/>
    </row>
    <row r="60" ht="18" customHeight="1" x14ac:dyDescent="0.25">
      <c r="B60" s="2835" t="s">
        <v>2422</v>
      </c>
      <c r="C60" s="2839" t="s">
        <v>2404</v>
      </c>
      <c r="D60" s="2837"/>
      <c r="E60" s="2837"/>
      <c r="F60" s="2837"/>
      <c r="G60" s="2838"/>
    </row>
    <row r="61" ht="18" customHeight="1" x14ac:dyDescent="0.25">
      <c r="B61" s="2835" t="s">
        <v>2422</v>
      </c>
      <c r="C61" s="2839" t="s">
        <v>2405</v>
      </c>
      <c r="D61" s="2837"/>
      <c r="E61" s="2837"/>
      <c r="F61" s="2837"/>
      <c r="G61" s="2838"/>
    </row>
    <row r="62" ht="18" customHeight="1" x14ac:dyDescent="0.25">
      <c r="B62" s="2835" t="s">
        <v>2423</v>
      </c>
      <c r="C62" s="2839" t="s">
        <v>2404</v>
      </c>
      <c r="D62" s="2837"/>
      <c r="E62" s="2837"/>
      <c r="F62" s="2837"/>
      <c r="G62" s="2838"/>
    </row>
    <row r="63" ht="18" customHeight="1" x14ac:dyDescent="0.25">
      <c r="B63" s="2835" t="s">
        <v>2423</v>
      </c>
      <c r="C63" s="2839" t="s">
        <v>2405</v>
      </c>
      <c r="D63" s="2837"/>
      <c r="E63" s="2837"/>
      <c r="F63" s="2837"/>
      <c r="G63" s="2838"/>
    </row>
    <row r="64" ht="18" customHeight="1" x14ac:dyDescent="0.25">
      <c r="B64" s="2835" t="s">
        <v>2424</v>
      </c>
      <c r="C64" s="2836" t="s">
        <v>2402</v>
      </c>
      <c r="D64" s="2837"/>
      <c r="E64" s="2837"/>
      <c r="F64" s="2837"/>
      <c r="G64" s="2838"/>
    </row>
    <row r="65" ht="18" customHeight="1" x14ac:dyDescent="0.25">
      <c r="B65" s="2835" t="s">
        <v>2424</v>
      </c>
      <c r="C65" s="2839" t="s">
        <v>2404</v>
      </c>
      <c r="D65" s="2837"/>
      <c r="E65" s="2837"/>
      <c r="F65" s="2837"/>
      <c r="G65" s="2838"/>
    </row>
    <row r="66" ht="18" customHeight="1" x14ac:dyDescent="0.25">
      <c r="B66" s="2835" t="s">
        <v>2424</v>
      </c>
      <c r="C66" s="2839" t="s">
        <v>2405</v>
      </c>
      <c r="D66" s="2837"/>
      <c r="E66" s="2837"/>
      <c r="F66" s="2837"/>
      <c r="G66" s="2838"/>
    </row>
    <row r="67" ht="18" customHeight="1" x14ac:dyDescent="0.25">
      <c r="B67" s="2835" t="s">
        <v>2425</v>
      </c>
      <c r="C67" s="2836" t="s">
        <v>2402</v>
      </c>
      <c r="D67" s="2837" t="s">
        <v>2403</v>
      </c>
      <c r="E67" s="2837" t="s">
        <v>2403</v>
      </c>
      <c r="F67" s="2837" t="s">
        <v>2403</v>
      </c>
      <c r="G67" s="2838" t="s">
        <v>2403</v>
      </c>
    </row>
    <row r="68" ht="18" customHeight="1" x14ac:dyDescent="0.25">
      <c r="B68" s="2835" t="s">
        <v>2425</v>
      </c>
      <c r="C68" s="2839" t="s">
        <v>2404</v>
      </c>
      <c r="D68" s="2837"/>
      <c r="E68" s="2837"/>
      <c r="F68" s="2837"/>
      <c r="G68" s="2838"/>
    </row>
    <row r="69" ht="18" customHeight="1" x14ac:dyDescent="0.25">
      <c r="B69" s="2835" t="s">
        <v>2425</v>
      </c>
      <c r="C69" s="2839" t="s">
        <v>2405</v>
      </c>
      <c r="D69" s="2837"/>
      <c r="E69" s="2837"/>
      <c r="F69" s="2837"/>
      <c r="G69" s="2838"/>
    </row>
    <row r="70" ht="18" customHeight="1" x14ac:dyDescent="0.25">
      <c r="B70" s="2835" t="s">
        <v>2426</v>
      </c>
      <c r="C70" s="2836" t="s">
        <v>2402</v>
      </c>
      <c r="D70" s="2837"/>
      <c r="E70" s="2837" t="s">
        <v>2403</v>
      </c>
      <c r="F70" s="2837" t="s">
        <v>2403</v>
      </c>
      <c r="G70" s="2838" t="s">
        <v>2403</v>
      </c>
    </row>
    <row r="71" ht="18" customHeight="1" x14ac:dyDescent="0.25">
      <c r="B71" s="2835" t="s">
        <v>2426</v>
      </c>
      <c r="C71" s="2839" t="s">
        <v>2404</v>
      </c>
      <c r="D71" s="2837"/>
      <c r="E71" s="2837"/>
      <c r="F71" s="2837"/>
      <c r="G71" s="2838"/>
    </row>
    <row r="72" ht="18" customHeight="1" x14ac:dyDescent="0.25">
      <c r="B72" s="2835" t="s">
        <v>2426</v>
      </c>
      <c r="C72" s="2839" t="s">
        <v>2405</v>
      </c>
      <c r="D72" s="2837"/>
      <c r="E72" s="2837"/>
      <c r="F72" s="2837"/>
      <c r="G72" s="2838"/>
    </row>
    <row r="73" ht="18" customHeight="1" x14ac:dyDescent="0.25">
      <c r="B73" s="2835" t="s">
        <v>2427</v>
      </c>
      <c r="C73" s="2836" t="s">
        <v>2402</v>
      </c>
      <c r="D73" s="2837" t="s">
        <v>2403</v>
      </c>
      <c r="E73" s="2837" t="s">
        <v>2403</v>
      </c>
      <c r="F73" s="2837" t="s">
        <v>2403</v>
      </c>
      <c r="G73" s="2838" t="s">
        <v>2403</v>
      </c>
    </row>
    <row r="74" ht="18" customHeight="1" x14ac:dyDescent="0.25">
      <c r="B74" s="2835" t="s">
        <v>2427</v>
      </c>
      <c r="C74" s="2839" t="s">
        <v>2404</v>
      </c>
      <c r="D74" s="2837"/>
      <c r="E74" s="2837"/>
      <c r="F74" s="2837"/>
      <c r="G74" s="2838"/>
    </row>
    <row r="75" ht="18" customHeight="1" x14ac:dyDescent="0.25">
      <c r="B75" s="2835" t="s">
        <v>2427</v>
      </c>
      <c r="C75" s="2839" t="s">
        <v>2405</v>
      </c>
      <c r="D75" s="2837"/>
      <c r="E75" s="2837"/>
      <c r="F75" s="2837"/>
      <c r="G75" s="2838"/>
    </row>
    <row r="76" ht="18" customHeight="1" x14ac:dyDescent="0.25">
      <c r="B76" s="2835" t="s">
        <v>2428</v>
      </c>
      <c r="C76" s="2836" t="s">
        <v>2402</v>
      </c>
      <c r="D76" s="2837"/>
      <c r="E76" s="2837"/>
      <c r="F76" s="2837"/>
      <c r="G76" s="2838"/>
    </row>
    <row r="77" ht="18" customHeight="1" x14ac:dyDescent="0.25">
      <c r="B77" s="2835" t="s">
        <v>2428</v>
      </c>
      <c r="C77" s="2839" t="s">
        <v>2404</v>
      </c>
      <c r="D77" s="2837"/>
      <c r="E77" s="2837"/>
      <c r="F77" s="2837"/>
      <c r="G77" s="2838"/>
    </row>
    <row r="78" ht="18" customHeight="1" x14ac:dyDescent="0.25">
      <c r="B78" s="2835" t="s">
        <v>2428</v>
      </c>
      <c r="C78" s="2839" t="s">
        <v>2405</v>
      </c>
      <c r="D78" s="2837"/>
      <c r="E78" s="2837"/>
      <c r="F78" s="2837"/>
      <c r="G78" s="2838"/>
    </row>
    <row r="79" ht="18" customHeight="1" x14ac:dyDescent="0.25">
      <c r="B79" s="2835" t="s">
        <v>2429</v>
      </c>
      <c r="C79" s="2836" t="s">
        <v>2402</v>
      </c>
      <c r="D79" s="2837"/>
      <c r="E79" s="2837"/>
      <c r="F79" s="2837"/>
      <c r="G79" s="2838"/>
    </row>
    <row r="80" ht="18" customHeight="1" x14ac:dyDescent="0.25">
      <c r="B80" s="2835" t="s">
        <v>2429</v>
      </c>
      <c r="C80" s="2839" t="s">
        <v>2404</v>
      </c>
      <c r="D80" s="2837"/>
      <c r="E80" s="2837"/>
      <c r="F80" s="2837"/>
      <c r="G80" s="2838"/>
    </row>
    <row r="81" ht="18" customHeight="1" x14ac:dyDescent="0.25">
      <c r="B81" s="2835" t="s">
        <v>2429</v>
      </c>
      <c r="C81" s="2839" t="s">
        <v>2405</v>
      </c>
      <c r="D81" s="2837"/>
      <c r="E81" s="2837"/>
      <c r="F81" s="2837"/>
      <c r="G81" s="2838"/>
    </row>
    <row r="82" ht="18" customHeight="1" x14ac:dyDescent="0.25">
      <c r="B82" s="2835" t="s">
        <v>2430</v>
      </c>
      <c r="C82" s="2839" t="s">
        <v>2404</v>
      </c>
      <c r="D82" s="2837"/>
      <c r="E82" s="2837"/>
      <c r="F82" s="2837"/>
      <c r="G82" s="2838"/>
    </row>
    <row r="83" ht="18" customHeight="1" x14ac:dyDescent="0.25">
      <c r="B83" s="2835" t="s">
        <v>2430</v>
      </c>
      <c r="C83" s="2839" t="s">
        <v>2405</v>
      </c>
      <c r="D83" s="2837"/>
      <c r="E83" s="2837"/>
      <c r="F83" s="2837"/>
      <c r="G83" s="2838"/>
    </row>
    <row r="84" ht="18" customHeight="1" x14ac:dyDescent="0.25">
      <c r="B84" s="2835" t="s">
        <v>2431</v>
      </c>
      <c r="C84" s="2836" t="s">
        <v>2402</v>
      </c>
      <c r="D84" s="2837"/>
      <c r="E84" s="2837"/>
      <c r="F84" s="2837"/>
      <c r="G84" s="2838"/>
    </row>
    <row r="85" ht="18" customHeight="1" x14ac:dyDescent="0.25">
      <c r="B85" s="2835" t="s">
        <v>2431</v>
      </c>
      <c r="C85" s="2839" t="s">
        <v>2404</v>
      </c>
      <c r="D85" s="2837"/>
      <c r="E85" s="2837"/>
      <c r="F85" s="2837"/>
      <c r="G85" s="2838"/>
    </row>
    <row r="86" ht="18" customHeight="1" x14ac:dyDescent="0.25">
      <c r="B86" s="2835" t="s">
        <v>2431</v>
      </c>
      <c r="C86" s="2839" t="s">
        <v>2405</v>
      </c>
      <c r="D86" s="2837"/>
      <c r="E86" s="2837"/>
      <c r="F86" s="2837"/>
      <c r="G86" s="2838"/>
    </row>
    <row r="87" ht="18" customHeight="1" x14ac:dyDescent="0.2">
      <c r="B87" s="2835" t="s">
        <v>2432</v>
      </c>
      <c r="C87" s="2839" t="s">
        <v>2433</v>
      </c>
      <c r="D87" s="2837"/>
      <c r="E87" s="2837"/>
      <c r="F87" s="2837"/>
      <c r="G87" s="2838"/>
    </row>
    <row r="88" ht="18" customHeight="1" x14ac:dyDescent="0.25">
      <c r="B88" s="2835" t="s">
        <v>2432</v>
      </c>
      <c r="C88" s="2839" t="s">
        <v>2404</v>
      </c>
      <c r="D88" s="2837"/>
      <c r="E88" s="2837"/>
      <c r="F88" s="2837"/>
      <c r="G88" s="2838"/>
    </row>
    <row r="89" ht="18" customHeight="1" x14ac:dyDescent="0.25">
      <c r="B89" s="2835" t="s">
        <v>2432</v>
      </c>
      <c r="C89" s="2839" t="s">
        <v>2405</v>
      </c>
      <c r="D89" s="2837"/>
      <c r="E89" s="2837"/>
      <c r="F89" s="2837"/>
      <c r="G89" s="2838"/>
    </row>
    <row r="90" ht="18" customHeight="1" x14ac:dyDescent="0.25">
      <c r="B90" s="2835" t="s">
        <v>2434</v>
      </c>
      <c r="C90" s="2836" t="s">
        <v>2402</v>
      </c>
      <c r="D90" s="2837"/>
      <c r="E90" s="2837"/>
      <c r="F90" s="2837"/>
      <c r="G90" s="2838"/>
    </row>
    <row r="91" ht="18" customHeight="1" x14ac:dyDescent="0.25">
      <c r="B91" s="2835" t="s">
        <v>2434</v>
      </c>
      <c r="C91" s="2839" t="s">
        <v>2404</v>
      </c>
      <c r="D91" s="2837"/>
      <c r="E91" s="2837"/>
      <c r="F91" s="2837"/>
      <c r="G91" s="2838"/>
    </row>
    <row r="92" ht="18" customHeight="1" x14ac:dyDescent="0.25">
      <c r="B92" s="2835" t="s">
        <v>2434</v>
      </c>
      <c r="C92" s="2839" t="s">
        <v>2405</v>
      </c>
      <c r="D92" s="2837"/>
      <c r="E92" s="2837"/>
      <c r="F92" s="2837"/>
      <c r="G92" s="2838"/>
    </row>
    <row r="93" ht="18" customHeight="1" x14ac:dyDescent="0.25">
      <c r="B93" s="2835" t="s">
        <v>2435</v>
      </c>
      <c r="C93" s="2836" t="s">
        <v>2402</v>
      </c>
      <c r="D93" s="2837"/>
      <c r="E93" s="2837"/>
      <c r="F93" s="2837"/>
      <c r="G93" s="2838"/>
    </row>
    <row r="94" ht="18" customHeight="1" x14ac:dyDescent="0.25">
      <c r="B94" s="2835" t="s">
        <v>2435</v>
      </c>
      <c r="C94" s="2839" t="s">
        <v>2404</v>
      </c>
      <c r="D94" s="2837"/>
      <c r="E94" s="2837"/>
      <c r="F94" s="2837"/>
      <c r="G94" s="2838"/>
    </row>
    <row r="95" ht="18" customHeight="1" x14ac:dyDescent="0.25">
      <c r="B95" s="2835" t="s">
        <v>2435</v>
      </c>
      <c r="C95" s="2839" t="s">
        <v>2405</v>
      </c>
      <c r="D95" s="2837"/>
      <c r="E95" s="2837"/>
      <c r="F95" s="2837"/>
      <c r="G95" s="2838"/>
    </row>
    <row r="96" ht="18" customHeight="1" x14ac:dyDescent="0.25">
      <c r="B96" s="2835" t="s">
        <v>2436</v>
      </c>
      <c r="C96" s="2836" t="s">
        <v>2402</v>
      </c>
      <c r="D96" s="2837"/>
      <c r="E96" s="2837"/>
      <c r="F96" s="2837"/>
      <c r="G96" s="2838"/>
    </row>
    <row r="97" ht="18" customHeight="1" x14ac:dyDescent="0.25">
      <c r="B97" s="2835" t="s">
        <v>2436</v>
      </c>
      <c r="C97" s="2839" t="s">
        <v>2404</v>
      </c>
      <c r="D97" s="2837"/>
      <c r="E97" s="2837"/>
      <c r="F97" s="2837"/>
      <c r="G97" s="2838"/>
    </row>
    <row r="98" ht="18" customHeight="1" x14ac:dyDescent="0.25">
      <c r="B98" s="2835" t="s">
        <v>2436</v>
      </c>
      <c r="C98" s="2839" t="s">
        <v>2405</v>
      </c>
      <c r="D98" s="2837"/>
      <c r="E98" s="2837"/>
      <c r="F98" s="2837"/>
      <c r="G98" s="2838"/>
    </row>
    <row r="99" ht="18" customHeight="1" x14ac:dyDescent="0.25">
      <c r="B99" s="2835" t="s">
        <v>2437</v>
      </c>
      <c r="C99" s="2839" t="s">
        <v>2404</v>
      </c>
      <c r="D99" s="2837"/>
      <c r="E99" s="2837"/>
      <c r="F99" s="2837"/>
      <c r="G99" s="2838"/>
    </row>
    <row r="100" ht="18" customHeight="1" x14ac:dyDescent="0.25">
      <c r="B100" s="2835" t="s">
        <v>2437</v>
      </c>
      <c r="C100" s="2839" t="s">
        <v>2405</v>
      </c>
      <c r="D100" s="2837"/>
      <c r="E100" s="2837"/>
      <c r="F100" s="2837"/>
      <c r="G100" s="2838"/>
    </row>
    <row r="101" ht="18" customHeight="1" x14ac:dyDescent="0.25">
      <c r="B101" s="2835" t="s">
        <v>2438</v>
      </c>
      <c r="C101" s="2836" t="s">
        <v>2402</v>
      </c>
      <c r="D101" s="2837"/>
      <c r="E101" s="2837"/>
      <c r="F101" s="2837"/>
      <c r="G101" s="2838"/>
    </row>
    <row r="102" ht="18" customHeight="1" x14ac:dyDescent="0.25">
      <c r="B102" s="2835" t="s">
        <v>2438</v>
      </c>
      <c r="C102" s="2839" t="s">
        <v>2404</v>
      </c>
      <c r="D102" s="2837"/>
      <c r="E102" s="2837" t="s">
        <v>2403</v>
      </c>
      <c r="F102" s="2837" t="s">
        <v>2403</v>
      </c>
      <c r="G102" s="2838" t="s">
        <v>2403</v>
      </c>
    </row>
    <row r="103" ht="18" customHeight="1" x14ac:dyDescent="0.25">
      <c r="B103" s="2835" t="s">
        <v>2439</v>
      </c>
      <c r="C103" s="2836" t="s">
        <v>2402</v>
      </c>
      <c r="D103" s="2837"/>
      <c r="E103" s="2837"/>
      <c r="F103" s="2837"/>
      <c r="G103" s="2838"/>
    </row>
    <row r="104" ht="18" customHeight="1" x14ac:dyDescent="0.25">
      <c r="B104" s="2835" t="s">
        <v>2440</v>
      </c>
      <c r="C104" s="2839" t="s">
        <v>2404</v>
      </c>
      <c r="D104" s="2837"/>
      <c r="E104" s="2837"/>
      <c r="F104" s="2837"/>
      <c r="G104" s="2838"/>
    </row>
    <row r="105" ht="18" customHeight="1" x14ac:dyDescent="0.25">
      <c r="B105" s="2835" t="s">
        <v>2441</v>
      </c>
      <c r="C105" s="2836" t="s">
        <v>2402</v>
      </c>
      <c r="D105" s="2837"/>
      <c r="E105" s="2837"/>
      <c r="F105" s="2837"/>
      <c r="G105" s="2838"/>
    </row>
    <row r="106" ht="18" customHeight="1" x14ac:dyDescent="0.25">
      <c r="B106" s="2835" t="s">
        <v>2441</v>
      </c>
      <c r="C106" s="2839" t="s">
        <v>2404</v>
      </c>
      <c r="D106" s="2837"/>
      <c r="E106" s="2837" t="s">
        <v>2403</v>
      </c>
      <c r="F106" s="2837" t="s">
        <v>2403</v>
      </c>
      <c r="G106" s="2838" t="s">
        <v>2403</v>
      </c>
    </row>
    <row r="107" ht="18" customHeight="1" x14ac:dyDescent="0.25">
      <c r="B107" s="2835" t="s">
        <v>2442</v>
      </c>
      <c r="C107" s="2836" t="s">
        <v>2402</v>
      </c>
      <c r="D107" s="2837" t="s">
        <v>2403</v>
      </c>
      <c r="E107" s="2837" t="s">
        <v>2403</v>
      </c>
      <c r="F107" s="2837" t="s">
        <v>2403</v>
      </c>
      <c r="G107" s="2838"/>
    </row>
    <row r="108" ht="18" customHeight="1" x14ac:dyDescent="0.25">
      <c r="B108" s="2835" t="s">
        <v>2442</v>
      </c>
      <c r="C108" s="2839" t="s">
        <v>2404</v>
      </c>
      <c r="D108" s="2837"/>
      <c r="E108" s="2837" t="s">
        <v>2403</v>
      </c>
      <c r="F108" s="2837" t="s">
        <v>2403</v>
      </c>
      <c r="G108" s="2838" t="s">
        <v>2403</v>
      </c>
    </row>
    <row r="109" ht="18" customHeight="1" x14ac:dyDescent="0.25">
      <c r="B109" s="2835" t="s">
        <v>2442</v>
      </c>
      <c r="C109" s="2839" t="s">
        <v>2405</v>
      </c>
      <c r="D109" s="2837"/>
      <c r="E109" s="2837"/>
      <c r="F109" s="2837"/>
      <c r="G109" s="2838"/>
    </row>
    <row r="110" ht="18" customHeight="1" x14ac:dyDescent="0.25">
      <c r="B110" s="2835" t="s">
        <v>2443</v>
      </c>
      <c r="C110" s="2836" t="s">
        <v>2402</v>
      </c>
      <c r="D110" s="2837"/>
      <c r="E110" s="2837" t="s">
        <v>2403</v>
      </c>
      <c r="F110" s="2837" t="s">
        <v>2403</v>
      </c>
      <c r="G110" s="2838"/>
    </row>
    <row r="111" ht="18" customHeight="1" x14ac:dyDescent="0.25">
      <c r="B111" s="2835" t="s">
        <v>2443</v>
      </c>
      <c r="C111" s="2839" t="s">
        <v>2404</v>
      </c>
      <c r="D111" s="2837"/>
      <c r="E111" s="2837"/>
      <c r="F111" s="2837"/>
      <c r="G111" s="2838"/>
    </row>
    <row r="112" ht="18" customHeight="1" x14ac:dyDescent="0.25">
      <c r="B112" s="2835" t="s">
        <v>2443</v>
      </c>
      <c r="C112" s="2839" t="s">
        <v>2405</v>
      </c>
      <c r="D112" s="2837"/>
      <c r="E112" s="2837"/>
      <c r="F112" s="2837"/>
      <c r="G112" s="2838"/>
    </row>
    <row r="113" ht="18" customHeight="1" x14ac:dyDescent="0.25">
      <c r="B113" s="2835" t="s">
        <v>2444</v>
      </c>
      <c r="C113" s="2836" t="s">
        <v>2402</v>
      </c>
      <c r="D113" s="2837"/>
      <c r="E113" s="2837"/>
      <c r="F113" s="2837"/>
      <c r="G113" s="2838"/>
    </row>
    <row r="114" ht="18" customHeight="1" x14ac:dyDescent="0.25">
      <c r="B114" s="2840" t="s">
        <v>2445</v>
      </c>
      <c r="C114" s="2836" t="s">
        <v>2402</v>
      </c>
      <c r="D114" s="2837"/>
      <c r="E114" s="2837"/>
      <c r="F114" s="2837"/>
      <c r="G114" s="2838"/>
    </row>
    <row r="115" ht="18" customHeight="1" x14ac:dyDescent="0.25">
      <c r="B115" s="2835" t="s">
        <v>2446</v>
      </c>
      <c r="C115" s="2836" t="s">
        <v>2402</v>
      </c>
      <c r="D115" s="2837"/>
      <c r="E115" s="2837" t="s">
        <v>2403</v>
      </c>
      <c r="F115" s="2837" t="s">
        <v>2403</v>
      </c>
      <c r="G115" s="2838" t="s">
        <v>2403</v>
      </c>
    </row>
    <row r="116" ht="18" customHeight="1" x14ac:dyDescent="0.25">
      <c r="B116" s="2835" t="s">
        <v>2447</v>
      </c>
      <c r="C116" s="2836" t="s">
        <v>2402</v>
      </c>
      <c r="D116" s="2837"/>
      <c r="E116" s="2837"/>
      <c r="F116" s="2837"/>
      <c r="G116" s="2838"/>
    </row>
    <row r="117" ht="18" customHeight="1" x14ac:dyDescent="0.25">
      <c r="B117" s="2835" t="s">
        <v>2448</v>
      </c>
      <c r="C117" s="2836" t="s">
        <v>2402</v>
      </c>
      <c r="D117" s="2837"/>
      <c r="E117" s="2837"/>
      <c r="F117" s="2837"/>
      <c r="G117" s="2838"/>
    </row>
    <row r="118" ht="18" customHeight="1" x14ac:dyDescent="0.25">
      <c r="B118" s="2835" t="s">
        <v>2449</v>
      </c>
      <c r="C118" s="2836" t="s">
        <v>2402</v>
      </c>
      <c r="D118" s="2837"/>
      <c r="E118" s="2837"/>
      <c r="F118" s="2837"/>
      <c r="G118" s="2838"/>
    </row>
    <row r="119" ht="18" customHeight="1" x14ac:dyDescent="0.25">
      <c r="B119" s="2835" t="s">
        <v>2450</v>
      </c>
      <c r="C119" s="2836" t="s">
        <v>2402</v>
      </c>
      <c r="D119" s="2837"/>
      <c r="E119" s="2837"/>
      <c r="F119" s="2837"/>
      <c r="G119" s="2838"/>
    </row>
    <row r="120" ht="18" customHeight="1" x14ac:dyDescent="0.25">
      <c r="B120" s="2835" t="s">
        <v>2450</v>
      </c>
      <c r="C120" s="2839" t="s">
        <v>2404</v>
      </c>
      <c r="D120" s="2837"/>
      <c r="E120" s="2837"/>
      <c r="F120" s="2837"/>
      <c r="G120" s="2838"/>
    </row>
    <row r="121" ht="18" customHeight="1" x14ac:dyDescent="0.25">
      <c r="B121" s="2835" t="s">
        <v>2450</v>
      </c>
      <c r="C121" s="2839" t="s">
        <v>2405</v>
      </c>
      <c r="D121" s="2837"/>
      <c r="E121" s="2837"/>
      <c r="F121" s="2837"/>
      <c r="G121" s="2838"/>
    </row>
    <row r="122" ht="18" customHeight="1" x14ac:dyDescent="0.25">
      <c r="B122" s="2835" t="s">
        <v>2451</v>
      </c>
      <c r="C122" s="2839" t="s">
        <v>2405</v>
      </c>
      <c r="D122" s="2837"/>
      <c r="E122" s="2837"/>
      <c r="F122" s="2837"/>
      <c r="G122" s="2838"/>
    </row>
    <row r="123" ht="18" customHeight="1" x14ac:dyDescent="0.25">
      <c r="B123" s="2835" t="s">
        <v>2452</v>
      </c>
      <c r="C123" s="2836" t="s">
        <v>2402</v>
      </c>
      <c r="D123" s="2837"/>
      <c r="E123" s="2837"/>
      <c r="F123" s="2837"/>
      <c r="G123" s="2838"/>
    </row>
    <row r="124" ht="18" customHeight="1" x14ac:dyDescent="0.25">
      <c r="B124" s="2835" t="s">
        <v>2452</v>
      </c>
      <c r="C124" s="2839" t="s">
        <v>2405</v>
      </c>
      <c r="D124" s="2837"/>
      <c r="E124" s="2837"/>
      <c r="F124" s="2837"/>
      <c r="G124" s="2838"/>
    </row>
    <row r="125" ht="18" customHeight="1" x14ac:dyDescent="0.25">
      <c r="B125" s="2835" t="s">
        <v>2453</v>
      </c>
      <c r="C125" s="2836" t="s">
        <v>2402</v>
      </c>
      <c r="D125" s="2837"/>
      <c r="E125" s="2837"/>
      <c r="F125" s="2837"/>
      <c r="G125" s="2838"/>
    </row>
    <row r="126" ht="18" customHeight="1" x14ac:dyDescent="0.25">
      <c r="B126" s="2835" t="s">
        <v>2453</v>
      </c>
      <c r="C126" s="2839" t="s">
        <v>2405</v>
      </c>
      <c r="D126" s="2837"/>
      <c r="E126" s="2837"/>
      <c r="F126" s="2837"/>
      <c r="G126" s="2838"/>
    </row>
    <row r="127" ht="18" customHeight="1" x14ac:dyDescent="0.25">
      <c r="B127" s="2835" t="s">
        <v>2454</v>
      </c>
      <c r="C127" s="2836" t="s">
        <v>2402</v>
      </c>
      <c r="D127" s="2837"/>
      <c r="E127" s="2837"/>
      <c r="F127" s="2837"/>
      <c r="G127" s="2838"/>
    </row>
    <row r="128" ht="18" customHeight="1" x14ac:dyDescent="0.25">
      <c r="B128" s="2835" t="s">
        <v>2454</v>
      </c>
      <c r="C128" s="2839" t="s">
        <v>2404</v>
      </c>
      <c r="D128" s="2837"/>
      <c r="E128" s="2837"/>
      <c r="F128" s="2837"/>
      <c r="G128" s="2838"/>
    </row>
    <row r="129" ht="18" customHeight="1" x14ac:dyDescent="0.25">
      <c r="B129" s="2835" t="s">
        <v>2455</v>
      </c>
      <c r="C129" s="2836" t="s">
        <v>2402</v>
      </c>
      <c r="D129" s="2837"/>
      <c r="E129" s="2837"/>
      <c r="F129" s="2837"/>
      <c r="G129" s="2838"/>
    </row>
    <row r="130" ht="18" customHeight="1" x14ac:dyDescent="0.25">
      <c r="B130" s="2835" t="s">
        <v>2456</v>
      </c>
      <c r="C130" s="2836" t="s">
        <v>2402</v>
      </c>
      <c r="D130" s="2837"/>
      <c r="E130" s="2837"/>
      <c r="F130" s="2837"/>
      <c r="G130" s="2838"/>
    </row>
    <row r="131" ht="18" customHeight="1" x14ac:dyDescent="0.25">
      <c r="B131" s="2840" t="s">
        <v>2457</v>
      </c>
      <c r="C131" s="2836" t="s">
        <v>2402</v>
      </c>
      <c r="D131" s="2837"/>
      <c r="E131" s="2837"/>
      <c r="F131" s="2837"/>
      <c r="G131" s="2838"/>
    </row>
    <row r="132" ht="18" customHeight="1" x14ac:dyDescent="0.25">
      <c r="B132" s="2840" t="s">
        <v>2457</v>
      </c>
      <c r="C132" s="2839" t="s">
        <v>2404</v>
      </c>
      <c r="D132" s="2837"/>
      <c r="E132" s="2837"/>
      <c r="F132" s="2837"/>
      <c r="G132" s="2838"/>
    </row>
    <row r="133" ht="18" customHeight="1" x14ac:dyDescent="0.2">
      <c r="B133" s="2835" t="s">
        <v>2458</v>
      </c>
      <c r="C133" s="2839" t="s">
        <v>2459</v>
      </c>
      <c r="D133" s="2837"/>
      <c r="E133" s="2837"/>
      <c r="F133" s="2837"/>
      <c r="G133" s="2838"/>
    </row>
    <row r="134" ht="18" customHeight="1" x14ac:dyDescent="0.25">
      <c r="B134" s="2835" t="s">
        <v>2460</v>
      </c>
      <c r="C134" s="2836" t="s">
        <v>2402</v>
      </c>
      <c r="D134" s="2837"/>
      <c r="E134" s="2837" t="s">
        <v>2403</v>
      </c>
      <c r="F134" s="2837" t="s">
        <v>2403</v>
      </c>
      <c r="G134" s="2838"/>
    </row>
    <row r="135" ht="18" customHeight="1" x14ac:dyDescent="0.25">
      <c r="B135" s="2835" t="s">
        <v>2460</v>
      </c>
      <c r="C135" s="2839" t="s">
        <v>2404</v>
      </c>
      <c r="D135" s="2837"/>
      <c r="E135" s="2837"/>
      <c r="F135" s="2837"/>
      <c r="G135" s="2838"/>
    </row>
    <row r="136" ht="18" customHeight="1" x14ac:dyDescent="0.25">
      <c r="B136" s="2835" t="s">
        <v>2460</v>
      </c>
      <c r="C136" s="2839" t="s">
        <v>2405</v>
      </c>
      <c r="D136" s="2837"/>
      <c r="E136" s="2837"/>
      <c r="F136" s="2837"/>
      <c r="G136" s="2838"/>
    </row>
    <row r="137" ht="18" customHeight="1" x14ac:dyDescent="0.2">
      <c r="B137" s="2835" t="s">
        <v>2460</v>
      </c>
      <c r="C137" s="2839" t="s">
        <v>2459</v>
      </c>
      <c r="D137" s="2837"/>
      <c r="E137" s="2837"/>
      <c r="F137" s="2837"/>
      <c r="G137" s="2838"/>
    </row>
    <row r="138" ht="18" customHeight="1" x14ac:dyDescent="0.25">
      <c r="B138" s="2835" t="s">
        <v>2461</v>
      </c>
      <c r="C138" s="2836" t="s">
        <v>2402</v>
      </c>
      <c r="D138" s="2837" t="s">
        <v>2403</v>
      </c>
      <c r="E138" s="2837"/>
      <c r="F138" s="2837" t="s">
        <v>2403</v>
      </c>
      <c r="G138" s="2838" t="s">
        <v>2403</v>
      </c>
    </row>
    <row r="139" ht="18" customHeight="1" x14ac:dyDescent="0.25">
      <c r="B139" s="2835" t="s">
        <v>2461</v>
      </c>
      <c r="C139" s="2839" t="s">
        <v>2404</v>
      </c>
      <c r="D139" s="2837"/>
      <c r="E139" s="2837"/>
      <c r="F139" s="2837"/>
      <c r="G139" s="2838"/>
    </row>
    <row r="140" ht="18" customHeight="1" x14ac:dyDescent="0.25">
      <c r="B140" s="2835" t="s">
        <v>2462</v>
      </c>
      <c r="C140" s="2836" t="s">
        <v>2402</v>
      </c>
      <c r="D140" s="2837"/>
      <c r="E140" s="2837"/>
      <c r="F140" s="2837"/>
      <c r="G140" s="2838"/>
    </row>
    <row r="141" ht="18" customHeight="1" x14ac:dyDescent="0.25">
      <c r="B141" s="2835" t="s">
        <v>2462</v>
      </c>
      <c r="C141" s="2839" t="s">
        <v>2404</v>
      </c>
      <c r="D141" s="2837"/>
      <c r="E141" s="2837"/>
      <c r="F141" s="2837"/>
      <c r="G141" s="2838"/>
    </row>
    <row r="142" ht="18" customHeight="1" x14ac:dyDescent="0.25">
      <c r="B142" s="2835" t="s">
        <v>2463</v>
      </c>
      <c r="C142" s="2836" t="s">
        <v>2402</v>
      </c>
      <c r="D142" s="2837" t="s">
        <v>2403</v>
      </c>
      <c r="E142" s="2837"/>
      <c r="F142" s="2837" t="s">
        <v>2403</v>
      </c>
      <c r="G142" s="2838" t="s">
        <v>2403</v>
      </c>
    </row>
    <row r="143" ht="18" customHeight="1" x14ac:dyDescent="0.2">
      <c r="B143" s="2835" t="s">
        <v>2463</v>
      </c>
      <c r="C143" s="2839" t="s">
        <v>2289</v>
      </c>
      <c r="D143" s="2837"/>
      <c r="E143" s="2837" t="s">
        <v>2403</v>
      </c>
      <c r="F143" s="2837" t="s">
        <v>2403</v>
      </c>
      <c r="G143" s="2838" t="s">
        <v>2403</v>
      </c>
    </row>
    <row r="144" ht="18" customHeight="1" x14ac:dyDescent="0.25">
      <c r="B144" s="2835" t="s">
        <v>2463</v>
      </c>
      <c r="C144" s="2839" t="s">
        <v>2464</v>
      </c>
      <c r="D144" s="2837"/>
      <c r="E144" s="2837"/>
      <c r="F144" s="2837"/>
      <c r="G144" s="2838"/>
    </row>
    <row r="145" ht="18" customHeight="1" x14ac:dyDescent="0.25">
      <c r="B145" s="2835" t="s">
        <v>2465</v>
      </c>
      <c r="C145" s="2836" t="s">
        <v>2402</v>
      </c>
      <c r="D145" s="2837"/>
      <c r="E145" s="2837"/>
      <c r="F145" s="2837"/>
      <c r="G145" s="2838"/>
    </row>
    <row r="146" ht="18" customHeight="1" x14ac:dyDescent="0.2">
      <c r="B146" s="2835" t="s">
        <v>2465</v>
      </c>
      <c r="C146" s="2839" t="s">
        <v>2325</v>
      </c>
      <c r="D146" s="2837"/>
      <c r="E146" s="2837"/>
      <c r="F146" s="2837"/>
      <c r="G146" s="2838"/>
    </row>
    <row r="147" ht="18" customHeight="1" x14ac:dyDescent="0.2">
      <c r="B147" s="2835" t="s">
        <v>2465</v>
      </c>
      <c r="C147" s="2839" t="s">
        <v>2289</v>
      </c>
      <c r="D147" s="2837"/>
      <c r="E147" s="2837"/>
      <c r="F147" s="2837"/>
      <c r="G147" s="2838"/>
    </row>
    <row r="148" ht="18" customHeight="1" x14ac:dyDescent="0.25">
      <c r="B148" s="2835" t="s">
        <v>2465</v>
      </c>
      <c r="C148" s="2839" t="s">
        <v>2464</v>
      </c>
      <c r="D148" s="2837"/>
      <c r="E148" s="2837"/>
      <c r="F148" s="2837"/>
      <c r="G148" s="2838"/>
    </row>
    <row r="149" ht="18" customHeight="1" x14ac:dyDescent="0.2">
      <c r="B149" s="2835" t="s">
        <v>2465</v>
      </c>
      <c r="C149" s="2839" t="s">
        <v>2290</v>
      </c>
      <c r="D149" s="2837"/>
      <c r="E149" s="2837"/>
      <c r="F149" s="2837"/>
      <c r="G149" s="2838"/>
    </row>
    <row r="150" ht="18" customHeight="1" x14ac:dyDescent="0.25">
      <c r="B150" s="2835" t="s">
        <v>2466</v>
      </c>
      <c r="C150" s="2836" t="s">
        <v>2402</v>
      </c>
      <c r="D150" s="2837"/>
      <c r="E150" s="2837"/>
      <c r="F150" s="2837"/>
      <c r="G150" s="2838"/>
    </row>
    <row r="151" ht="18" customHeight="1" x14ac:dyDescent="0.25">
      <c r="B151" s="2835" t="s">
        <v>2467</v>
      </c>
      <c r="C151" s="2836" t="s">
        <v>2402</v>
      </c>
      <c r="D151" s="2837"/>
      <c r="E151" s="2837"/>
      <c r="F151" s="2837"/>
      <c r="G151" s="2838"/>
    </row>
    <row r="152" ht="18" customHeight="1" x14ac:dyDescent="0.25">
      <c r="B152" s="2835" t="s">
        <v>2468</v>
      </c>
      <c r="C152" s="2836" t="s">
        <v>2402</v>
      </c>
      <c r="D152" s="2837"/>
      <c r="E152" s="2837"/>
      <c r="F152" s="2837"/>
      <c r="G152" s="2838"/>
    </row>
    <row r="153" ht="18" customHeight="1" x14ac:dyDescent="0.25">
      <c r="B153" s="2835" t="s">
        <v>2468</v>
      </c>
      <c r="C153" s="2839" t="s">
        <v>2404</v>
      </c>
      <c r="D153" s="2837"/>
      <c r="E153" s="2837"/>
      <c r="F153" s="2837"/>
      <c r="G153" s="2838"/>
    </row>
    <row r="154" ht="18" customHeight="1" x14ac:dyDescent="0.25">
      <c r="B154" s="2835" t="s">
        <v>2468</v>
      </c>
      <c r="C154" s="2839" t="s">
        <v>2405</v>
      </c>
      <c r="D154" s="2837"/>
      <c r="E154" s="2837"/>
      <c r="F154" s="2837"/>
      <c r="G154" s="2838"/>
    </row>
    <row r="155" ht="18" customHeight="1" x14ac:dyDescent="0.2">
      <c r="B155" s="2835" t="s">
        <v>2468</v>
      </c>
      <c r="C155" s="2839" t="s">
        <v>2459</v>
      </c>
      <c r="D155" s="2837"/>
      <c r="E155" s="2837"/>
      <c r="F155" s="2837"/>
      <c r="G155" s="2838"/>
    </row>
    <row r="156" ht="18" customHeight="1" x14ac:dyDescent="0.25">
      <c r="B156" s="2835" t="s">
        <v>2469</v>
      </c>
      <c r="C156" s="2836" t="s">
        <v>2402</v>
      </c>
      <c r="D156" s="2837"/>
      <c r="E156" s="2837"/>
      <c r="F156" s="2837"/>
      <c r="G156" s="2838"/>
    </row>
    <row r="157" ht="18" customHeight="1" x14ac:dyDescent="0.25">
      <c r="B157" s="2835" t="s">
        <v>2469</v>
      </c>
      <c r="C157" s="2839" t="s">
        <v>2404</v>
      </c>
      <c r="D157" s="2837"/>
      <c r="E157" s="2837"/>
      <c r="F157" s="2837"/>
      <c r="G157" s="2838"/>
    </row>
    <row r="158" ht="18" customHeight="1" x14ac:dyDescent="0.25">
      <c r="B158" s="2835" t="s">
        <v>2469</v>
      </c>
      <c r="C158" s="2839" t="s">
        <v>2405</v>
      </c>
      <c r="D158" s="2837"/>
      <c r="E158" s="2837"/>
      <c r="F158" s="2837"/>
      <c r="G158" s="2838"/>
    </row>
    <row r="159" ht="18" customHeight="1" x14ac:dyDescent="0.25">
      <c r="B159" s="2835" t="s">
        <v>2470</v>
      </c>
      <c r="C159" s="2839" t="s">
        <v>2405</v>
      </c>
      <c r="D159" s="2837"/>
      <c r="E159" s="2837"/>
      <c r="F159" s="2837"/>
      <c r="G159" s="2838"/>
    </row>
    <row r="160" ht="18" customHeight="1" x14ac:dyDescent="0.2">
      <c r="B160" s="2835" t="s">
        <v>2470</v>
      </c>
      <c r="C160" s="2839" t="s">
        <v>2459</v>
      </c>
      <c r="D160" s="2837"/>
      <c r="E160" s="2837"/>
      <c r="F160" s="2837"/>
      <c r="G160" s="2838"/>
    </row>
    <row r="161" ht="18" customHeight="1" x14ac:dyDescent="0.2">
      <c r="B161" s="2835" t="s">
        <v>2471</v>
      </c>
      <c r="C161" s="2839" t="s">
        <v>2459</v>
      </c>
      <c r="D161" s="2837" t="s">
        <v>2403</v>
      </c>
      <c r="E161" s="2837" t="s">
        <v>2403</v>
      </c>
      <c r="F161" s="2837" t="s">
        <v>2403</v>
      </c>
      <c r="G161" s="2838" t="s">
        <v>2403</v>
      </c>
    </row>
    <row r="162" ht="18" customHeight="1" x14ac:dyDescent="0.2">
      <c r="B162" s="2835" t="s">
        <v>2472</v>
      </c>
      <c r="C162" s="2839" t="s">
        <v>2459</v>
      </c>
      <c r="D162" s="2837"/>
      <c r="E162" s="2837"/>
      <c r="F162" s="2837"/>
      <c r="G162" s="2838"/>
    </row>
    <row r="163" ht="18" customHeight="1" x14ac:dyDescent="0.2">
      <c r="B163" s="2835" t="s">
        <v>2473</v>
      </c>
      <c r="C163" s="2839" t="s">
        <v>2459</v>
      </c>
      <c r="D163" s="2837"/>
      <c r="E163" s="2837"/>
      <c r="F163" s="2837"/>
      <c r="G163" s="2838"/>
    </row>
    <row r="164" ht="18" customHeight="1" x14ac:dyDescent="0.2">
      <c r="B164" s="2835" t="s">
        <v>2474</v>
      </c>
      <c r="C164" s="2839" t="s">
        <v>2459</v>
      </c>
      <c r="D164" s="2837"/>
      <c r="E164" s="2837"/>
      <c r="F164" s="2837"/>
      <c r="G164" s="2838"/>
    </row>
    <row r="165" ht="18" customHeight="1" x14ac:dyDescent="0.2">
      <c r="B165" s="2835" t="s">
        <v>2475</v>
      </c>
      <c r="C165" s="2839" t="s">
        <v>2459</v>
      </c>
      <c r="D165" s="2837"/>
      <c r="E165" s="2837"/>
      <c r="F165" s="2837"/>
      <c r="G165" s="2838"/>
    </row>
    <row r="166" ht="18" customHeight="1" x14ac:dyDescent="0.2">
      <c r="B166" s="2835" t="s">
        <v>2476</v>
      </c>
      <c r="C166" s="2839" t="s">
        <v>2459</v>
      </c>
      <c r="D166" s="2837"/>
      <c r="E166" s="2837"/>
      <c r="F166" s="2837"/>
      <c r="G166" s="2838"/>
    </row>
    <row r="167" ht="18" customHeight="1" x14ac:dyDescent="0.25">
      <c r="B167" s="2835" t="s">
        <v>2477</v>
      </c>
      <c r="C167" s="2836" t="s">
        <v>2402</v>
      </c>
      <c r="D167" s="2837"/>
      <c r="E167" s="2837"/>
      <c r="F167" s="2837"/>
      <c r="G167" s="2838"/>
    </row>
    <row r="168" ht="18" customHeight="1" x14ac:dyDescent="0.25">
      <c r="B168" s="2835" t="s">
        <v>2477</v>
      </c>
      <c r="C168" s="2839" t="s">
        <v>2404</v>
      </c>
      <c r="D168" s="2837"/>
      <c r="E168" s="2837"/>
      <c r="F168" s="2837"/>
      <c r="G168" s="2838"/>
    </row>
    <row r="169" ht="18" customHeight="1" x14ac:dyDescent="0.25">
      <c r="B169" s="2835" t="s">
        <v>2477</v>
      </c>
      <c r="C169" s="2839" t="s">
        <v>2405</v>
      </c>
      <c r="D169" s="2837"/>
      <c r="E169" s="2837"/>
      <c r="F169" s="2837"/>
      <c r="G169" s="2838"/>
    </row>
    <row r="170" ht="18" customHeight="1" x14ac:dyDescent="0.2">
      <c r="B170" s="2835" t="s">
        <v>2477</v>
      </c>
      <c r="C170" s="2839" t="s">
        <v>2459</v>
      </c>
      <c r="D170" s="2837"/>
      <c r="E170" s="2837"/>
      <c r="F170" s="2837"/>
      <c r="G170" s="2838"/>
    </row>
    <row r="171" ht="18" customHeight="1" x14ac:dyDescent="0.25">
      <c r="B171" s="2835" t="s">
        <v>2478</v>
      </c>
      <c r="C171" s="2836" t="s">
        <v>2402</v>
      </c>
      <c r="D171" s="2837"/>
      <c r="E171" s="2837"/>
      <c r="F171" s="2837"/>
      <c r="G171" s="2838"/>
    </row>
    <row r="172" ht="18" customHeight="1" x14ac:dyDescent="0.25">
      <c r="B172" s="2835" t="s">
        <v>2478</v>
      </c>
      <c r="C172" s="2839" t="s">
        <v>2404</v>
      </c>
      <c r="D172" s="2837"/>
      <c r="E172" s="2837"/>
      <c r="F172" s="2837"/>
      <c r="G172" s="2838"/>
    </row>
    <row r="173" ht="18" customHeight="1" x14ac:dyDescent="0.25">
      <c r="B173" s="2835" t="s">
        <v>2478</v>
      </c>
      <c r="C173" s="2839" t="s">
        <v>2405</v>
      </c>
      <c r="D173" s="2837"/>
      <c r="E173" s="2837"/>
      <c r="F173" s="2837"/>
      <c r="G173" s="2838"/>
    </row>
    <row r="174" ht="18" customHeight="1" x14ac:dyDescent="0.2">
      <c r="B174" s="2835" t="s">
        <v>2478</v>
      </c>
      <c r="C174" s="2839" t="s">
        <v>2459</v>
      </c>
      <c r="D174" s="2837"/>
      <c r="E174" s="2837"/>
      <c r="F174" s="2837"/>
      <c r="G174" s="2838"/>
    </row>
    <row r="175" ht="18" customHeight="1" x14ac:dyDescent="0.25">
      <c r="B175" s="2840" t="s">
        <v>2479</v>
      </c>
      <c r="C175" s="2836" t="s">
        <v>2402</v>
      </c>
      <c r="D175" s="2837"/>
      <c r="E175" s="2837"/>
      <c r="F175" s="2837"/>
      <c r="G175" s="2838"/>
    </row>
    <row r="176" ht="18" customHeight="1" x14ac:dyDescent="0.25">
      <c r="B176" s="2835" t="s">
        <v>2480</v>
      </c>
      <c r="C176" s="2839" t="s">
        <v>2404</v>
      </c>
      <c r="D176" s="2837" t="s">
        <v>2403</v>
      </c>
      <c r="E176" s="2837" t="s">
        <v>2403</v>
      </c>
      <c r="F176" s="2837" t="s">
        <v>2403</v>
      </c>
      <c r="G176" s="2838" t="s">
        <v>2403</v>
      </c>
    </row>
    <row r="177" ht="18" customHeight="1" x14ac:dyDescent="0.25">
      <c r="B177" s="2835" t="s">
        <v>2481</v>
      </c>
      <c r="C177" s="2839" t="s">
        <v>2404</v>
      </c>
      <c r="D177" s="2837" t="s">
        <v>2403</v>
      </c>
      <c r="E177" s="2837" t="s">
        <v>2403</v>
      </c>
      <c r="F177" s="2837" t="s">
        <v>2403</v>
      </c>
      <c r="G177" s="2838" t="s">
        <v>2403</v>
      </c>
    </row>
    <row r="178" ht="18" customHeight="1" x14ac:dyDescent="0.25">
      <c r="B178" s="2835" t="s">
        <v>2481</v>
      </c>
      <c r="C178" s="2839" t="s">
        <v>2405</v>
      </c>
      <c r="D178" s="2837"/>
      <c r="E178" s="2837"/>
      <c r="F178" s="2837"/>
      <c r="G178" s="2838"/>
    </row>
    <row r="179" ht="18" customHeight="1" x14ac:dyDescent="0.25">
      <c r="B179" s="2835" t="s">
        <v>2482</v>
      </c>
      <c r="C179" s="2839" t="s">
        <v>2404</v>
      </c>
      <c r="D179" s="2837"/>
      <c r="E179" s="2837"/>
      <c r="F179" s="2837"/>
      <c r="G179" s="2838"/>
    </row>
    <row r="180" ht="18" customHeight="1" x14ac:dyDescent="0.25">
      <c r="B180" s="2835" t="s">
        <v>2483</v>
      </c>
      <c r="C180" s="2839" t="s">
        <v>2404</v>
      </c>
      <c r="D180" s="2837"/>
      <c r="E180" s="2837"/>
      <c r="F180" s="2837"/>
      <c r="G180" s="2838"/>
    </row>
    <row r="181" ht="18" customHeight="1" x14ac:dyDescent="0.25">
      <c r="B181" s="2835" t="s">
        <v>2484</v>
      </c>
      <c r="C181" s="2839" t="s">
        <v>2405</v>
      </c>
      <c r="D181" s="2837" t="s">
        <v>2403</v>
      </c>
      <c r="E181" s="2837" t="s">
        <v>2403</v>
      </c>
      <c r="F181" s="2837" t="s">
        <v>2403</v>
      </c>
      <c r="G181" s="2838" t="s">
        <v>2403</v>
      </c>
    </row>
    <row r="182" ht="18" customHeight="1" x14ac:dyDescent="0.25">
      <c r="B182" s="2840" t="s">
        <v>2485</v>
      </c>
      <c r="C182" s="2839" t="s">
        <v>2405</v>
      </c>
      <c r="D182" s="2837" t="s">
        <v>2403</v>
      </c>
      <c r="E182" s="2837"/>
      <c r="F182" s="2837" t="s">
        <v>2403</v>
      </c>
      <c r="G182" s="2838" t="s">
        <v>2403</v>
      </c>
    </row>
    <row r="183" ht="18" customHeight="1" x14ac:dyDescent="0.25">
      <c r="B183" s="2835" t="s">
        <v>2486</v>
      </c>
      <c r="C183" s="2839" t="s">
        <v>2404</v>
      </c>
      <c r="D183" s="2837"/>
      <c r="E183" s="2837"/>
      <c r="F183" s="2837"/>
      <c r="G183" s="2838"/>
    </row>
    <row r="184" ht="18" customHeight="1" x14ac:dyDescent="0.25">
      <c r="B184" s="2835" t="s">
        <v>2486</v>
      </c>
      <c r="C184" s="2839" t="s">
        <v>2405</v>
      </c>
      <c r="D184" s="2837"/>
      <c r="E184" s="2837"/>
      <c r="F184" s="2837"/>
      <c r="G184" s="2838"/>
    </row>
    <row r="185" ht="18" customHeight="1" x14ac:dyDescent="0.25">
      <c r="B185" s="2835" t="s">
        <v>2487</v>
      </c>
      <c r="C185" s="2839" t="s">
        <v>2404</v>
      </c>
      <c r="D185" s="2837"/>
      <c r="E185" s="2837"/>
      <c r="F185" s="2837"/>
      <c r="G185" s="2838"/>
    </row>
    <row r="186" ht="18" customHeight="1" x14ac:dyDescent="0.25">
      <c r="B186" s="2835" t="s">
        <v>2487</v>
      </c>
      <c r="C186" s="2839" t="s">
        <v>2405</v>
      </c>
      <c r="D186" s="2837"/>
      <c r="E186" s="2837"/>
      <c r="F186" s="2837"/>
      <c r="G186" s="2838"/>
    </row>
    <row r="187" ht="18" customHeight="1" x14ac:dyDescent="0.25">
      <c r="B187" s="2835" t="s">
        <v>2488</v>
      </c>
      <c r="C187" s="2836" t="s">
        <v>2402</v>
      </c>
      <c r="D187" s="2837"/>
      <c r="E187" s="2837"/>
      <c r="F187" s="2837"/>
      <c r="G187" s="2838"/>
    </row>
    <row r="188" ht="18" customHeight="1" x14ac:dyDescent="0.25">
      <c r="B188" s="2835" t="s">
        <v>2489</v>
      </c>
      <c r="C188" s="2836" t="s">
        <v>2402</v>
      </c>
      <c r="D188" s="2837" t="s">
        <v>2403</v>
      </c>
      <c r="E188" s="2837" t="s">
        <v>2403</v>
      </c>
      <c r="F188" s="2837" t="s">
        <v>2403</v>
      </c>
      <c r="G188" s="2838" t="s">
        <v>2403</v>
      </c>
    </row>
    <row r="189" ht="18" customHeight="1" x14ac:dyDescent="0.25">
      <c r="B189" s="2835" t="s">
        <v>2490</v>
      </c>
      <c r="C189" s="2836" t="s">
        <v>2402</v>
      </c>
      <c r="D189" s="2837"/>
      <c r="E189" s="2837"/>
      <c r="F189" s="2837"/>
      <c r="G189" s="2838"/>
    </row>
    <row r="190" ht="18" customHeight="1" x14ac:dyDescent="0.25">
      <c r="B190" s="2835" t="s">
        <v>2491</v>
      </c>
      <c r="C190" s="2836" t="s">
        <v>2402</v>
      </c>
      <c r="D190" s="2837"/>
      <c r="E190" s="2837"/>
      <c r="F190" s="2837"/>
      <c r="G190" s="2838"/>
    </row>
    <row r="191" ht="18" customHeight="1" x14ac:dyDescent="0.25">
      <c r="B191" s="2835" t="s">
        <v>2491</v>
      </c>
      <c r="C191" s="2839" t="s">
        <v>2404</v>
      </c>
      <c r="D191" s="2837"/>
      <c r="E191" s="2837"/>
      <c r="F191" s="2837"/>
      <c r="G191" s="2838"/>
    </row>
    <row r="192" ht="18" customHeight="1" x14ac:dyDescent="0.25">
      <c r="B192" s="2835" t="s">
        <v>2491</v>
      </c>
      <c r="C192" s="2839" t="s">
        <v>2405</v>
      </c>
      <c r="D192" s="2837"/>
      <c r="E192" s="2837"/>
      <c r="F192" s="2837"/>
      <c r="G192" s="2838"/>
    </row>
    <row r="193" ht="18" customHeight="1" x14ac:dyDescent="0.25">
      <c r="B193" s="2840" t="s">
        <v>2492</v>
      </c>
      <c r="C193" s="2836" t="s">
        <v>2402</v>
      </c>
      <c r="D193" s="2837"/>
      <c r="E193" s="2837"/>
      <c r="F193" s="2837"/>
      <c r="G193" s="2838"/>
    </row>
    <row r="194" ht="18" customHeight="1" x14ac:dyDescent="0.25">
      <c r="B194" s="2835" t="s">
        <v>2493</v>
      </c>
      <c r="C194" s="2836" t="s">
        <v>2402</v>
      </c>
      <c r="D194" s="2837" t="s">
        <v>2403</v>
      </c>
      <c r="E194" s="2837" t="s">
        <v>2403</v>
      </c>
      <c r="F194" s="2837"/>
      <c r="G194" s="2838" t="s">
        <v>2403</v>
      </c>
    </row>
    <row r="195" ht="18" customHeight="1" x14ac:dyDescent="0.25">
      <c r="B195" s="2835" t="s">
        <v>2494</v>
      </c>
      <c r="C195" s="2836" t="s">
        <v>2402</v>
      </c>
      <c r="D195" s="2837" t="s">
        <v>2403</v>
      </c>
      <c r="E195" s="2837" t="s">
        <v>2403</v>
      </c>
      <c r="F195" s="2837"/>
      <c r="G195" s="2838" t="s">
        <v>2403</v>
      </c>
    </row>
    <row r="196" ht="18" customHeight="1" x14ac:dyDescent="0.25">
      <c r="B196" s="2835" t="s">
        <v>2495</v>
      </c>
      <c r="C196" s="2836" t="s">
        <v>2402</v>
      </c>
      <c r="D196" s="2837"/>
      <c r="E196" s="2837"/>
      <c r="F196" s="2837"/>
      <c r="G196" s="2838"/>
    </row>
    <row r="197" ht="18" customHeight="1" x14ac:dyDescent="0.25">
      <c r="B197" s="2835" t="s">
        <v>2496</v>
      </c>
      <c r="C197" s="2836" t="s">
        <v>2402</v>
      </c>
      <c r="D197" s="2837" t="s">
        <v>2403</v>
      </c>
      <c r="E197" s="2837" t="s">
        <v>2403</v>
      </c>
      <c r="F197" s="2837"/>
      <c r="G197" s="2838" t="s">
        <v>2403</v>
      </c>
    </row>
    <row r="198" ht="18" customHeight="1" x14ac:dyDescent="0.25">
      <c r="B198" s="2835" t="s">
        <v>2497</v>
      </c>
      <c r="C198" s="2836" t="s">
        <v>2402</v>
      </c>
      <c r="D198" s="2837" t="s">
        <v>2403</v>
      </c>
      <c r="E198" s="2837" t="s">
        <v>2403</v>
      </c>
      <c r="F198" s="2837"/>
      <c r="G198" s="2838" t="s">
        <v>2403</v>
      </c>
    </row>
    <row r="199" ht="18" customHeight="1" x14ac:dyDescent="0.25">
      <c r="B199" s="2835" t="s">
        <v>2498</v>
      </c>
      <c r="C199" s="2836" t="s">
        <v>2402</v>
      </c>
      <c r="D199" s="2837" t="s">
        <v>2403</v>
      </c>
      <c r="E199" s="2837" t="s">
        <v>2403</v>
      </c>
      <c r="F199" s="2837"/>
      <c r="G199" s="2838" t="s">
        <v>2403</v>
      </c>
    </row>
    <row r="200" ht="18" customHeight="1" x14ac:dyDescent="0.25">
      <c r="B200" s="2835" t="s">
        <v>2499</v>
      </c>
      <c r="C200" s="2836" t="s">
        <v>2402</v>
      </c>
      <c r="D200" s="2837"/>
      <c r="E200" s="2837"/>
      <c r="F200" s="2837"/>
      <c r="G200" s="2838"/>
    </row>
    <row r="201" ht="18" customHeight="1" x14ac:dyDescent="0.25">
      <c r="B201" s="2835" t="s">
        <v>2500</v>
      </c>
      <c r="C201" s="2836" t="s">
        <v>2402</v>
      </c>
      <c r="D201" s="2837"/>
      <c r="E201" s="2837"/>
      <c r="F201" s="2837"/>
      <c r="G201" s="2838"/>
    </row>
    <row r="202" ht="18" customHeight="1" x14ac:dyDescent="0.25">
      <c r="B202" s="2835" t="s">
        <v>2501</v>
      </c>
      <c r="C202" s="2836" t="s">
        <v>2402</v>
      </c>
      <c r="D202" s="2837"/>
      <c r="E202" s="2837"/>
      <c r="F202" s="2837"/>
      <c r="G202" s="2838"/>
    </row>
    <row r="203" ht="18" customHeight="1" x14ac:dyDescent="0.25">
      <c r="B203" s="2835" t="s">
        <v>2502</v>
      </c>
      <c r="C203" s="2836" t="s">
        <v>2402</v>
      </c>
      <c r="D203" s="2837"/>
      <c r="E203" s="2837"/>
      <c r="F203" s="2837"/>
      <c r="G203" s="2838"/>
    </row>
    <row r="204" ht="18" customHeight="1" x14ac:dyDescent="0.25">
      <c r="B204" s="2835" t="s">
        <v>2503</v>
      </c>
      <c r="C204" s="2836" t="s">
        <v>2402</v>
      </c>
      <c r="D204" s="2837"/>
      <c r="E204" s="2837"/>
      <c r="F204" s="2837"/>
      <c r="G204" s="2838"/>
    </row>
    <row r="205" ht="18" customHeight="1" x14ac:dyDescent="0.25">
      <c r="B205" s="2835" t="s">
        <v>2504</v>
      </c>
      <c r="C205" s="2836" t="s">
        <v>2402</v>
      </c>
      <c r="D205" s="2837"/>
      <c r="E205" s="2837"/>
      <c r="F205" s="2837"/>
      <c r="G205" s="2838"/>
    </row>
    <row r="206" ht="18" customHeight="1" x14ac:dyDescent="0.25">
      <c r="B206" s="2835" t="s">
        <v>2505</v>
      </c>
      <c r="C206" s="2836" t="s">
        <v>2402</v>
      </c>
      <c r="D206" s="2837"/>
      <c r="E206" s="2837"/>
      <c r="F206" s="2837"/>
      <c r="G206" s="2838"/>
    </row>
    <row r="207" ht="18" customHeight="1" x14ac:dyDescent="0.25">
      <c r="B207" s="2835" t="s">
        <v>2506</v>
      </c>
      <c r="C207" s="2836" t="s">
        <v>2402</v>
      </c>
      <c r="D207" s="2837"/>
      <c r="E207" s="2837"/>
      <c r="F207" s="2837"/>
      <c r="G207" s="2838"/>
    </row>
    <row r="208" ht="18" customHeight="1" x14ac:dyDescent="0.25">
      <c r="B208" s="2835" t="s">
        <v>2507</v>
      </c>
      <c r="C208" s="2836" t="s">
        <v>2402</v>
      </c>
      <c r="D208" s="2837" t="s">
        <v>2403</v>
      </c>
      <c r="E208" s="2837" t="s">
        <v>2403</v>
      </c>
      <c r="F208" s="2837"/>
      <c r="G208" s="2838" t="s">
        <v>2403</v>
      </c>
    </row>
    <row r="209" ht="18" customHeight="1" x14ac:dyDescent="0.25">
      <c r="B209" s="2840" t="s">
        <v>2508</v>
      </c>
      <c r="C209" s="2839" t="s">
        <v>2405</v>
      </c>
      <c r="D209" s="2837"/>
      <c r="E209" s="2837"/>
      <c r="F209" s="2837"/>
      <c r="G209" s="2838"/>
    </row>
    <row r="210" ht="18" customHeight="1" x14ac:dyDescent="0.25">
      <c r="B210" s="2840" t="s">
        <v>2509</v>
      </c>
      <c r="C210" s="2836" t="s">
        <v>2402</v>
      </c>
      <c r="D210" s="2837"/>
      <c r="E210" s="2837"/>
      <c r="F210" s="2837"/>
      <c r="G210" s="2838"/>
    </row>
    <row r="211" ht="18" customHeight="1" x14ac:dyDescent="0.25">
      <c r="B211" s="2840" t="s">
        <v>2509</v>
      </c>
      <c r="C211" s="2839" t="s">
        <v>2404</v>
      </c>
      <c r="D211" s="2837"/>
      <c r="E211" s="2837"/>
      <c r="F211" s="2837"/>
      <c r="G211" s="2838"/>
    </row>
    <row r="212" ht="18" customHeight="1" x14ac:dyDescent="0.25">
      <c r="B212" s="2840" t="s">
        <v>2509</v>
      </c>
      <c r="C212" s="2839" t="s">
        <v>2405</v>
      </c>
      <c r="D212" s="2837"/>
      <c r="E212" s="2837"/>
      <c r="F212" s="2837"/>
      <c r="G212" s="2838"/>
    </row>
    <row r="213" ht="18" customHeight="1" x14ac:dyDescent="0.25">
      <c r="B213" s="2840" t="s">
        <v>2510</v>
      </c>
      <c r="C213" s="2839" t="s">
        <v>2405</v>
      </c>
      <c r="D213" s="2837"/>
      <c r="E213" s="2837"/>
      <c r="F213" s="2837"/>
      <c r="G213" s="2838"/>
    </row>
    <row r="214" ht="18" customHeight="1" x14ac:dyDescent="0.25">
      <c r="B214" s="2840" t="s">
        <v>2511</v>
      </c>
      <c r="C214" s="2836" t="s">
        <v>2402</v>
      </c>
      <c r="D214" s="2837"/>
      <c r="E214" s="2837"/>
      <c r="F214" s="2837"/>
      <c r="G214" s="2838"/>
    </row>
    <row r="215" ht="18" customHeight="1" x14ac:dyDescent="0.25">
      <c r="B215" s="2835" t="s">
        <v>2511</v>
      </c>
      <c r="C215" s="2839" t="s">
        <v>2404</v>
      </c>
      <c r="D215" s="2837"/>
      <c r="E215" s="2837"/>
      <c r="F215" s="2837"/>
      <c r="G215" s="2838"/>
    </row>
    <row r="216" ht="18" customHeight="1" x14ac:dyDescent="0.25">
      <c r="B216" s="2835" t="s">
        <v>2511</v>
      </c>
      <c r="C216" s="2839" t="s">
        <v>2405</v>
      </c>
      <c r="D216" s="2837"/>
      <c r="E216" s="2837"/>
      <c r="F216" s="2837"/>
      <c r="G216" s="2838"/>
    </row>
    <row r="217" ht="18" customHeight="1" x14ac:dyDescent="0.25">
      <c r="B217" s="2840" t="s">
        <v>2512</v>
      </c>
      <c r="C217" s="2836" t="s">
        <v>2402</v>
      </c>
      <c r="D217" s="2837"/>
      <c r="E217" s="2837"/>
      <c r="F217" s="2837"/>
      <c r="G217" s="2838"/>
    </row>
    <row r="218" ht="18" customHeight="1" x14ac:dyDescent="0.25">
      <c r="B218" s="2840" t="s">
        <v>2512</v>
      </c>
      <c r="C218" s="2839" t="s">
        <v>2404</v>
      </c>
      <c r="D218" s="2837"/>
      <c r="E218" s="2837"/>
      <c r="F218" s="2837"/>
      <c r="G218" s="2838"/>
    </row>
    <row r="219" ht="18" customHeight="1" x14ac:dyDescent="0.25">
      <c r="B219" s="2840" t="s">
        <v>2512</v>
      </c>
      <c r="C219" s="2839" t="s">
        <v>2405</v>
      </c>
      <c r="D219" s="2837"/>
      <c r="E219" s="2837"/>
      <c r="F219" s="2837"/>
      <c r="G219" s="2838"/>
    </row>
    <row r="220" ht="18" customHeight="1" x14ac:dyDescent="0.25">
      <c r="B220" s="2840" t="s">
        <v>2513</v>
      </c>
      <c r="C220" s="2836" t="s">
        <v>2402</v>
      </c>
      <c r="D220" s="2837"/>
      <c r="E220" s="2837"/>
      <c r="F220" s="2837"/>
      <c r="G220" s="2838"/>
    </row>
    <row r="221" ht="18" customHeight="1" x14ac:dyDescent="0.25">
      <c r="B221" s="2835" t="s">
        <v>2514</v>
      </c>
      <c r="C221" s="2839" t="s">
        <v>2404</v>
      </c>
      <c r="D221" s="2837" t="s">
        <v>2403</v>
      </c>
      <c r="E221" s="2837" t="s">
        <v>2403</v>
      </c>
      <c r="F221" s="2837" t="s">
        <v>2403</v>
      </c>
      <c r="G221" s="2838" t="s">
        <v>2403</v>
      </c>
    </row>
    <row r="222" ht="18" customHeight="1" x14ac:dyDescent="0.25">
      <c r="B222" s="2835" t="s">
        <v>2515</v>
      </c>
      <c r="C222" s="2839" t="s">
        <v>2404</v>
      </c>
      <c r="D222" s="2837"/>
      <c r="E222" s="2837"/>
      <c r="F222" s="2837"/>
      <c r="G222" s="2838"/>
    </row>
    <row r="223" ht="18" customHeight="1" x14ac:dyDescent="0.25">
      <c r="B223" s="2835" t="s">
        <v>2515</v>
      </c>
      <c r="C223" s="2839" t="s">
        <v>2405</v>
      </c>
      <c r="D223" s="2837"/>
      <c r="E223" s="2837"/>
      <c r="F223" s="2837"/>
      <c r="G223" s="2838"/>
    </row>
    <row r="224" ht="18" customHeight="1" x14ac:dyDescent="0.25">
      <c r="B224" s="2835" t="s">
        <v>2516</v>
      </c>
      <c r="C224" s="2836" t="s">
        <v>2402</v>
      </c>
      <c r="D224" s="2837"/>
      <c r="E224" s="2837"/>
      <c r="F224" s="2837"/>
      <c r="G224" s="2838"/>
    </row>
    <row r="225" ht="18" customHeight="1" x14ac:dyDescent="0.25">
      <c r="B225" s="2835" t="s">
        <v>2516</v>
      </c>
      <c r="C225" s="2839" t="s">
        <v>2404</v>
      </c>
      <c r="D225" s="2837"/>
      <c r="E225" s="2837"/>
      <c r="F225" s="2837"/>
      <c r="G225" s="2838"/>
    </row>
    <row r="226" ht="18" customHeight="1" x14ac:dyDescent="0.25">
      <c r="B226" s="2835" t="s">
        <v>2516</v>
      </c>
      <c r="C226" s="2839" t="s">
        <v>2405</v>
      </c>
      <c r="D226" s="2837"/>
      <c r="E226" s="2837"/>
      <c r="F226" s="2837"/>
      <c r="G226" s="2838"/>
    </row>
    <row r="227" ht="18" customHeight="1" x14ac:dyDescent="0.25">
      <c r="B227" s="2835" t="s">
        <v>2517</v>
      </c>
      <c r="C227" s="2839" t="s">
        <v>2404</v>
      </c>
      <c r="D227" s="2837"/>
      <c r="E227" s="2837"/>
      <c r="F227" s="2837"/>
      <c r="G227" s="2838"/>
    </row>
    <row r="228" ht="18" customHeight="1" x14ac:dyDescent="0.25">
      <c r="B228" s="2835" t="s">
        <v>2517</v>
      </c>
      <c r="C228" s="2839" t="s">
        <v>2405</v>
      </c>
      <c r="D228" s="2837"/>
      <c r="E228" s="2837"/>
      <c r="F228" s="2837"/>
      <c r="G228" s="2838"/>
    </row>
    <row r="229" ht="18" customHeight="1" x14ac:dyDescent="0.25">
      <c r="B229" s="2840" t="s">
        <v>2518</v>
      </c>
      <c r="C229" s="2836" t="s">
        <v>2402</v>
      </c>
      <c r="D229" s="2837"/>
      <c r="E229" s="2837"/>
      <c r="F229" s="2837"/>
      <c r="G229" s="2838"/>
    </row>
    <row r="230" ht="18" customHeight="1" x14ac:dyDescent="0.25">
      <c r="B230" s="2840" t="s">
        <v>2518</v>
      </c>
      <c r="C230" s="2839" t="s">
        <v>2404</v>
      </c>
      <c r="D230" s="2837"/>
      <c r="E230" s="2837"/>
      <c r="F230" s="2837"/>
      <c r="G230" s="2838"/>
    </row>
    <row r="231" ht="18" customHeight="1" x14ac:dyDescent="0.25">
      <c r="B231" s="2840" t="s">
        <v>2518</v>
      </c>
      <c r="C231" s="2839" t="s">
        <v>2405</v>
      </c>
      <c r="D231" s="2837"/>
      <c r="E231" s="2837"/>
      <c r="F231" s="2837"/>
      <c r="G231" s="2838"/>
    </row>
    <row r="232" ht="18" customHeight="1" x14ac:dyDescent="0.25">
      <c r="B232" s="2840" t="s">
        <v>2519</v>
      </c>
      <c r="C232" s="2836" t="s">
        <v>2402</v>
      </c>
      <c r="D232" s="2837"/>
      <c r="E232" s="2837"/>
      <c r="F232" s="2837"/>
      <c r="G232" s="2838"/>
    </row>
    <row r="233" ht="18" customHeight="1" x14ac:dyDescent="0.25">
      <c r="B233" s="2840" t="s">
        <v>2520</v>
      </c>
      <c r="C233" s="2839" t="s">
        <v>2402</v>
      </c>
      <c r="D233" s="2837"/>
      <c r="E233" s="2837"/>
      <c r="F233" s="2837"/>
      <c r="G233" s="2838"/>
    </row>
    <row r="234" ht="18" customHeight="1" x14ac:dyDescent="0.25">
      <c r="B234" s="2840" t="s">
        <v>2520</v>
      </c>
      <c r="C234" s="2839" t="s">
        <v>2404</v>
      </c>
      <c r="D234" s="2837"/>
      <c r="E234" s="2837"/>
      <c r="F234" s="2837"/>
      <c r="G234" s="2838"/>
    </row>
    <row r="235" ht="18" customHeight="1" x14ac:dyDescent="0.25">
      <c r="B235" s="2840" t="s">
        <v>2520</v>
      </c>
      <c r="C235" s="2839" t="s">
        <v>2405</v>
      </c>
      <c r="D235" s="2837"/>
      <c r="E235" s="2837"/>
      <c r="F235" s="2837"/>
      <c r="G235" s="2838"/>
    </row>
    <row r="236" ht="18" customHeight="1" x14ac:dyDescent="0.2">
      <c r="B236" s="2840" t="s">
        <v>2520</v>
      </c>
      <c r="C236" s="2839" t="s">
        <v>2459</v>
      </c>
      <c r="D236" s="2837"/>
      <c r="E236" s="2837"/>
      <c r="F236" s="2837"/>
      <c r="G236" s="2838"/>
    </row>
    <row r="237" ht="18" customHeight="1" x14ac:dyDescent="0.25">
      <c r="B237" s="2841" t="s">
        <v>2521</v>
      </c>
      <c r="C237" s="2842" t="s">
        <v>2402</v>
      </c>
      <c r="D237" s="2843"/>
      <c r="E237" s="2843"/>
      <c r="F237" s="2843"/>
      <c r="G237" s="2844"/>
    </row>
    <row r="238" ht="14.1" customHeight="1" x14ac:dyDescent="0.2">
      <c r="B238" s="211" t="s">
        <v>2522</v>
      </c>
      <c r="C238" s="98"/>
      <c r="D238" s="98"/>
      <c r="E238" s="98"/>
      <c r="F238" s="98"/>
      <c r="G238" s="98"/>
    </row>
    <row r="239" ht="14.1" customHeight="1" x14ac:dyDescent="0.2">
      <c r="B239" s="2845" t="s">
        <v>2523</v>
      </c>
      <c r="C239" s="2846"/>
      <c r="D239" s="2846"/>
      <c r="E239" s="2846"/>
      <c r="F239" s="2846"/>
      <c r="G239" s="2846"/>
    </row>
    <row r="240" ht="14.1" customHeight="1" x14ac:dyDescent="0.2">
      <c r="B240" s="2847"/>
      <c r="C240" s="2848"/>
      <c r="D240" s="2849"/>
      <c r="E240" s="2849"/>
      <c r="F240" s="2849"/>
      <c r="G240" s="2849"/>
    </row>
    <row r="241" ht="14.1" customHeight="1" x14ac:dyDescent="0.2">
      <c r="B241" s="143" t="s">
        <v>2524</v>
      </c>
    </row>
    <row r="242" ht="14.1" customHeight="1" x14ac:dyDescent="0.2">
      <c r="B242" s="143" t="s">
        <v>2525</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2526</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2527</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2528</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2529</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2530</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2531</v>
      </c>
      <c r="D7" s="2857"/>
      <c r="E7" s="2857"/>
      <c r="F7" s="2857"/>
      <c r="G7" s="2857"/>
      <c r="H7" s="2857"/>
      <c r="I7" s="2858" t="s">
        <v>2532</v>
      </c>
      <c r="J7" s="2858"/>
      <c r="K7" s="2858"/>
      <c r="L7" s="2858"/>
      <c r="M7" s="2858"/>
      <c r="N7" s="2858"/>
      <c r="O7" s="2858" t="s">
        <v>2533</v>
      </c>
      <c r="P7" s="2858"/>
      <c r="Q7" s="2858"/>
      <c r="R7" s="2858"/>
      <c r="S7" s="2858"/>
      <c r="T7" s="2858"/>
    </row>
    <row r="8" ht="80.1" customHeight="1" x14ac:dyDescent="0.2">
      <c r="B8" s="2859"/>
      <c r="C8" s="2860" t="s">
        <v>2534</v>
      </c>
      <c r="D8" s="2861" t="s">
        <v>2535</v>
      </c>
      <c r="E8" s="2861" t="s">
        <v>2536</v>
      </c>
      <c r="F8" s="2861" t="s">
        <v>2537</v>
      </c>
      <c r="G8" s="2862" t="s">
        <v>2538</v>
      </c>
      <c r="H8" s="2863" t="s">
        <v>2539</v>
      </c>
      <c r="I8" s="2864" t="s">
        <v>2534</v>
      </c>
      <c r="J8" s="2861" t="s">
        <v>2535</v>
      </c>
      <c r="K8" s="2861" t="s">
        <v>2536</v>
      </c>
      <c r="L8" s="2861" t="s">
        <v>2540</v>
      </c>
      <c r="M8" s="2862" t="s">
        <v>2538</v>
      </c>
      <c r="N8" s="2863" t="s">
        <v>2539</v>
      </c>
      <c r="O8" s="2864" t="s">
        <v>2534</v>
      </c>
      <c r="P8" s="2861" t="s">
        <v>2535</v>
      </c>
      <c r="Q8" s="2861" t="s">
        <v>2536</v>
      </c>
      <c r="R8" s="2861" t="s">
        <v>2541</v>
      </c>
      <c r="S8" s="2862" t="s">
        <v>2538</v>
      </c>
      <c r="T8" s="2863" t="s">
        <v>2539</v>
      </c>
    </row>
    <row r="9" ht="18" customHeight="1" x14ac:dyDescent="0.2">
      <c r="B9" s="2865"/>
      <c r="C9" s="2866" t="s">
        <v>2542</v>
      </c>
      <c r="D9" s="2866"/>
      <c r="E9" s="2866"/>
      <c r="F9" s="2867" t="s">
        <v>356</v>
      </c>
      <c r="G9" s="2867"/>
      <c r="H9" s="2867"/>
      <c r="I9" s="2866" t="s">
        <v>2542</v>
      </c>
      <c r="J9" s="2866"/>
      <c r="K9" s="2866"/>
      <c r="L9" s="2867" t="s">
        <v>356</v>
      </c>
      <c r="M9" s="2867"/>
      <c r="N9" s="2867"/>
      <c r="O9" s="2866" t="s">
        <v>2542</v>
      </c>
      <c r="P9" s="2866"/>
      <c r="Q9" s="2866"/>
      <c r="R9" s="2868" t="s">
        <v>356</v>
      </c>
      <c r="S9" s="2868"/>
      <c r="T9" s="2868"/>
    </row>
    <row r="10" ht="18" customHeight="1" x14ac:dyDescent="0.2">
      <c r="B10" s="2869" t="s">
        <v>2227</v>
      </c>
      <c r="C10" s="2870"/>
      <c r="D10" s="2870">
        <v>11048.838307654842</v>
      </c>
      <c r="E10" s="2871" t="s">
        <v>2543</v>
      </c>
      <c r="F10" s="2872" t="s">
        <v>2543</v>
      </c>
      <c r="G10" s="2873" t="s">
        <v>2543</v>
      </c>
      <c r="H10" s="2874" t="s">
        <v>2543</v>
      </c>
      <c r="I10" s="2875"/>
      <c r="J10" s="2870">
        <v>36797.42447960719</v>
      </c>
      <c r="K10" s="2871" t="s">
        <v>2543</v>
      </c>
      <c r="L10" s="2872" t="s">
        <v>2543</v>
      </c>
      <c r="M10" s="2873" t="s">
        <v>2543</v>
      </c>
      <c r="N10" s="2874" t="s">
        <v>2543</v>
      </c>
      <c r="O10" s="2875"/>
      <c r="P10" s="2870">
        <v>7208.046661867571</v>
      </c>
      <c r="Q10" s="2871" t="s">
        <v>2543</v>
      </c>
      <c r="R10" s="2872" t="s">
        <v>2543</v>
      </c>
      <c r="S10" s="2873" t="s">
        <v>2543</v>
      </c>
      <c r="T10" s="2874" t="s">
        <v>2543</v>
      </c>
    </row>
    <row r="11" ht="18" customHeight="1" x14ac:dyDescent="0.2">
      <c r="B11" s="2876" t="s">
        <v>2228</v>
      </c>
      <c r="C11" s="2554"/>
      <c r="D11" s="2554">
        <v>28111.606136801143</v>
      </c>
      <c r="E11" s="2877" t="s">
        <v>2543</v>
      </c>
      <c r="F11" s="2878" t="s">
        <v>2543</v>
      </c>
      <c r="G11" s="2879" t="s">
        <v>2543</v>
      </c>
      <c r="H11" s="2880" t="s">
        <v>2543</v>
      </c>
      <c r="I11" s="2586"/>
      <c r="J11" s="2554">
        <v>530.637103203005</v>
      </c>
      <c r="K11" s="2877" t="s">
        <v>2543</v>
      </c>
      <c r="L11" s="2878" t="s">
        <v>2543</v>
      </c>
      <c r="M11" s="2879" t="s">
        <v>2543</v>
      </c>
      <c r="N11" s="2880" t="s">
        <v>2543</v>
      </c>
      <c r="O11" s="2586"/>
      <c r="P11" s="2554">
        <v>208.72228297884595</v>
      </c>
      <c r="Q11" s="2877" t="s">
        <v>2543</v>
      </c>
      <c r="R11" s="2878" t="s">
        <v>2543</v>
      </c>
      <c r="S11" s="2879" t="s">
        <v>2543</v>
      </c>
      <c r="T11" s="2880" t="s">
        <v>2543</v>
      </c>
    </row>
    <row r="12" ht="18" customHeight="1" x14ac:dyDescent="0.2">
      <c r="B12" s="2662" t="s">
        <v>156</v>
      </c>
      <c r="C12" s="2554"/>
      <c r="D12" s="2554">
        <v>27334.512365439045</v>
      </c>
      <c r="E12" s="2554" t="s">
        <v>2543</v>
      </c>
      <c r="F12" s="2881" t="s">
        <v>2543</v>
      </c>
      <c r="G12" s="2879" t="s">
        <v>2543</v>
      </c>
      <c r="H12" s="2880" t="s">
        <v>2543</v>
      </c>
      <c r="I12" s="2586"/>
      <c r="J12" s="2554">
        <v>133.92426317387952</v>
      </c>
      <c r="K12" s="2554" t="s">
        <v>2543</v>
      </c>
      <c r="L12" s="2881" t="s">
        <v>2543</v>
      </c>
      <c r="M12" s="2879" t="s">
        <v>2543</v>
      </c>
      <c r="N12" s="2880" t="s">
        <v>2543</v>
      </c>
      <c r="O12" s="2544"/>
      <c r="P12" s="2536">
        <v>208.7005568135115</v>
      </c>
      <c r="Q12" s="2554" t="s">
        <v>2543</v>
      </c>
      <c r="R12" s="2881" t="s">
        <v>2543</v>
      </c>
      <c r="S12" s="2879" t="s">
        <v>2543</v>
      </c>
      <c r="T12" s="2880" t="s">
        <v>2543</v>
      </c>
    </row>
    <row r="13" ht="18" customHeight="1" x14ac:dyDescent="0.2">
      <c r="B13" s="2664" t="s">
        <v>2230</v>
      </c>
      <c r="C13" s="2536"/>
      <c r="D13" s="2554">
        <v>2934.9679366786686</v>
      </c>
      <c r="E13" s="2554" t="s">
        <v>2543</v>
      </c>
      <c r="F13" s="2881" t="s">
        <v>2543</v>
      </c>
      <c r="G13" s="2879" t="s">
        <v>2543</v>
      </c>
      <c r="H13" s="2880" t="s">
        <v>2543</v>
      </c>
      <c r="I13" s="2586"/>
      <c r="J13" s="2554">
        <v>1.378250802735128</v>
      </c>
      <c r="K13" s="2554" t="s">
        <v>2543</v>
      </c>
      <c r="L13" s="2881" t="s">
        <v>2543</v>
      </c>
      <c r="M13" s="2879" t="s">
        <v>2543</v>
      </c>
      <c r="N13" s="2880" t="s">
        <v>2543</v>
      </c>
      <c r="O13" s="2544"/>
      <c r="P13" s="2536">
        <v>3.3570957776112498</v>
      </c>
      <c r="Q13" s="2554" t="s">
        <v>2543</v>
      </c>
      <c r="R13" s="2881" t="s">
        <v>2543</v>
      </c>
      <c r="S13" s="2879" t="s">
        <v>2543</v>
      </c>
      <c r="T13" s="2880" t="s">
        <v>2543</v>
      </c>
    </row>
    <row r="14" ht="18" customHeight="1" x14ac:dyDescent="0.2">
      <c r="B14" s="2664" t="s">
        <v>2294</v>
      </c>
      <c r="C14" s="2536"/>
      <c r="D14" s="2554">
        <v>6044.379979067195</v>
      </c>
      <c r="E14" s="2554" t="s">
        <v>2543</v>
      </c>
      <c r="F14" s="2881" t="s">
        <v>2543</v>
      </c>
      <c r="G14" s="2879" t="s">
        <v>2543</v>
      </c>
      <c r="H14" s="2880" t="s">
        <v>2543</v>
      </c>
      <c r="I14" s="2586"/>
      <c r="J14" s="2554">
        <v>31.104364963930045</v>
      </c>
      <c r="K14" s="2554" t="s">
        <v>2543</v>
      </c>
      <c r="L14" s="2881" t="s">
        <v>2543</v>
      </c>
      <c r="M14" s="2879" t="s">
        <v>2543</v>
      </c>
      <c r="N14" s="2880" t="s">
        <v>2543</v>
      </c>
      <c r="O14" s="2544"/>
      <c r="P14" s="2536">
        <v>50.78566258721487</v>
      </c>
      <c r="Q14" s="2554" t="s">
        <v>2543</v>
      </c>
      <c r="R14" s="2881" t="s">
        <v>2543</v>
      </c>
      <c r="S14" s="2879" t="s">
        <v>2543</v>
      </c>
      <c r="T14" s="2880" t="s">
        <v>2543</v>
      </c>
    </row>
    <row r="15" ht="18" customHeight="1" x14ac:dyDescent="0.2">
      <c r="B15" s="2664" t="s">
        <v>2232</v>
      </c>
      <c r="C15" s="2536"/>
      <c r="D15" s="2554">
        <v>14043.807389605381</v>
      </c>
      <c r="E15" s="2554" t="s">
        <v>2543</v>
      </c>
      <c r="F15" s="2881" t="s">
        <v>2543</v>
      </c>
      <c r="G15" s="2879" t="s">
        <v>2543</v>
      </c>
      <c r="H15" s="2880" t="s">
        <v>2543</v>
      </c>
      <c r="I15" s="2586"/>
      <c r="J15" s="2554">
        <v>16.084522165115686</v>
      </c>
      <c r="K15" s="2554" t="s">
        <v>2543</v>
      </c>
      <c r="L15" s="2881" t="s">
        <v>2543</v>
      </c>
      <c r="M15" s="2879" t="s">
        <v>2543</v>
      </c>
      <c r="N15" s="2880" t="s">
        <v>2543</v>
      </c>
      <c r="O15" s="2544"/>
      <c r="P15" s="2536">
        <v>95.67116660177386</v>
      </c>
      <c r="Q15" s="2554" t="s">
        <v>2543</v>
      </c>
      <c r="R15" s="2881" t="s">
        <v>2543</v>
      </c>
      <c r="S15" s="2879" t="s">
        <v>2543</v>
      </c>
      <c r="T15" s="2880" t="s">
        <v>2543</v>
      </c>
    </row>
    <row r="16" ht="18" customHeight="1" x14ac:dyDescent="0.2">
      <c r="B16" s="2664" t="s">
        <v>2233</v>
      </c>
      <c r="C16" s="2536"/>
      <c r="D16" s="2554">
        <v>4311.357060087801</v>
      </c>
      <c r="E16" s="2554" t="s">
        <v>2543</v>
      </c>
      <c r="F16" s="2881" t="s">
        <v>2543</v>
      </c>
      <c r="G16" s="2879" t="s">
        <v>2543</v>
      </c>
      <c r="H16" s="2880" t="s">
        <v>2543</v>
      </c>
      <c r="I16" s="2586"/>
      <c r="J16" s="2554">
        <v>85.35712524209865</v>
      </c>
      <c r="K16" s="2554" t="s">
        <v>2543</v>
      </c>
      <c r="L16" s="2881" t="s">
        <v>2543</v>
      </c>
      <c r="M16" s="2879" t="s">
        <v>2543</v>
      </c>
      <c r="N16" s="2880" t="s">
        <v>2543</v>
      </c>
      <c r="O16" s="2544"/>
      <c r="P16" s="2536">
        <v>58.88663184691153</v>
      </c>
      <c r="Q16" s="2554" t="s">
        <v>2543</v>
      </c>
      <c r="R16" s="2881" t="s">
        <v>2543</v>
      </c>
      <c r="S16" s="2879" t="s">
        <v>2543</v>
      </c>
      <c r="T16" s="2880" t="s">
        <v>2543</v>
      </c>
    </row>
    <row r="17" ht="18" customHeight="1" x14ac:dyDescent="0.2">
      <c r="B17" s="2664" t="s">
        <v>2234</v>
      </c>
      <c r="C17" s="2536"/>
      <c r="D17" s="2554"/>
      <c r="E17" s="2554"/>
      <c r="F17" s="2881"/>
      <c r="G17" s="2879" t="s">
        <v>2543</v>
      </c>
      <c r="H17" s="2880" t="s">
        <v>2543</v>
      </c>
      <c r="I17" s="2586"/>
      <c r="J17" s="2554"/>
      <c r="K17" s="2554"/>
      <c r="L17" s="2881"/>
      <c r="M17" s="2879" t="s">
        <v>2543</v>
      </c>
      <c r="N17" s="2880" t="s">
        <v>2543</v>
      </c>
      <c r="O17" s="2544"/>
      <c r="P17" s="2536"/>
      <c r="Q17" s="2554"/>
      <c r="R17" s="2881"/>
      <c r="S17" s="2879" t="s">
        <v>2543</v>
      </c>
      <c r="T17" s="2880" t="s">
        <v>2543</v>
      </c>
    </row>
    <row r="18" ht="18" customHeight="1" x14ac:dyDescent="0.2">
      <c r="B18" s="2662" t="s">
        <v>106</v>
      </c>
      <c r="C18" s="2536"/>
      <c r="D18" s="2554">
        <v>777.0937713620995</v>
      </c>
      <c r="E18" s="2554" t="s">
        <v>2543</v>
      </c>
      <c r="F18" s="2881" t="s">
        <v>2543</v>
      </c>
      <c r="G18" s="2879" t="s">
        <v>2543</v>
      </c>
      <c r="H18" s="2880" t="s">
        <v>2543</v>
      </c>
      <c r="I18" s="2586"/>
      <c r="J18" s="2554">
        <v>396.71284002912546</v>
      </c>
      <c r="K18" s="2554" t="s">
        <v>2543</v>
      </c>
      <c r="L18" s="2881" t="s">
        <v>2543</v>
      </c>
      <c r="M18" s="2879" t="s">
        <v>2543</v>
      </c>
      <c r="N18" s="2880" t="s">
        <v>2543</v>
      </c>
      <c r="O18" s="2544"/>
      <c r="P18" s="2536">
        <v>0.02172616533446</v>
      </c>
      <c r="Q18" s="2554" t="s">
        <v>2543</v>
      </c>
      <c r="R18" s="2881" t="s">
        <v>2543</v>
      </c>
      <c r="S18" s="2879" t="s">
        <v>2543</v>
      </c>
      <c r="T18" s="2880" t="s">
        <v>2543</v>
      </c>
    </row>
    <row r="19" ht="18" customHeight="1" x14ac:dyDescent="0.2">
      <c r="B19" s="2664" t="s">
        <v>2235</v>
      </c>
      <c r="C19" s="2536"/>
      <c r="D19" s="2554" t="s">
        <v>107</v>
      </c>
      <c r="E19" s="2554" t="s">
        <v>2543</v>
      </c>
      <c r="F19" s="2881" t="s">
        <v>2543</v>
      </c>
      <c r="G19" s="2879" t="s">
        <v>2543</v>
      </c>
      <c r="H19" s="2880" t="s">
        <v>2543</v>
      </c>
      <c r="I19" s="2586"/>
      <c r="J19" s="2554">
        <v>63.410851518559994</v>
      </c>
      <c r="K19" s="2554" t="s">
        <v>2543</v>
      </c>
      <c r="L19" s="2881" t="s">
        <v>2543</v>
      </c>
      <c r="M19" s="2879" t="s">
        <v>2543</v>
      </c>
      <c r="N19" s="2880" t="s">
        <v>2543</v>
      </c>
      <c r="O19" s="2544"/>
      <c r="P19" s="2536" t="s">
        <v>109</v>
      </c>
      <c r="Q19" s="2554" t="s">
        <v>2543</v>
      </c>
      <c r="R19" s="2881" t="s">
        <v>2543</v>
      </c>
      <c r="S19" s="2879" t="s">
        <v>2543</v>
      </c>
      <c r="T19" s="2880" t="s">
        <v>2543</v>
      </c>
    </row>
    <row r="20" ht="18" customHeight="1" x14ac:dyDescent="0.2">
      <c r="B20" s="2665" t="s">
        <v>2236</v>
      </c>
      <c r="C20" s="2541"/>
      <c r="D20" s="2882">
        <v>777.0937713620995</v>
      </c>
      <c r="E20" s="2882" t="s">
        <v>2543</v>
      </c>
      <c r="F20" s="2883" t="s">
        <v>2543</v>
      </c>
      <c r="G20" s="2884" t="s">
        <v>2543</v>
      </c>
      <c r="H20" s="2885" t="s">
        <v>2543</v>
      </c>
      <c r="I20" s="2886"/>
      <c r="J20" s="2882">
        <v>333.3019885105655</v>
      </c>
      <c r="K20" s="2882" t="s">
        <v>2543</v>
      </c>
      <c r="L20" s="2883" t="s">
        <v>2543</v>
      </c>
      <c r="M20" s="2884" t="s">
        <v>2543</v>
      </c>
      <c r="N20" s="2885" t="s">
        <v>2543</v>
      </c>
      <c r="O20" s="2549"/>
      <c r="P20" s="2541">
        <v>0.02172616533446</v>
      </c>
      <c r="Q20" s="2882" t="s">
        <v>2543</v>
      </c>
      <c r="R20" s="2883" t="s">
        <v>2543</v>
      </c>
      <c r="S20" s="2884" t="s">
        <v>2543</v>
      </c>
      <c r="T20" s="2885" t="s">
        <v>2543</v>
      </c>
    </row>
    <row r="21" ht="18" customHeight="1" x14ac:dyDescent="0.2">
      <c r="B21" s="2666" t="s">
        <v>2295</v>
      </c>
      <c r="C21" s="2565"/>
      <c r="D21" s="2565" t="s">
        <v>107</v>
      </c>
      <c r="E21" s="2887" t="s">
        <v>2543</v>
      </c>
      <c r="F21" s="2888" t="s">
        <v>2543</v>
      </c>
      <c r="G21" s="2889" t="s">
        <v>2543</v>
      </c>
      <c r="H21" s="2890" t="s">
        <v>2543</v>
      </c>
      <c r="I21" s="2891"/>
      <c r="J21" s="2892"/>
      <c r="K21" s="2892"/>
      <c r="L21" s="2893"/>
      <c r="M21" s="2893"/>
      <c r="N21" s="2893"/>
      <c r="O21" s="2892"/>
      <c r="P21" s="2892"/>
      <c r="Q21" s="2892"/>
      <c r="R21" s="2893"/>
      <c r="S21" s="2893"/>
      <c r="T21" s="2893"/>
    </row>
    <row r="22" ht="18" customHeight="1" x14ac:dyDescent="0.2">
      <c r="B22" s="2894" t="s">
        <v>2238</v>
      </c>
      <c r="C22" s="2554"/>
      <c r="D22" s="2554">
        <v>2665.004922356882</v>
      </c>
      <c r="E22" s="2554" t="s">
        <v>2543</v>
      </c>
      <c r="F22" s="2878" t="s">
        <v>2543</v>
      </c>
      <c r="G22" s="2879" t="s">
        <v>2543</v>
      </c>
      <c r="H22" s="2880" t="s">
        <v>2543</v>
      </c>
      <c r="I22" s="2586"/>
      <c r="J22" s="2554">
        <v>89.3559016</v>
      </c>
      <c r="K22" s="2554" t="s">
        <v>2543</v>
      </c>
      <c r="L22" s="2878" t="s">
        <v>2543</v>
      </c>
      <c r="M22" s="2879" t="s">
        <v>2543</v>
      </c>
      <c r="N22" s="2880" t="s">
        <v>2543</v>
      </c>
      <c r="O22" s="2586"/>
      <c r="P22" s="2554">
        <v>112.49249999999999</v>
      </c>
      <c r="Q22" s="2554" t="s">
        <v>2543</v>
      </c>
      <c r="R22" s="2878" t="s">
        <v>2543</v>
      </c>
      <c r="S22" s="2879" t="s">
        <v>2543</v>
      </c>
      <c r="T22" s="2880" t="s">
        <v>2543</v>
      </c>
    </row>
    <row r="23" ht="18" customHeight="1" x14ac:dyDescent="0.2">
      <c r="B23" s="2669" t="s">
        <v>2239</v>
      </c>
      <c r="C23" s="2554"/>
      <c r="D23" s="2554">
        <v>528.1687976848344</v>
      </c>
      <c r="E23" s="2554" t="s">
        <v>2543</v>
      </c>
      <c r="F23" s="2881" t="s">
        <v>2543</v>
      </c>
      <c r="G23" s="2879" t="s">
        <v>2543</v>
      </c>
      <c r="H23" s="2880" t="s">
        <v>2543</v>
      </c>
      <c r="I23" s="2586"/>
      <c r="J23" s="2554" t="s">
        <v>83</v>
      </c>
      <c r="K23" s="2554" t="s">
        <v>2543</v>
      </c>
      <c r="L23" s="2881" t="s">
        <v>2543</v>
      </c>
      <c r="M23" s="2879" t="s">
        <v>2543</v>
      </c>
      <c r="N23" s="2880" t="s">
        <v>2543</v>
      </c>
      <c r="O23" s="2544"/>
      <c r="P23" s="2536" t="s">
        <v>83</v>
      </c>
      <c r="Q23" s="2554" t="s">
        <v>2543</v>
      </c>
      <c r="R23" s="2881" t="s">
        <v>2543</v>
      </c>
      <c r="S23" s="2879" t="s">
        <v>2543</v>
      </c>
      <c r="T23" s="2880" t="s">
        <v>2543</v>
      </c>
    </row>
    <row r="24" ht="18" customHeight="1" x14ac:dyDescent="0.2">
      <c r="B24" s="2669" t="s">
        <v>828</v>
      </c>
      <c r="C24" s="2554"/>
      <c r="D24" s="2554">
        <v>33.56688487273753</v>
      </c>
      <c r="E24" s="2554" t="s">
        <v>2543</v>
      </c>
      <c r="F24" s="2881" t="s">
        <v>2543</v>
      </c>
      <c r="G24" s="2879" t="s">
        <v>2543</v>
      </c>
      <c r="H24" s="2880" t="s">
        <v>2543</v>
      </c>
      <c r="I24" s="2586"/>
      <c r="J24" s="2554">
        <v>89.3559016</v>
      </c>
      <c r="K24" s="2554" t="s">
        <v>2543</v>
      </c>
      <c r="L24" s="2881" t="s">
        <v>2543</v>
      </c>
      <c r="M24" s="2879" t="s">
        <v>2543</v>
      </c>
      <c r="N24" s="2880" t="s">
        <v>2543</v>
      </c>
      <c r="O24" s="2544"/>
      <c r="P24" s="2536" t="s">
        <v>109</v>
      </c>
      <c r="Q24" s="2554" t="s">
        <v>2543</v>
      </c>
      <c r="R24" s="2881" t="s">
        <v>2543</v>
      </c>
      <c r="S24" s="2879" t="s">
        <v>2543</v>
      </c>
      <c r="T24" s="2880" t="s">
        <v>2543</v>
      </c>
    </row>
    <row r="25" ht="18" customHeight="1" x14ac:dyDescent="0.2">
      <c r="B25" s="2669" t="s">
        <v>608</v>
      </c>
      <c r="C25" s="2554"/>
      <c r="D25" s="2554">
        <v>2039.4045682470505</v>
      </c>
      <c r="E25" s="2554" t="s">
        <v>2543</v>
      </c>
      <c r="F25" s="2881" t="s">
        <v>2543</v>
      </c>
      <c r="G25" s="2879" t="s">
        <v>2543</v>
      </c>
      <c r="H25" s="2880" t="s">
        <v>2543</v>
      </c>
      <c r="I25" s="2586"/>
      <c r="J25" s="2554" t="s">
        <v>109</v>
      </c>
      <c r="K25" s="2554" t="s">
        <v>2543</v>
      </c>
      <c r="L25" s="2881" t="s">
        <v>2543</v>
      </c>
      <c r="M25" s="2879" t="s">
        <v>2543</v>
      </c>
      <c r="N25" s="2880" t="s">
        <v>2543</v>
      </c>
      <c r="O25" s="2544"/>
      <c r="P25" s="2536"/>
      <c r="Q25" s="2554"/>
      <c r="R25" s="2881"/>
      <c r="S25" s="2879" t="s">
        <v>2543</v>
      </c>
      <c r="T25" s="2880" t="s">
        <v>2543</v>
      </c>
    </row>
    <row r="26" ht="18" customHeight="1" x14ac:dyDescent="0.2">
      <c r="B26" s="2671" t="s">
        <v>2296</v>
      </c>
      <c r="C26" s="2554"/>
      <c r="D26" s="2554">
        <v>26.984671552259663</v>
      </c>
      <c r="E26" s="2554" t="s">
        <v>2543</v>
      </c>
      <c r="F26" s="2881" t="s">
        <v>2543</v>
      </c>
      <c r="G26" s="2879" t="s">
        <v>2543</v>
      </c>
      <c r="H26" s="2880" t="s">
        <v>2543</v>
      </c>
      <c r="I26" s="2586"/>
      <c r="J26" s="2554" t="s">
        <v>113</v>
      </c>
      <c r="K26" s="2554" t="s">
        <v>2543</v>
      </c>
      <c r="L26" s="2881" t="s">
        <v>2543</v>
      </c>
      <c r="M26" s="2879" t="s">
        <v>2543</v>
      </c>
      <c r="N26" s="2880" t="s">
        <v>2543</v>
      </c>
      <c r="O26" s="2544"/>
      <c r="P26" s="2536" t="s">
        <v>113</v>
      </c>
      <c r="Q26" s="2554" t="s">
        <v>2543</v>
      </c>
      <c r="R26" s="2881" t="s">
        <v>2543</v>
      </c>
      <c r="S26" s="2879" t="s">
        <v>2543</v>
      </c>
      <c r="T26" s="2880" t="s">
        <v>2543</v>
      </c>
    </row>
    <row r="27" ht="18" customHeight="1" x14ac:dyDescent="0.2">
      <c r="B27" s="2671" t="s">
        <v>2544</v>
      </c>
      <c r="C27" s="189"/>
      <c r="D27" s="189"/>
      <c r="E27" s="189"/>
      <c r="F27" s="2895"/>
      <c r="G27" s="2896"/>
      <c r="H27" s="2897"/>
      <c r="I27" s="2674"/>
      <c r="J27" s="2674"/>
      <c r="K27" s="2674"/>
      <c r="L27" s="2898"/>
      <c r="M27" s="2898"/>
      <c r="N27" s="2898"/>
      <c r="O27" s="2544"/>
      <c r="P27" s="2536" t="s">
        <v>83</v>
      </c>
      <c r="Q27" s="2554" t="s">
        <v>2543</v>
      </c>
      <c r="R27" s="2881" t="s">
        <v>2543</v>
      </c>
      <c r="S27" s="2879" t="s">
        <v>2543</v>
      </c>
      <c r="T27" s="2880" t="s">
        <v>2543</v>
      </c>
    </row>
    <row r="28" ht="18" customHeight="1" x14ac:dyDescent="0.2">
      <c r="B28" s="2671" t="s">
        <v>2299</v>
      </c>
      <c r="C28" s="2536"/>
      <c r="D28" s="2554"/>
      <c r="E28" s="2554"/>
      <c r="F28" s="2881"/>
      <c r="G28" s="2899" t="s">
        <v>2543</v>
      </c>
      <c r="H28" s="2900" t="s">
        <v>2543</v>
      </c>
      <c r="I28" s="2586"/>
      <c r="J28" s="2554"/>
      <c r="K28" s="2554"/>
      <c r="L28" s="2881"/>
      <c r="M28" s="2879" t="s">
        <v>2543</v>
      </c>
      <c r="N28" s="2880" t="s">
        <v>2543</v>
      </c>
      <c r="O28" s="2544"/>
      <c r="P28" s="2536">
        <v>112.49249999999999</v>
      </c>
      <c r="Q28" s="2554" t="s">
        <v>2543</v>
      </c>
      <c r="R28" s="2881" t="s">
        <v>2543</v>
      </c>
      <c r="S28" s="2879" t="s">
        <v>2543</v>
      </c>
      <c r="T28" s="2880" t="s">
        <v>2543</v>
      </c>
    </row>
    <row r="29" ht="18" customHeight="1" x14ac:dyDescent="0.2">
      <c r="B29" s="2666" t="s">
        <v>2300</v>
      </c>
      <c r="C29" s="2565"/>
      <c r="D29" s="2565">
        <v>36.88</v>
      </c>
      <c r="E29" s="2887" t="s">
        <v>2543</v>
      </c>
      <c r="F29" s="2888" t="s">
        <v>2543</v>
      </c>
      <c r="G29" s="2889" t="s">
        <v>2543</v>
      </c>
      <c r="H29" s="2890" t="s">
        <v>2543</v>
      </c>
      <c r="I29" s="2563"/>
      <c r="J29" s="2565" t="s">
        <v>109</v>
      </c>
      <c r="K29" s="2887" t="s">
        <v>2543</v>
      </c>
      <c r="L29" s="2888" t="s">
        <v>2543</v>
      </c>
      <c r="M29" s="2889" t="s">
        <v>2543</v>
      </c>
      <c r="N29" s="2890" t="s">
        <v>2543</v>
      </c>
      <c r="O29" s="2563"/>
      <c r="P29" s="2565" t="s">
        <v>109</v>
      </c>
      <c r="Q29" s="2887" t="s">
        <v>2543</v>
      </c>
      <c r="R29" s="2888" t="s">
        <v>2543</v>
      </c>
      <c r="S29" s="2889" t="s">
        <v>2543</v>
      </c>
      <c r="T29" s="2890" t="s">
        <v>2543</v>
      </c>
    </row>
    <row r="30" ht="18" customHeight="1" x14ac:dyDescent="0.2">
      <c r="B30" s="2901" t="s">
        <v>2244</v>
      </c>
      <c r="C30" s="2902"/>
      <c r="D30" s="2903">
        <v>699.427055513044</v>
      </c>
      <c r="E30" s="2554" t="s">
        <v>2543</v>
      </c>
      <c r="F30" s="2904" t="s">
        <v>2543</v>
      </c>
      <c r="G30" s="2905" t="s">
        <v>2543</v>
      </c>
      <c r="H30" s="2906" t="s">
        <v>2543</v>
      </c>
      <c r="I30" s="2907"/>
      <c r="J30" s="2903">
        <v>33449.760662040324</v>
      </c>
      <c r="K30" s="2554" t="s">
        <v>2543</v>
      </c>
      <c r="L30" s="2904" t="s">
        <v>2543</v>
      </c>
      <c r="M30" s="2905" t="s">
        <v>2543</v>
      </c>
      <c r="N30" s="2906" t="s">
        <v>2543</v>
      </c>
      <c r="O30" s="2907"/>
      <c r="P30" s="2903">
        <v>6463.811126989876</v>
      </c>
      <c r="Q30" s="2554" t="s">
        <v>2543</v>
      </c>
      <c r="R30" s="2904" t="s">
        <v>2543</v>
      </c>
      <c r="S30" s="2905" t="s">
        <v>2543</v>
      </c>
      <c r="T30" s="2906" t="s">
        <v>2543</v>
      </c>
    </row>
    <row r="31" ht="18" customHeight="1" x14ac:dyDescent="0.2">
      <c r="B31" s="2662" t="s">
        <v>2245</v>
      </c>
      <c r="C31" s="189"/>
      <c r="D31" s="189"/>
      <c r="E31" s="189"/>
      <c r="F31" s="2895"/>
      <c r="G31" s="2896"/>
      <c r="H31" s="2897"/>
      <c r="I31" s="2586"/>
      <c r="J31" s="2554">
        <v>31661.723710456947</v>
      </c>
      <c r="K31" s="2908" t="s">
        <v>2543</v>
      </c>
      <c r="L31" s="2909" t="s">
        <v>2543</v>
      </c>
      <c r="M31" s="2910" t="s">
        <v>2543</v>
      </c>
      <c r="N31" s="2911" t="s">
        <v>2543</v>
      </c>
      <c r="O31" s="2912"/>
      <c r="P31" s="189"/>
      <c r="Q31" s="189"/>
      <c r="R31" s="2895"/>
      <c r="S31" s="2896"/>
      <c r="T31" s="2897"/>
    </row>
    <row r="32" ht="18" customHeight="1" x14ac:dyDescent="0.2">
      <c r="B32" s="2662" t="s">
        <v>2246</v>
      </c>
      <c r="C32" s="49"/>
      <c r="D32" s="49"/>
      <c r="E32" s="49"/>
      <c r="F32" s="2913"/>
      <c r="G32" s="2896"/>
      <c r="H32" s="2897"/>
      <c r="I32" s="2586"/>
      <c r="J32" s="2536">
        <v>1772.6300856692078</v>
      </c>
      <c r="K32" s="2556" t="s">
        <v>2543</v>
      </c>
      <c r="L32" s="2914" t="s">
        <v>2543</v>
      </c>
      <c r="M32" s="2910" t="s">
        <v>2543</v>
      </c>
      <c r="N32" s="2911" t="s">
        <v>2543</v>
      </c>
      <c r="O32" s="2544"/>
      <c r="P32" s="2536">
        <v>88.84094221661469</v>
      </c>
      <c r="Q32" s="2556" t="s">
        <v>2543</v>
      </c>
      <c r="R32" s="2914" t="s">
        <v>2543</v>
      </c>
      <c r="S32" s="2910" t="s">
        <v>2543</v>
      </c>
      <c r="T32" s="2911" t="s">
        <v>2543</v>
      </c>
    </row>
    <row r="33" ht="18" customHeight="1" x14ac:dyDescent="0.2">
      <c r="B33" s="2662" t="s">
        <v>2247</v>
      </c>
      <c r="C33" s="49"/>
      <c r="D33" s="49"/>
      <c r="E33" s="49"/>
      <c r="F33" s="2913"/>
      <c r="G33" s="2915"/>
      <c r="H33" s="2916"/>
      <c r="I33" s="2544"/>
      <c r="J33" s="2536" t="s">
        <v>83</v>
      </c>
      <c r="K33" s="2556" t="s">
        <v>2543</v>
      </c>
      <c r="L33" s="2914" t="s">
        <v>2543</v>
      </c>
      <c r="M33" s="2917" t="s">
        <v>2543</v>
      </c>
      <c r="N33" s="2918" t="s">
        <v>2543</v>
      </c>
      <c r="O33" s="868"/>
      <c r="P33" s="49"/>
      <c r="Q33" s="49"/>
      <c r="R33" s="2913"/>
      <c r="S33" s="2915"/>
      <c r="T33" s="2916"/>
    </row>
    <row r="34" ht="18" customHeight="1" x14ac:dyDescent="0.2">
      <c r="B34" s="2662" t="s">
        <v>2248</v>
      </c>
      <c r="C34" s="49"/>
      <c r="D34" s="49"/>
      <c r="E34" s="49"/>
      <c r="F34" s="2913"/>
      <c r="G34" s="2896"/>
      <c r="H34" s="2897"/>
      <c r="I34" s="2586"/>
      <c r="J34" s="2536" t="s">
        <v>118</v>
      </c>
      <c r="K34" s="2556" t="s">
        <v>2543</v>
      </c>
      <c r="L34" s="2914" t="s">
        <v>2543</v>
      </c>
      <c r="M34" s="2910" t="s">
        <v>2543</v>
      </c>
      <c r="N34" s="2911" t="s">
        <v>2543</v>
      </c>
      <c r="O34" s="2544"/>
      <c r="P34" s="2536">
        <v>6372.434045642072</v>
      </c>
      <c r="Q34" s="2556" t="s">
        <v>2543</v>
      </c>
      <c r="R34" s="2914" t="s">
        <v>2543</v>
      </c>
      <c r="S34" s="2910" t="s">
        <v>2543</v>
      </c>
      <c r="T34" s="2911" t="s">
        <v>2543</v>
      </c>
    </row>
    <row r="35" ht="18" customHeight="1" x14ac:dyDescent="0.2">
      <c r="B35" s="2662" t="s">
        <v>2249</v>
      </c>
      <c r="C35" s="49"/>
      <c r="D35" s="49"/>
      <c r="E35" s="49"/>
      <c r="F35" s="2913"/>
      <c r="G35" s="2896"/>
      <c r="H35" s="2897"/>
      <c r="I35" s="2586"/>
      <c r="J35" s="2536" t="s">
        <v>177</v>
      </c>
      <c r="K35" s="2556" t="s">
        <v>2543</v>
      </c>
      <c r="L35" s="2914" t="s">
        <v>2543</v>
      </c>
      <c r="M35" s="2910" t="s">
        <v>2543</v>
      </c>
      <c r="N35" s="2911" t="s">
        <v>2543</v>
      </c>
      <c r="O35" s="2544"/>
      <c r="P35" s="2536" t="s">
        <v>177</v>
      </c>
      <c r="Q35" s="2556" t="s">
        <v>2543</v>
      </c>
      <c r="R35" s="2914" t="s">
        <v>2543</v>
      </c>
      <c r="S35" s="2910" t="s">
        <v>2543</v>
      </c>
      <c r="T35" s="2911" t="s">
        <v>2543</v>
      </c>
    </row>
    <row r="36" ht="18" customHeight="1" x14ac:dyDescent="0.2">
      <c r="B36" s="2662" t="s">
        <v>2250</v>
      </c>
      <c r="C36" s="49"/>
      <c r="D36" s="49"/>
      <c r="E36" s="49"/>
      <c r="F36" s="2913"/>
      <c r="G36" s="2896"/>
      <c r="H36" s="2897"/>
      <c r="I36" s="2586"/>
      <c r="J36" s="2536">
        <v>15.40686591416856</v>
      </c>
      <c r="K36" s="2556" t="s">
        <v>2543</v>
      </c>
      <c r="L36" s="2914" t="s">
        <v>2543</v>
      </c>
      <c r="M36" s="2910" t="s">
        <v>2543</v>
      </c>
      <c r="N36" s="2911" t="s">
        <v>2543</v>
      </c>
      <c r="O36" s="2544"/>
      <c r="P36" s="2536">
        <v>2.5361391311897954</v>
      </c>
      <c r="Q36" s="2556" t="s">
        <v>2543</v>
      </c>
      <c r="R36" s="2914" t="s">
        <v>2543</v>
      </c>
      <c r="S36" s="2910" t="s">
        <v>2543</v>
      </c>
      <c r="T36" s="2911" t="s">
        <v>2543</v>
      </c>
    </row>
    <row r="37" ht="18" customHeight="1" x14ac:dyDescent="0.2">
      <c r="B37" s="2662" t="s">
        <v>946</v>
      </c>
      <c r="C37" s="2536"/>
      <c r="D37" s="2536">
        <v>273.7748816</v>
      </c>
      <c r="E37" s="2556" t="s">
        <v>2543</v>
      </c>
      <c r="F37" s="2914" t="s">
        <v>2543</v>
      </c>
      <c r="G37" s="2910" t="s">
        <v>2543</v>
      </c>
      <c r="H37" s="2911" t="s">
        <v>2543</v>
      </c>
      <c r="I37" s="2919"/>
      <c r="J37" s="2674"/>
      <c r="K37" s="2674"/>
      <c r="L37" s="2898"/>
      <c r="M37" s="2920"/>
      <c r="N37" s="2921"/>
      <c r="O37" s="2580"/>
      <c r="P37" s="2674"/>
      <c r="Q37" s="2674"/>
      <c r="R37" s="2898"/>
      <c r="S37" s="2920"/>
      <c r="T37" s="2921"/>
    </row>
    <row r="38" ht="18" customHeight="1" x14ac:dyDescent="0.2">
      <c r="B38" s="2662" t="s">
        <v>947</v>
      </c>
      <c r="C38" s="2536"/>
      <c r="D38" s="2536">
        <v>425.652173913044</v>
      </c>
      <c r="E38" s="2556" t="s">
        <v>2543</v>
      </c>
      <c r="F38" s="2914" t="s">
        <v>2543</v>
      </c>
      <c r="G38" s="2910" t="s">
        <v>2543</v>
      </c>
      <c r="H38" s="2911" t="s">
        <v>2543</v>
      </c>
      <c r="I38" s="2919"/>
      <c r="J38" s="2674"/>
      <c r="K38" s="49"/>
      <c r="L38" s="2913"/>
      <c r="M38" s="2896"/>
      <c r="N38" s="2897"/>
      <c r="O38" s="2580"/>
      <c r="P38" s="2674"/>
      <c r="Q38" s="49"/>
      <c r="R38" s="2913"/>
      <c r="S38" s="2896"/>
      <c r="T38" s="2897"/>
    </row>
    <row r="39" ht="18" customHeight="1" x14ac:dyDescent="0.2">
      <c r="B39" s="2662" t="s">
        <v>948</v>
      </c>
      <c r="C39" s="2536"/>
      <c r="D39" s="2536" t="s">
        <v>118</v>
      </c>
      <c r="E39" s="2556" t="s">
        <v>2543</v>
      </c>
      <c r="F39" s="2914" t="s">
        <v>2543</v>
      </c>
      <c r="G39" s="2910" t="s">
        <v>2543</v>
      </c>
      <c r="H39" s="2911" t="s">
        <v>2543</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2543</v>
      </c>
      <c r="H40" s="2924" t="s">
        <v>2543</v>
      </c>
      <c r="I40" s="2563"/>
      <c r="J40" s="2565"/>
      <c r="K40" s="2566"/>
      <c r="L40" s="2922"/>
      <c r="M40" s="2923" t="s">
        <v>2543</v>
      </c>
      <c r="N40" s="2924" t="s">
        <v>2543</v>
      </c>
      <c r="O40" s="2563"/>
      <c r="P40" s="2565"/>
      <c r="Q40" s="2566"/>
      <c r="R40" s="2922"/>
      <c r="S40" s="2923" t="s">
        <v>2543</v>
      </c>
      <c r="T40" s="2924" t="s">
        <v>2543</v>
      </c>
    </row>
    <row r="41" ht="18" customHeight="1" x14ac:dyDescent="0.2">
      <c r="B41" s="2925" t="s">
        <v>2545</v>
      </c>
      <c r="C41" s="2554"/>
      <c r="D41" s="2554">
        <v>-20510.97570289704</v>
      </c>
      <c r="E41" s="2926" t="s">
        <v>2543</v>
      </c>
      <c r="F41" s="2927" t="s">
        <v>2543</v>
      </c>
      <c r="G41" s="2896"/>
      <c r="H41" s="2927" t="s">
        <v>2543</v>
      </c>
      <c r="I41" s="2586"/>
      <c r="J41" s="2554">
        <v>45.81036832199815</v>
      </c>
      <c r="K41" s="2926" t="s">
        <v>2543</v>
      </c>
      <c r="L41" s="2927" t="s">
        <v>2543</v>
      </c>
      <c r="M41" s="2896"/>
      <c r="N41" s="2927" t="s">
        <v>2543</v>
      </c>
      <c r="O41" s="2586"/>
      <c r="P41" s="2554">
        <v>268.04375150134865</v>
      </c>
      <c r="Q41" s="2926" t="s">
        <v>2543</v>
      </c>
      <c r="R41" s="2927" t="s">
        <v>2543</v>
      </c>
      <c r="S41" s="2896"/>
      <c r="T41" s="2928" t="s">
        <v>2543</v>
      </c>
      <c r="U41" s="2929"/>
    </row>
    <row r="42" ht="18" customHeight="1" x14ac:dyDescent="0.2">
      <c r="B42" s="2662" t="s">
        <v>1317</v>
      </c>
      <c r="C42" s="2536"/>
      <c r="D42" s="2536">
        <v>-18488.30946298159</v>
      </c>
      <c r="E42" s="2579" t="s">
        <v>2543</v>
      </c>
      <c r="F42" s="2930" t="s">
        <v>2543</v>
      </c>
      <c r="G42" s="2896"/>
      <c r="H42" s="2930" t="s">
        <v>2543</v>
      </c>
      <c r="I42" s="2544"/>
      <c r="J42" s="2536">
        <v>30.53716678445241</v>
      </c>
      <c r="K42" s="2579" t="s">
        <v>2543</v>
      </c>
      <c r="L42" s="2930" t="s">
        <v>2543</v>
      </c>
      <c r="M42" s="2896"/>
      <c r="N42" s="2930" t="s">
        <v>2543</v>
      </c>
      <c r="O42" s="2544"/>
      <c r="P42" s="2536">
        <v>222.09086161245523</v>
      </c>
      <c r="Q42" s="2579" t="s">
        <v>2543</v>
      </c>
      <c r="R42" s="2930" t="s">
        <v>2543</v>
      </c>
      <c r="S42" s="2896"/>
      <c r="T42" s="2931" t="s">
        <v>2543</v>
      </c>
      <c r="U42" s="2929"/>
    </row>
    <row r="43" ht="18" customHeight="1" x14ac:dyDescent="0.2">
      <c r="B43" s="2662" t="s">
        <v>1320</v>
      </c>
      <c r="C43" s="2536"/>
      <c r="D43" s="2536">
        <v>722.4875216967829</v>
      </c>
      <c r="E43" s="2579" t="s">
        <v>2543</v>
      </c>
      <c r="F43" s="2930" t="s">
        <v>2543</v>
      </c>
      <c r="G43" s="2896"/>
      <c r="H43" s="2930" t="s">
        <v>2543</v>
      </c>
      <c r="I43" s="2544"/>
      <c r="J43" s="2536" t="s">
        <v>916</v>
      </c>
      <c r="K43" s="2579" t="s">
        <v>2543</v>
      </c>
      <c r="L43" s="2930" t="s">
        <v>2543</v>
      </c>
      <c r="M43" s="2896"/>
      <c r="N43" s="2930" t="s">
        <v>2543</v>
      </c>
      <c r="O43" s="2544"/>
      <c r="P43" s="2536">
        <v>27.277689363341207</v>
      </c>
      <c r="Q43" s="2579" t="s">
        <v>2543</v>
      </c>
      <c r="R43" s="2930" t="s">
        <v>2543</v>
      </c>
      <c r="S43" s="2896"/>
      <c r="T43" s="2931" t="s">
        <v>2543</v>
      </c>
      <c r="U43" s="2929"/>
    </row>
    <row r="44" ht="18" customHeight="1" x14ac:dyDescent="0.2">
      <c r="B44" s="2662" t="s">
        <v>1323</v>
      </c>
      <c r="C44" s="2536"/>
      <c r="D44" s="2536">
        <v>2854.1145799978613</v>
      </c>
      <c r="E44" s="2579" t="s">
        <v>2543</v>
      </c>
      <c r="F44" s="2930" t="s">
        <v>2543</v>
      </c>
      <c r="G44" s="2896"/>
      <c r="H44" s="2930" t="s">
        <v>2543</v>
      </c>
      <c r="I44" s="2544"/>
      <c r="J44" s="2536">
        <v>15.273201537545738</v>
      </c>
      <c r="K44" s="2579" t="s">
        <v>2543</v>
      </c>
      <c r="L44" s="2930" t="s">
        <v>2543</v>
      </c>
      <c r="M44" s="2896"/>
      <c r="N44" s="2930" t="s">
        <v>2543</v>
      </c>
      <c r="O44" s="2544"/>
      <c r="P44" s="2536">
        <v>14.859085556979478</v>
      </c>
      <c r="Q44" s="2579" t="s">
        <v>2543</v>
      </c>
      <c r="R44" s="2930" t="s">
        <v>2543</v>
      </c>
      <c r="S44" s="2896"/>
      <c r="T44" s="2931" t="s">
        <v>2543</v>
      </c>
      <c r="U44" s="2929"/>
    </row>
    <row r="45" ht="18" customHeight="1" x14ac:dyDescent="0.2">
      <c r="B45" s="2662" t="s">
        <v>2302</v>
      </c>
      <c r="C45" s="2536"/>
      <c r="D45" s="2536">
        <v>7.342523605969294</v>
      </c>
      <c r="E45" s="2579" t="s">
        <v>2543</v>
      </c>
      <c r="F45" s="2930" t="s">
        <v>2543</v>
      </c>
      <c r="G45" s="2896"/>
      <c r="H45" s="2930" t="s">
        <v>2543</v>
      </c>
      <c r="I45" s="2544"/>
      <c r="J45" s="2536" t="s">
        <v>118</v>
      </c>
      <c r="K45" s="2579" t="s">
        <v>2543</v>
      </c>
      <c r="L45" s="2930" t="s">
        <v>2543</v>
      </c>
      <c r="M45" s="2896"/>
      <c r="N45" s="2930" t="s">
        <v>2543</v>
      </c>
      <c r="O45" s="2544"/>
      <c r="P45" s="2536">
        <v>0.14475234893887462</v>
      </c>
      <c r="Q45" s="2579" t="s">
        <v>2543</v>
      </c>
      <c r="R45" s="2930" t="s">
        <v>2543</v>
      </c>
      <c r="S45" s="2896"/>
      <c r="T45" s="2931" t="s">
        <v>2543</v>
      </c>
      <c r="U45" s="2929"/>
    </row>
    <row r="46" ht="18" customHeight="1" x14ac:dyDescent="0.2">
      <c r="B46" s="2662" t="s">
        <v>2303</v>
      </c>
      <c r="C46" s="2536"/>
      <c r="D46" s="2536">
        <v>119.25644856086467</v>
      </c>
      <c r="E46" s="2579" t="s">
        <v>2543</v>
      </c>
      <c r="F46" s="2930" t="s">
        <v>2543</v>
      </c>
      <c r="G46" s="2896"/>
      <c r="H46" s="2930" t="s">
        <v>2543</v>
      </c>
      <c r="I46" s="2544"/>
      <c r="J46" s="2536" t="s">
        <v>118</v>
      </c>
      <c r="K46" s="2579" t="s">
        <v>2543</v>
      </c>
      <c r="L46" s="2930" t="s">
        <v>2543</v>
      </c>
      <c r="M46" s="2896"/>
      <c r="N46" s="2930" t="s">
        <v>2543</v>
      </c>
      <c r="O46" s="2544"/>
      <c r="P46" s="2536">
        <v>0.006061376997422829</v>
      </c>
      <c r="Q46" s="2579" t="s">
        <v>2543</v>
      </c>
      <c r="R46" s="2930" t="s">
        <v>2543</v>
      </c>
      <c r="S46" s="2896"/>
      <c r="T46" s="2931" t="s">
        <v>2543</v>
      </c>
      <c r="U46" s="2929"/>
    </row>
    <row r="47" ht="18" customHeight="1" x14ac:dyDescent="0.2">
      <c r="B47" s="2662" t="s">
        <v>2304</v>
      </c>
      <c r="C47" s="2536"/>
      <c r="D47" s="2536">
        <v>82.42110463790421</v>
      </c>
      <c r="E47" s="2579" t="s">
        <v>2543</v>
      </c>
      <c r="F47" s="2930" t="s">
        <v>2543</v>
      </c>
      <c r="G47" s="2896"/>
      <c r="H47" s="2930" t="s">
        <v>2543</v>
      </c>
      <c r="I47" s="2544"/>
      <c r="J47" s="2536" t="s">
        <v>118</v>
      </c>
      <c r="K47" s="2579" t="s">
        <v>2543</v>
      </c>
      <c r="L47" s="2930" t="s">
        <v>2543</v>
      </c>
      <c r="M47" s="2896"/>
      <c r="N47" s="2930" t="s">
        <v>2543</v>
      </c>
      <c r="O47" s="2544"/>
      <c r="P47" s="2536">
        <v>3.665301242636415</v>
      </c>
      <c r="Q47" s="2579" t="s">
        <v>2543</v>
      </c>
      <c r="R47" s="2930" t="s">
        <v>2543</v>
      </c>
      <c r="S47" s="2896"/>
      <c r="T47" s="2931" t="s">
        <v>2543</v>
      </c>
      <c r="U47" s="2929"/>
    </row>
    <row r="48" ht="18" customHeight="1" x14ac:dyDescent="0.2">
      <c r="B48" s="2662" t="s">
        <v>2305</v>
      </c>
      <c r="C48" s="2536"/>
      <c r="D48" s="2536">
        <v>-5808.288418414834</v>
      </c>
      <c r="E48" s="2579" t="s">
        <v>2543</v>
      </c>
      <c r="F48" s="2930" t="s">
        <v>2543</v>
      </c>
      <c r="G48" s="2896"/>
      <c r="H48" s="2930" t="s">
        <v>2543</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2543</v>
      </c>
      <c r="I49" s="2934"/>
      <c r="J49" s="2935"/>
      <c r="K49" s="2936"/>
      <c r="L49" s="2937"/>
      <c r="M49" s="2938"/>
      <c r="N49" s="2937" t="s">
        <v>2543</v>
      </c>
      <c r="O49" s="2563"/>
      <c r="P49" s="2565"/>
      <c r="Q49" s="2606"/>
      <c r="R49" s="2932"/>
      <c r="S49" s="2933"/>
      <c r="T49" s="2939" t="s">
        <v>2543</v>
      </c>
      <c r="U49" s="2929"/>
    </row>
    <row r="50" ht="18" customHeight="1" x14ac:dyDescent="0.2">
      <c r="B50" s="2940" t="s">
        <v>2262</v>
      </c>
      <c r="C50" s="2554"/>
      <c r="D50" s="2554">
        <v>81.48382759375556</v>
      </c>
      <c r="E50" s="2554" t="s">
        <v>2543</v>
      </c>
      <c r="F50" s="2878" t="s">
        <v>2543</v>
      </c>
      <c r="G50" s="2879" t="s">
        <v>2543</v>
      </c>
      <c r="H50" s="2880" t="s">
        <v>2543</v>
      </c>
      <c r="I50" s="2554"/>
      <c r="J50" s="2554">
        <v>2680.205717851302</v>
      </c>
      <c r="K50" s="2554" t="s">
        <v>2543</v>
      </c>
      <c r="L50" s="2878" t="s">
        <v>2543</v>
      </c>
      <c r="M50" s="2879" t="s">
        <v>2543</v>
      </c>
      <c r="N50" s="2880" t="s">
        <v>2543</v>
      </c>
      <c r="O50" s="2554"/>
      <c r="P50" s="2554">
        <v>154.9313711208923</v>
      </c>
      <c r="Q50" s="2554" t="s">
        <v>2543</v>
      </c>
      <c r="R50" s="2878" t="s">
        <v>2543</v>
      </c>
      <c r="S50" s="2879" t="s">
        <v>2543</v>
      </c>
      <c r="T50" s="2880" t="s">
        <v>2543</v>
      </c>
    </row>
    <row r="51" ht="18" customHeight="1" x14ac:dyDescent="0.2">
      <c r="B51" s="2662" t="s">
        <v>2307</v>
      </c>
      <c r="C51" s="49"/>
      <c r="D51" s="49"/>
      <c r="E51" s="189"/>
      <c r="F51" s="2913"/>
      <c r="G51" s="2915"/>
      <c r="H51" s="2916"/>
      <c r="I51" s="2554"/>
      <c r="J51" s="2554">
        <v>2256.777229712149</v>
      </c>
      <c r="K51" s="2554" t="s">
        <v>2543</v>
      </c>
      <c r="L51" s="2878" t="s">
        <v>2543</v>
      </c>
      <c r="M51" s="2879" t="s">
        <v>2543</v>
      </c>
      <c r="N51" s="2880" t="s">
        <v>2543</v>
      </c>
      <c r="O51" s="2912"/>
      <c r="P51" s="189"/>
      <c r="Q51" s="1071"/>
      <c r="R51" s="2941"/>
      <c r="S51" s="2942"/>
      <c r="T51" s="2897"/>
    </row>
    <row r="52" ht="18" customHeight="1" x14ac:dyDescent="0.2">
      <c r="B52" s="2662" t="s">
        <v>2308</v>
      </c>
      <c r="C52" s="49"/>
      <c r="D52" s="49"/>
      <c r="E52" s="189"/>
      <c r="F52" s="2913"/>
      <c r="G52" s="2915"/>
      <c r="H52" s="2916"/>
      <c r="I52" s="2541"/>
      <c r="J52" s="2536">
        <v>52.31382037589602</v>
      </c>
      <c r="K52" s="2554" t="s">
        <v>2543</v>
      </c>
      <c r="L52" s="2914" t="s">
        <v>2543</v>
      </c>
      <c r="M52" s="2917" t="s">
        <v>2543</v>
      </c>
      <c r="N52" s="2918" t="s">
        <v>2543</v>
      </c>
      <c r="O52" s="2554"/>
      <c r="P52" s="2554">
        <v>29.3318800105981</v>
      </c>
      <c r="Q52" s="2554" t="s">
        <v>2543</v>
      </c>
      <c r="R52" s="2878" t="s">
        <v>2543</v>
      </c>
      <c r="S52" s="2879" t="s">
        <v>2543</v>
      </c>
      <c r="T52" s="2880" t="s">
        <v>2543</v>
      </c>
    </row>
    <row r="53" ht="18" customHeight="1" x14ac:dyDescent="0.2">
      <c r="B53" s="2678" t="s">
        <v>2309</v>
      </c>
      <c r="C53" s="2554"/>
      <c r="D53" s="2554">
        <v>81.48382759375556</v>
      </c>
      <c r="E53" s="2554" t="s">
        <v>2543</v>
      </c>
      <c r="F53" s="2878" t="s">
        <v>2543</v>
      </c>
      <c r="G53" s="2879" t="s">
        <v>2543</v>
      </c>
      <c r="H53" s="2880" t="s">
        <v>2543</v>
      </c>
      <c r="I53" s="2541"/>
      <c r="J53" s="2536">
        <v>80.36961120894767</v>
      </c>
      <c r="K53" s="2554" t="s">
        <v>2543</v>
      </c>
      <c r="L53" s="2909" t="s">
        <v>2543</v>
      </c>
      <c r="M53" s="2910" t="s">
        <v>2543</v>
      </c>
      <c r="N53" s="2911" t="s">
        <v>2543</v>
      </c>
      <c r="O53" s="2554"/>
      <c r="P53" s="2554">
        <v>15.08005900270826</v>
      </c>
      <c r="Q53" s="2554" t="s">
        <v>2543</v>
      </c>
      <c r="R53" s="2878" t="s">
        <v>2543</v>
      </c>
      <c r="S53" s="2879" t="s">
        <v>2543</v>
      </c>
      <c r="T53" s="2880" t="s">
        <v>2543</v>
      </c>
    </row>
    <row r="54" ht="18" customHeight="1" x14ac:dyDescent="0.2">
      <c r="B54" s="2662" t="s">
        <v>2266</v>
      </c>
      <c r="C54" s="486"/>
      <c r="D54" s="49"/>
      <c r="E54" s="189"/>
      <c r="F54" s="2913"/>
      <c r="G54" s="2915"/>
      <c r="H54" s="2916"/>
      <c r="I54" s="2536"/>
      <c r="J54" s="2536">
        <v>290.7450565543087</v>
      </c>
      <c r="K54" s="2554" t="s">
        <v>2543</v>
      </c>
      <c r="L54" s="2878" t="s">
        <v>2543</v>
      </c>
      <c r="M54" s="2879" t="s">
        <v>2543</v>
      </c>
      <c r="N54" s="2880" t="s">
        <v>2543</v>
      </c>
      <c r="O54" s="2554"/>
      <c r="P54" s="2554">
        <v>110.51943210758591</v>
      </c>
      <c r="Q54" s="2554" t="s">
        <v>2543</v>
      </c>
      <c r="R54" s="2878" t="s">
        <v>2543</v>
      </c>
      <c r="S54" s="2879" t="s">
        <v>2543</v>
      </c>
      <c r="T54" s="2880" t="s">
        <v>2543</v>
      </c>
    </row>
    <row r="55" ht="18" customHeight="1" x14ac:dyDescent="0.2">
      <c r="B55" s="2662" t="s">
        <v>2311</v>
      </c>
      <c r="C55" s="2565"/>
      <c r="D55" s="2565"/>
      <c r="E55" s="2887"/>
      <c r="F55" s="2888"/>
      <c r="G55" s="2889" t="s">
        <v>2543</v>
      </c>
      <c r="H55" s="2890" t="s">
        <v>2543</v>
      </c>
      <c r="I55" s="2565"/>
      <c r="J55" s="2565"/>
      <c r="K55" s="2887"/>
      <c r="L55" s="2888"/>
      <c r="M55" s="2889" t="s">
        <v>2543</v>
      </c>
      <c r="N55" s="2890" t="s">
        <v>2543</v>
      </c>
      <c r="O55" s="2563"/>
      <c r="P55" s="2565"/>
      <c r="Q55" s="2565"/>
      <c r="R55" s="2943"/>
      <c r="S55" s="2944" t="s">
        <v>2543</v>
      </c>
      <c r="T55" s="2890" t="s">
        <v>2543</v>
      </c>
    </row>
    <row r="56" ht="18" customHeight="1" x14ac:dyDescent="0.2">
      <c r="B56" s="2945" t="s">
        <v>2546</v>
      </c>
      <c r="C56" s="2903"/>
      <c r="D56" s="2903">
        <v>2.292068287061855</v>
      </c>
      <c r="E56" s="2903" t="s">
        <v>2543</v>
      </c>
      <c r="F56" s="2904" t="s">
        <v>2543</v>
      </c>
      <c r="G56" s="2905" t="s">
        <v>2543</v>
      </c>
      <c r="H56" s="2906" t="s">
        <v>2543</v>
      </c>
      <c r="I56" s="2903"/>
      <c r="J56" s="2903">
        <v>1.6547265905611175</v>
      </c>
      <c r="K56" s="2903" t="s">
        <v>2543</v>
      </c>
      <c r="L56" s="2904" t="s">
        <v>2543</v>
      </c>
      <c r="M56" s="2905" t="s">
        <v>2543</v>
      </c>
      <c r="N56" s="2906" t="s">
        <v>2543</v>
      </c>
      <c r="O56" s="2907"/>
      <c r="P56" s="2903">
        <v>0.04562927660671446</v>
      </c>
      <c r="Q56" s="2903" t="s">
        <v>2543</v>
      </c>
      <c r="R56" s="2946" t="s">
        <v>2543</v>
      </c>
      <c r="S56" s="2947" t="s">
        <v>2543</v>
      </c>
      <c r="T56" s="2906" t="s">
        <v>2543</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2547</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c r="D59" s="2536">
        <v>3206.951387124759</v>
      </c>
      <c r="E59" s="2554" t="s">
        <v>2543</v>
      </c>
      <c r="F59" s="2878" t="s">
        <v>2543</v>
      </c>
      <c r="G59" s="2879" t="s">
        <v>2543</v>
      </c>
      <c r="H59" s="2880" t="s">
        <v>2543</v>
      </c>
      <c r="I59" s="2536"/>
      <c r="J59" s="2536">
        <v>1.674336272708316</v>
      </c>
      <c r="K59" s="2554" t="s">
        <v>2543</v>
      </c>
      <c r="L59" s="2878" t="s">
        <v>2543</v>
      </c>
      <c r="M59" s="2879" t="s">
        <v>2543</v>
      </c>
      <c r="N59" s="2880" t="s">
        <v>2543</v>
      </c>
      <c r="O59" s="2544"/>
      <c r="P59" s="2536">
        <v>24.987467017620702</v>
      </c>
      <c r="Q59" s="2554" t="s">
        <v>2543</v>
      </c>
      <c r="R59" s="2956" t="s">
        <v>2543</v>
      </c>
      <c r="S59" s="2957" t="s">
        <v>2543</v>
      </c>
      <c r="T59" s="2900" t="s">
        <v>2543</v>
      </c>
    </row>
    <row r="60" ht="18" customHeight="1" x14ac:dyDescent="0.2">
      <c r="B60" s="2958" t="s">
        <v>127</v>
      </c>
      <c r="C60" s="2536"/>
      <c r="D60" s="2536">
        <v>2660.29785426093</v>
      </c>
      <c r="E60" s="2554" t="s">
        <v>2543</v>
      </c>
      <c r="F60" s="2878" t="s">
        <v>2543</v>
      </c>
      <c r="G60" s="2879" t="s">
        <v>2543</v>
      </c>
      <c r="H60" s="2880" t="s">
        <v>2543</v>
      </c>
      <c r="I60" s="2536"/>
      <c r="J60" s="2536">
        <v>0.520828336808976</v>
      </c>
      <c r="K60" s="2554" t="s">
        <v>2543</v>
      </c>
      <c r="L60" s="2878" t="s">
        <v>2543</v>
      </c>
      <c r="M60" s="2879" t="s">
        <v>2543</v>
      </c>
      <c r="N60" s="2880" t="s">
        <v>2543</v>
      </c>
      <c r="O60" s="2544"/>
      <c r="P60" s="2536">
        <v>19.71707275062552</v>
      </c>
      <c r="Q60" s="2554" t="s">
        <v>2543</v>
      </c>
      <c r="R60" s="2956" t="s">
        <v>2543</v>
      </c>
      <c r="S60" s="2957" t="s">
        <v>2543</v>
      </c>
      <c r="T60" s="2900" t="s">
        <v>2543</v>
      </c>
    </row>
    <row r="61" ht="18" customHeight="1" x14ac:dyDescent="0.2">
      <c r="B61" s="2958" t="s">
        <v>2274</v>
      </c>
      <c r="C61" s="2536"/>
      <c r="D61" s="2536">
        <v>546.653532863829</v>
      </c>
      <c r="E61" s="2554" t="s">
        <v>2543</v>
      </c>
      <c r="F61" s="2878" t="s">
        <v>2543</v>
      </c>
      <c r="G61" s="2879" t="s">
        <v>2543</v>
      </c>
      <c r="H61" s="2880" t="s">
        <v>2543</v>
      </c>
      <c r="I61" s="2536"/>
      <c r="J61" s="2536">
        <v>1.1535079358993399</v>
      </c>
      <c r="K61" s="2554" t="s">
        <v>2543</v>
      </c>
      <c r="L61" s="2878" t="s">
        <v>2543</v>
      </c>
      <c r="M61" s="2879" t="s">
        <v>2543</v>
      </c>
      <c r="N61" s="2880" t="s">
        <v>2543</v>
      </c>
      <c r="O61" s="2544"/>
      <c r="P61" s="2536">
        <v>5.27039426699518</v>
      </c>
      <c r="Q61" s="2554" t="s">
        <v>2543</v>
      </c>
      <c r="R61" s="2956" t="s">
        <v>2543</v>
      </c>
      <c r="S61" s="2957" t="s">
        <v>2543</v>
      </c>
      <c r="T61" s="2900" t="s">
        <v>2543</v>
      </c>
    </row>
    <row r="62" ht="18" customHeight="1" x14ac:dyDescent="0.2">
      <c r="B62" s="2955" t="s">
        <v>129</v>
      </c>
      <c r="C62" s="2536"/>
      <c r="D62" s="2536" t="s">
        <v>83</v>
      </c>
      <c r="E62" s="2554" t="s">
        <v>2543</v>
      </c>
      <c r="F62" s="2878" t="s">
        <v>2543</v>
      </c>
      <c r="G62" s="2879" t="s">
        <v>2543</v>
      </c>
      <c r="H62" s="2880" t="s">
        <v>2543</v>
      </c>
      <c r="I62" s="2536"/>
      <c r="J62" s="2536" t="s">
        <v>83</v>
      </c>
      <c r="K62" s="2554" t="s">
        <v>2543</v>
      </c>
      <c r="L62" s="2878" t="s">
        <v>2543</v>
      </c>
      <c r="M62" s="2879" t="s">
        <v>2543</v>
      </c>
      <c r="N62" s="2880" t="s">
        <v>2543</v>
      </c>
      <c r="O62" s="2544"/>
      <c r="P62" s="2536" t="s">
        <v>83</v>
      </c>
      <c r="Q62" s="2554" t="s">
        <v>2543</v>
      </c>
      <c r="R62" s="2956" t="s">
        <v>2543</v>
      </c>
      <c r="S62" s="2957" t="s">
        <v>2543</v>
      </c>
      <c r="T62" s="2900" t="s">
        <v>2543</v>
      </c>
    </row>
    <row r="63" ht="18" customHeight="1" x14ac:dyDescent="0.2">
      <c r="B63" s="2955" t="s">
        <v>2548</v>
      </c>
      <c r="C63" s="2536"/>
      <c r="D63" s="2536">
        <v>4162.82225656439</v>
      </c>
      <c r="E63" s="2554" t="s">
        <v>2543</v>
      </c>
      <c r="F63" s="2878" t="s">
        <v>2543</v>
      </c>
      <c r="G63" s="2879" t="s">
        <v>2543</v>
      </c>
      <c r="H63" s="2880" t="s">
        <v>2543</v>
      </c>
      <c r="I63" s="2674"/>
      <c r="J63" s="2674"/>
      <c r="K63" s="2959"/>
      <c r="L63" s="2960"/>
      <c r="M63" s="2920"/>
      <c r="N63" s="2921"/>
      <c r="O63" s="2580"/>
      <c r="P63" s="2674"/>
      <c r="Q63" s="2959"/>
      <c r="R63" s="2961"/>
      <c r="S63" s="2962"/>
      <c r="T63" s="2963"/>
    </row>
    <row r="64" ht="18" customHeight="1" x14ac:dyDescent="0.2">
      <c r="B64" s="2955" t="s">
        <v>2549</v>
      </c>
      <c r="C64" s="2541"/>
      <c r="D64" s="2541" t="s">
        <v>83</v>
      </c>
      <c r="E64" s="2554" t="s">
        <v>2543</v>
      </c>
      <c r="F64" s="2881" t="s">
        <v>2543</v>
      </c>
      <c r="G64" s="2899" t="s">
        <v>2543</v>
      </c>
      <c r="H64" s="2900" t="s">
        <v>2543</v>
      </c>
      <c r="I64" s="2674"/>
      <c r="J64" s="2674"/>
      <c r="K64" s="2674"/>
      <c r="L64" s="2898"/>
      <c r="M64" s="2964"/>
      <c r="N64" s="2963"/>
      <c r="O64" s="2965"/>
      <c r="P64" s="2966"/>
      <c r="Q64" s="2959"/>
      <c r="R64" s="2967"/>
      <c r="S64" s="2968"/>
      <c r="T64" s="2969"/>
    </row>
    <row r="65" ht="18" customHeight="1" x14ac:dyDescent="0.2">
      <c r="B65" s="2970" t="s">
        <v>2276</v>
      </c>
      <c r="C65" s="2541"/>
      <c r="D65" s="2541">
        <v>14713.465528477665</v>
      </c>
      <c r="E65" s="2536" t="s">
        <v>2543</v>
      </c>
      <c r="F65" s="2883" t="s">
        <v>2543</v>
      </c>
      <c r="G65" s="2971" t="s">
        <v>2543</v>
      </c>
      <c r="H65" s="2972" t="s">
        <v>2543</v>
      </c>
      <c r="I65" s="2966"/>
      <c r="J65" s="2966"/>
      <c r="K65" s="2966"/>
      <c r="L65" s="2973"/>
      <c r="M65" s="2974"/>
      <c r="N65" s="2969"/>
      <c r="O65" s="2965"/>
      <c r="P65" s="2966"/>
      <c r="Q65" s="2975"/>
      <c r="R65" s="2967"/>
      <c r="S65" s="2968"/>
      <c r="T65" s="2969"/>
    </row>
    <row r="66" ht="18" customHeight="1" x14ac:dyDescent="0.25">
      <c r="B66" s="2976" t="s">
        <v>2550</v>
      </c>
      <c r="C66" s="2892"/>
      <c r="D66" s="2892"/>
      <c r="E66" s="2977"/>
      <c r="F66" s="2978"/>
      <c r="G66" s="2979"/>
      <c r="H66" s="2980"/>
      <c r="I66" s="271"/>
      <c r="J66" s="271"/>
      <c r="K66" s="271"/>
      <c r="L66" s="2933"/>
      <c r="M66" s="2981"/>
      <c r="N66" s="2982"/>
      <c r="O66" s="2563"/>
      <c r="P66" s="2565">
        <v>26.4729211028718</v>
      </c>
      <c r="Q66" s="2566" t="s">
        <v>2543</v>
      </c>
      <c r="R66" s="2983" t="s">
        <v>2543</v>
      </c>
      <c r="S66" s="2984" t="s">
        <v>2543</v>
      </c>
      <c r="T66" s="2924" t="s">
        <v>2543</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2551</v>
      </c>
      <c r="C68" s="2991"/>
      <c r="D68" s="2991" t="s">
        <v>115</v>
      </c>
      <c r="E68" s="2991" t="s">
        <v>2543</v>
      </c>
      <c r="F68" s="2992" t="s">
        <v>2543</v>
      </c>
      <c r="G68" s="2992" t="s">
        <v>2543</v>
      </c>
      <c r="H68" s="2993" t="s">
        <v>2543</v>
      </c>
      <c r="I68" s="2994"/>
      <c r="J68" s="2994"/>
      <c r="K68" s="2994"/>
      <c r="L68" s="2995"/>
      <c r="M68" s="2995"/>
      <c r="N68" s="2995"/>
      <c r="O68" s="2994"/>
      <c r="P68" s="2994"/>
      <c r="Q68" s="2994"/>
      <c r="R68" s="2995"/>
      <c r="S68" s="2995"/>
      <c r="T68" s="2996"/>
    </row>
    <row r="69" ht="15.75" customHeight="1" x14ac:dyDescent="0.2"/>
    <row r="70" ht="15.75" customHeight="1" x14ac:dyDescent="0.2">
      <c r="B70" s="2217" t="s">
        <v>2552</v>
      </c>
    </row>
    <row r="71" ht="15.75" customHeight="1" x14ac:dyDescent="0.2">
      <c r="B71" s="2217" t="s">
        <v>2553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2529</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2530</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2554</v>
      </c>
      <c r="V7" s="3001"/>
      <c r="W7" s="3001"/>
      <c r="X7" s="3001"/>
      <c r="Y7" s="3001"/>
      <c r="Z7" s="3001"/>
      <c r="AA7" s="3001" t="s">
        <v>2555</v>
      </c>
      <c r="AB7" s="3001"/>
      <c r="AC7" s="3001"/>
      <c r="AD7" s="3001"/>
      <c r="AE7" s="3001"/>
      <c r="AF7" s="3001"/>
    </row>
    <row r="8" ht="80.1" customHeight="1" x14ac:dyDescent="0.2">
      <c r="B8" s="3003" t="s">
        <v>67</v>
      </c>
      <c r="C8" s="3004" t="s">
        <v>2534</v>
      </c>
      <c r="D8" s="3005" t="s">
        <v>2535</v>
      </c>
      <c r="E8" s="3005" t="s">
        <v>2536</v>
      </c>
      <c r="F8" s="3005" t="s">
        <v>2556</v>
      </c>
      <c r="G8" s="2862" t="s">
        <v>2538</v>
      </c>
      <c r="H8" s="2863" t="s">
        <v>2539</v>
      </c>
      <c r="I8" s="3005" t="s">
        <v>2534</v>
      </c>
      <c r="J8" s="3005" t="s">
        <v>2535</v>
      </c>
      <c r="K8" s="3005" t="s">
        <v>2536</v>
      </c>
      <c r="L8" s="3005" t="s">
        <v>2556</v>
      </c>
      <c r="M8" s="2862" t="s">
        <v>2538</v>
      </c>
      <c r="N8" s="2863" t="s">
        <v>2539</v>
      </c>
      <c r="O8" s="3005" t="s">
        <v>2534</v>
      </c>
      <c r="P8" s="3005" t="s">
        <v>2535</v>
      </c>
      <c r="Q8" s="3006" t="s">
        <v>2536</v>
      </c>
      <c r="R8" s="3005" t="s">
        <v>2556</v>
      </c>
      <c r="S8" s="2862" t="s">
        <v>2538</v>
      </c>
      <c r="T8" s="2863" t="s">
        <v>2539</v>
      </c>
      <c r="U8" s="3004" t="s">
        <v>2534</v>
      </c>
      <c r="V8" s="3005" t="s">
        <v>2535</v>
      </c>
      <c r="W8" s="3006" t="s">
        <v>2536</v>
      </c>
      <c r="X8" s="3005" t="s">
        <v>2556</v>
      </c>
      <c r="Y8" s="2862" t="s">
        <v>2538</v>
      </c>
      <c r="Z8" s="2863" t="s">
        <v>2539</v>
      </c>
      <c r="AA8" s="3005" t="s">
        <v>2534</v>
      </c>
      <c r="AB8" s="3005" t="s">
        <v>2535</v>
      </c>
      <c r="AC8" s="3006" t="s">
        <v>2536</v>
      </c>
      <c r="AD8" s="3005" t="s">
        <v>2556</v>
      </c>
      <c r="AE8" s="2862" t="s">
        <v>2538</v>
      </c>
      <c r="AF8" s="2863" t="s">
        <v>2539</v>
      </c>
    </row>
    <row r="9" ht="18" customHeight="1" x14ac:dyDescent="0.2">
      <c r="B9" s="3007"/>
      <c r="C9" s="3008" t="s">
        <v>2542</v>
      </c>
      <c r="D9" s="3008"/>
      <c r="E9" s="3008"/>
      <c r="F9" s="2867" t="s">
        <v>356</v>
      </c>
      <c r="G9" s="2867"/>
      <c r="H9" s="2867"/>
      <c r="I9" s="2866" t="s">
        <v>2542</v>
      </c>
      <c r="J9" s="2866"/>
      <c r="K9" s="2866"/>
      <c r="L9" s="2867" t="s">
        <v>356</v>
      </c>
      <c r="M9" s="2867"/>
      <c r="N9" s="2867"/>
      <c r="O9" s="2866" t="s">
        <v>2542</v>
      </c>
      <c r="P9" s="2866"/>
      <c r="Q9" s="2866"/>
      <c r="R9" s="2867" t="s">
        <v>356</v>
      </c>
      <c r="S9" s="2867"/>
      <c r="T9" s="2867"/>
      <c r="U9" s="3008" t="s">
        <v>2542</v>
      </c>
      <c r="V9" s="3008"/>
      <c r="W9" s="3008"/>
      <c r="X9" s="2867" t="s">
        <v>356</v>
      </c>
      <c r="Y9" s="2867"/>
      <c r="Z9" s="2867"/>
      <c r="AA9" s="2866" t="s">
        <v>2542</v>
      </c>
      <c r="AB9" s="2866"/>
      <c r="AC9" s="2866"/>
      <c r="AD9" s="2867" t="s">
        <v>356</v>
      </c>
      <c r="AE9" s="2867"/>
      <c r="AF9" s="2867"/>
    </row>
    <row r="10" ht="18" customHeight="1" x14ac:dyDescent="0.2">
      <c r="B10" s="3009" t="s">
        <v>2557</v>
      </c>
      <c r="C10" s="3010"/>
      <c r="D10" s="3011">
        <v>1087.336736066876</v>
      </c>
      <c r="E10" s="3011" t="s">
        <v>2543</v>
      </c>
      <c r="F10" s="3012" t="s">
        <v>2543</v>
      </c>
      <c r="G10" s="3013" t="s">
        <v>2543</v>
      </c>
      <c r="H10" s="3014" t="s">
        <v>2543</v>
      </c>
      <c r="I10" s="3015"/>
      <c r="J10" s="3011">
        <v>60.908333304</v>
      </c>
      <c r="K10" s="3011" t="s">
        <v>2543</v>
      </c>
      <c r="L10" s="3012" t="s">
        <v>2543</v>
      </c>
      <c r="M10" s="3013" t="s">
        <v>2543</v>
      </c>
      <c r="N10" s="3014" t="s">
        <v>2543</v>
      </c>
      <c r="O10" s="3010"/>
      <c r="P10" s="3011" t="s">
        <v>109</v>
      </c>
      <c r="Q10" s="3011" t="s">
        <v>2543</v>
      </c>
      <c r="R10" s="3016" t="s">
        <v>2543</v>
      </c>
      <c r="S10" s="3017" t="s">
        <v>2543</v>
      </c>
      <c r="T10" s="3014" t="s">
        <v>2543</v>
      </c>
      <c r="U10" s="3010"/>
      <c r="V10" s="3011">
        <v>16.62856892131576</v>
      </c>
      <c r="W10" s="3011" t="s">
        <v>2543</v>
      </c>
      <c r="X10" s="3016" t="s">
        <v>2543</v>
      </c>
      <c r="Y10" s="3017" t="s">
        <v>2543</v>
      </c>
      <c r="Z10" s="3014" t="s">
        <v>2543</v>
      </c>
      <c r="AA10" s="3011"/>
      <c r="AB10" s="3011" t="s">
        <v>83</v>
      </c>
      <c r="AC10" s="3011" t="s">
        <v>2543</v>
      </c>
      <c r="AD10" s="3016" t="s">
        <v>2543</v>
      </c>
      <c r="AE10" s="3017" t="s">
        <v>2543</v>
      </c>
      <c r="AF10" s="3014" t="s">
        <v>2543</v>
      </c>
    </row>
    <row r="11" ht="18" customHeight="1" x14ac:dyDescent="0.2">
      <c r="B11" s="3018" t="s">
        <v>606</v>
      </c>
      <c r="C11" s="2544"/>
      <c r="D11" s="2536"/>
      <c r="E11" s="2536"/>
      <c r="F11" s="2881"/>
      <c r="G11" s="2899" t="s">
        <v>2543</v>
      </c>
      <c r="H11" s="2900" t="s">
        <v>2543</v>
      </c>
      <c r="I11" s="2578"/>
      <c r="J11" s="2554"/>
      <c r="K11" s="2554"/>
      <c r="L11" s="2909"/>
      <c r="M11" s="2910" t="s">
        <v>2543</v>
      </c>
      <c r="N11" s="2880" t="s">
        <v>2543</v>
      </c>
      <c r="O11" s="2544"/>
      <c r="P11" s="2536"/>
      <c r="Q11" s="2536"/>
      <c r="R11" s="2956"/>
      <c r="S11" s="2957" t="s">
        <v>2543</v>
      </c>
      <c r="T11" s="2900" t="s">
        <v>2543</v>
      </c>
      <c r="U11" s="2544"/>
      <c r="V11" s="2536"/>
      <c r="W11" s="2536"/>
      <c r="X11" s="2956"/>
      <c r="Y11" s="2957" t="s">
        <v>2543</v>
      </c>
      <c r="Z11" s="2900" t="s">
        <v>2543</v>
      </c>
      <c r="AA11" s="2536"/>
      <c r="AB11" s="2536"/>
      <c r="AC11" s="2536"/>
      <c r="AD11" s="2956"/>
      <c r="AE11" s="2957" t="s">
        <v>2543</v>
      </c>
      <c r="AF11" s="2900" t="s">
        <v>2543</v>
      </c>
    </row>
    <row r="12" ht="18" customHeight="1" x14ac:dyDescent="0.2">
      <c r="B12" s="3018" t="s">
        <v>797</v>
      </c>
      <c r="C12" s="2549"/>
      <c r="D12" s="2541"/>
      <c r="E12" s="2541"/>
      <c r="F12" s="2883"/>
      <c r="G12" s="2971" t="s">
        <v>2543</v>
      </c>
      <c r="H12" s="2972" t="s">
        <v>2543</v>
      </c>
      <c r="I12" s="2578"/>
      <c r="J12" s="2554"/>
      <c r="K12" s="2554"/>
      <c r="L12" s="2909"/>
      <c r="M12" s="2910" t="s">
        <v>2543</v>
      </c>
      <c r="N12" s="2880" t="s">
        <v>2543</v>
      </c>
      <c r="O12" s="2544"/>
      <c r="P12" s="2536" t="s">
        <v>113</v>
      </c>
      <c r="Q12" s="2536" t="s">
        <v>2543</v>
      </c>
      <c r="R12" s="3019" t="s">
        <v>2543</v>
      </c>
      <c r="S12" s="3020" t="s">
        <v>2543</v>
      </c>
      <c r="T12" s="2900" t="s">
        <v>2543</v>
      </c>
      <c r="U12" s="2544"/>
      <c r="V12" s="2536"/>
      <c r="W12" s="2536"/>
      <c r="X12" s="2956"/>
      <c r="Y12" s="2957" t="s">
        <v>2543</v>
      </c>
      <c r="Z12" s="2900" t="s">
        <v>2543</v>
      </c>
      <c r="AA12" s="2544"/>
      <c r="AB12" s="2536"/>
      <c r="AC12" s="2536"/>
      <c r="AD12" s="3019"/>
      <c r="AE12" s="3020" t="s">
        <v>2543</v>
      </c>
      <c r="AF12" s="2900" t="s">
        <v>2543</v>
      </c>
    </row>
    <row r="13" ht="18" customHeight="1" x14ac:dyDescent="0.2">
      <c r="B13" s="3018" t="s">
        <v>708</v>
      </c>
      <c r="C13" s="3021"/>
      <c r="D13" s="3022"/>
      <c r="E13" s="3022"/>
      <c r="F13" s="3023"/>
      <c r="G13" s="3023"/>
      <c r="H13" s="3024"/>
      <c r="I13" s="2578"/>
      <c r="J13" s="2554">
        <v>60.904298304</v>
      </c>
      <c r="K13" s="2554" t="s">
        <v>2543</v>
      </c>
      <c r="L13" s="2909" t="s">
        <v>2543</v>
      </c>
      <c r="M13" s="2910" t="s">
        <v>2543</v>
      </c>
      <c r="N13" s="2880" t="s">
        <v>2543</v>
      </c>
      <c r="O13" s="868"/>
      <c r="P13" s="49"/>
      <c r="Q13" s="49"/>
      <c r="R13" s="3025"/>
      <c r="S13" s="3023"/>
      <c r="T13" s="2916"/>
      <c r="U13" s="2544"/>
      <c r="V13" s="2536"/>
      <c r="W13" s="2536"/>
      <c r="X13" s="2956"/>
      <c r="Y13" s="2957" t="s">
        <v>2543</v>
      </c>
      <c r="Z13" s="2900" t="s">
        <v>2543</v>
      </c>
      <c r="AA13" s="49"/>
      <c r="AB13" s="49"/>
      <c r="AC13" s="49"/>
      <c r="AD13" s="3025"/>
      <c r="AE13" s="3023"/>
      <c r="AF13" s="2916"/>
    </row>
    <row r="14" ht="18" customHeight="1" x14ac:dyDescent="0.2">
      <c r="B14" s="3018" t="s">
        <v>709</v>
      </c>
      <c r="C14" s="2544"/>
      <c r="D14" s="2536"/>
      <c r="E14" s="2536"/>
      <c r="F14" s="2881"/>
      <c r="G14" s="2899" t="s">
        <v>2543</v>
      </c>
      <c r="H14" s="2900" t="s">
        <v>2543</v>
      </c>
      <c r="I14" s="2578"/>
      <c r="J14" s="2554"/>
      <c r="K14" s="2554"/>
      <c r="L14" s="2909"/>
      <c r="M14" s="2910" t="s">
        <v>2543</v>
      </c>
      <c r="N14" s="2880" t="s">
        <v>2543</v>
      </c>
      <c r="O14" s="2544"/>
      <c r="P14" s="2536"/>
      <c r="Q14" s="2536"/>
      <c r="R14" s="2956"/>
      <c r="S14" s="2957" t="s">
        <v>2543</v>
      </c>
      <c r="T14" s="2900" t="s">
        <v>2543</v>
      </c>
      <c r="U14" s="2544"/>
      <c r="V14" s="2536" t="s">
        <v>83</v>
      </c>
      <c r="W14" s="2536" t="s">
        <v>2543</v>
      </c>
      <c r="X14" s="2956" t="s">
        <v>2543</v>
      </c>
      <c r="Y14" s="2957" t="s">
        <v>2543</v>
      </c>
      <c r="Z14" s="2900" t="s">
        <v>2543</v>
      </c>
      <c r="AA14" s="49"/>
      <c r="AB14" s="49"/>
      <c r="AC14" s="49"/>
      <c r="AD14" s="3025"/>
      <c r="AE14" s="3023"/>
      <c r="AF14" s="2916"/>
    </row>
    <row r="15" ht="18" customHeight="1" x14ac:dyDescent="0.2">
      <c r="B15" s="3018" t="s">
        <v>712</v>
      </c>
      <c r="C15" s="2544"/>
      <c r="D15" s="2536"/>
      <c r="E15" s="2536"/>
      <c r="F15" s="2881"/>
      <c r="G15" s="2899" t="s">
        <v>2543</v>
      </c>
      <c r="H15" s="2900" t="s">
        <v>2543</v>
      </c>
      <c r="I15" s="2578"/>
      <c r="J15" s="2554"/>
      <c r="K15" s="2554"/>
      <c r="L15" s="2909"/>
      <c r="M15" s="2910" t="s">
        <v>2543</v>
      </c>
      <c r="N15" s="2880" t="s">
        <v>2543</v>
      </c>
      <c r="O15" s="2544"/>
      <c r="P15" s="2536"/>
      <c r="Q15" s="2536"/>
      <c r="R15" s="2956"/>
      <c r="S15" s="2957" t="s">
        <v>2543</v>
      </c>
      <c r="T15" s="2900" t="s">
        <v>2543</v>
      </c>
      <c r="U15" s="2544"/>
      <c r="V15" s="2536"/>
      <c r="W15" s="2536"/>
      <c r="X15" s="2956"/>
      <c r="Y15" s="2957" t="s">
        <v>2543</v>
      </c>
      <c r="Z15" s="2900" t="s">
        <v>2543</v>
      </c>
      <c r="AA15" s="2536"/>
      <c r="AB15" s="2536"/>
      <c r="AC15" s="2536"/>
      <c r="AD15" s="2956"/>
      <c r="AE15" s="2957" t="s">
        <v>2543</v>
      </c>
      <c r="AF15" s="2900" t="s">
        <v>2543</v>
      </c>
    </row>
    <row r="16" ht="18" customHeight="1" x14ac:dyDescent="0.2">
      <c r="B16" s="3026" t="s">
        <v>621</v>
      </c>
      <c r="C16" s="2544"/>
      <c r="D16" s="2536"/>
      <c r="E16" s="2536"/>
      <c r="F16" s="2881"/>
      <c r="G16" s="2899" t="s">
        <v>2543</v>
      </c>
      <c r="H16" s="2900" t="s">
        <v>2543</v>
      </c>
      <c r="I16" s="2578"/>
      <c r="J16" s="2554"/>
      <c r="K16" s="2554"/>
      <c r="L16" s="2909"/>
      <c r="M16" s="2910" t="s">
        <v>2543</v>
      </c>
      <c r="N16" s="2880" t="s">
        <v>2543</v>
      </c>
      <c r="O16" s="2544"/>
      <c r="P16" s="2536"/>
      <c r="Q16" s="2536"/>
      <c r="R16" s="2956"/>
      <c r="S16" s="2957" t="s">
        <v>2543</v>
      </c>
      <c r="T16" s="2900" t="s">
        <v>2543</v>
      </c>
      <c r="U16" s="2544"/>
      <c r="V16" s="2536"/>
      <c r="W16" s="2536"/>
      <c r="X16" s="2956"/>
      <c r="Y16" s="2957" t="s">
        <v>2543</v>
      </c>
      <c r="Z16" s="2900" t="s">
        <v>2543</v>
      </c>
      <c r="AA16" s="2536"/>
      <c r="AB16" s="2536"/>
      <c r="AC16" s="2536"/>
      <c r="AD16" s="2956"/>
      <c r="AE16" s="2957" t="s">
        <v>2543</v>
      </c>
      <c r="AF16" s="2900" t="s">
        <v>2543</v>
      </c>
    </row>
    <row r="17" ht="18" customHeight="1" x14ac:dyDescent="0.2">
      <c r="B17" s="3018" t="s">
        <v>622</v>
      </c>
      <c r="C17" s="2544"/>
      <c r="D17" s="2536"/>
      <c r="E17" s="2536"/>
      <c r="F17" s="2881"/>
      <c r="G17" s="2899" t="s">
        <v>2543</v>
      </c>
      <c r="H17" s="2900" t="s">
        <v>2543</v>
      </c>
      <c r="I17" s="2578"/>
      <c r="J17" s="2554"/>
      <c r="K17" s="2554"/>
      <c r="L17" s="2909"/>
      <c r="M17" s="2910" t="s">
        <v>2543</v>
      </c>
      <c r="N17" s="2880" t="s">
        <v>2543</v>
      </c>
      <c r="O17" s="2544"/>
      <c r="P17" s="2536"/>
      <c r="Q17" s="2536"/>
      <c r="R17" s="2956"/>
      <c r="S17" s="2957" t="s">
        <v>2543</v>
      </c>
      <c r="T17" s="2900" t="s">
        <v>2543</v>
      </c>
      <c r="U17" s="2544"/>
      <c r="V17" s="2536"/>
      <c r="W17" s="2536"/>
      <c r="X17" s="2956"/>
      <c r="Y17" s="2957" t="s">
        <v>2543</v>
      </c>
      <c r="Z17" s="2900" t="s">
        <v>2543</v>
      </c>
      <c r="AA17" s="2536"/>
      <c r="AB17" s="2536"/>
      <c r="AC17" s="2536"/>
      <c r="AD17" s="2956"/>
      <c r="AE17" s="2957" t="s">
        <v>2543</v>
      </c>
      <c r="AF17" s="2900" t="s">
        <v>2543</v>
      </c>
    </row>
    <row r="18" ht="18" customHeight="1" x14ac:dyDescent="0.2">
      <c r="B18" s="3018" t="s">
        <v>623</v>
      </c>
      <c r="C18" s="2544"/>
      <c r="D18" s="2536"/>
      <c r="E18" s="2536"/>
      <c r="F18" s="2881"/>
      <c r="G18" s="2899" t="s">
        <v>2543</v>
      </c>
      <c r="H18" s="2900" t="s">
        <v>2543</v>
      </c>
      <c r="I18" s="2578"/>
      <c r="J18" s="2554"/>
      <c r="K18" s="2554"/>
      <c r="L18" s="2909"/>
      <c r="M18" s="2910" t="s">
        <v>2543</v>
      </c>
      <c r="N18" s="2880" t="s">
        <v>2543</v>
      </c>
      <c r="O18" s="2544"/>
      <c r="P18" s="2536"/>
      <c r="Q18" s="2536"/>
      <c r="R18" s="2956"/>
      <c r="S18" s="2957" t="s">
        <v>2543</v>
      </c>
      <c r="T18" s="2900" t="s">
        <v>2543</v>
      </c>
      <c r="U18" s="2544"/>
      <c r="V18" s="2536"/>
      <c r="W18" s="2536"/>
      <c r="X18" s="2956"/>
      <c r="Y18" s="2957" t="s">
        <v>2543</v>
      </c>
      <c r="Z18" s="2900" t="s">
        <v>2543</v>
      </c>
      <c r="AA18" s="2536"/>
      <c r="AB18" s="2536"/>
      <c r="AC18" s="2536"/>
      <c r="AD18" s="2956"/>
      <c r="AE18" s="2957" t="s">
        <v>2543</v>
      </c>
      <c r="AF18" s="2900" t="s">
        <v>2543</v>
      </c>
    </row>
    <row r="19" ht="18" customHeight="1" x14ac:dyDescent="0.2">
      <c r="B19" s="3018" t="s">
        <v>624</v>
      </c>
      <c r="C19" s="2544"/>
      <c r="D19" s="2536"/>
      <c r="E19" s="2536"/>
      <c r="F19" s="2881"/>
      <c r="G19" s="2899" t="s">
        <v>2543</v>
      </c>
      <c r="H19" s="2900" t="s">
        <v>2543</v>
      </c>
      <c r="I19" s="2578"/>
      <c r="J19" s="2554"/>
      <c r="K19" s="2554"/>
      <c r="L19" s="2909"/>
      <c r="M19" s="2910" t="s">
        <v>2543</v>
      </c>
      <c r="N19" s="2880" t="s">
        <v>2543</v>
      </c>
      <c r="O19" s="2544"/>
      <c r="P19" s="2536"/>
      <c r="Q19" s="2536"/>
      <c r="R19" s="2956"/>
      <c r="S19" s="2957" t="s">
        <v>2543</v>
      </c>
      <c r="T19" s="2900" t="s">
        <v>2543</v>
      </c>
      <c r="U19" s="2544"/>
      <c r="V19" s="2536"/>
      <c r="W19" s="2536"/>
      <c r="X19" s="2956"/>
      <c r="Y19" s="2957" t="s">
        <v>2543</v>
      </c>
      <c r="Z19" s="2900" t="s">
        <v>2543</v>
      </c>
      <c r="AA19" s="2536"/>
      <c r="AB19" s="2536"/>
      <c r="AC19" s="2536"/>
      <c r="AD19" s="2956"/>
      <c r="AE19" s="2957" t="s">
        <v>2543</v>
      </c>
      <c r="AF19" s="2900" t="s">
        <v>2543</v>
      </c>
    </row>
    <row r="20" ht="18" customHeight="1" x14ac:dyDescent="0.2">
      <c r="B20" s="3018" t="s">
        <v>2558</v>
      </c>
      <c r="C20" s="2544"/>
      <c r="D20" s="2536"/>
      <c r="E20" s="2536"/>
      <c r="F20" s="2881"/>
      <c r="G20" s="2899" t="s">
        <v>2543</v>
      </c>
      <c r="H20" s="2900" t="s">
        <v>2543</v>
      </c>
      <c r="I20" s="2578"/>
      <c r="J20" s="2554"/>
      <c r="K20" s="2554"/>
      <c r="L20" s="2909"/>
      <c r="M20" s="2910" t="s">
        <v>2543</v>
      </c>
      <c r="N20" s="2880" t="s">
        <v>2543</v>
      </c>
      <c r="O20" s="2544"/>
      <c r="P20" s="2536"/>
      <c r="Q20" s="2536"/>
      <c r="R20" s="2956"/>
      <c r="S20" s="2957" t="s">
        <v>2543</v>
      </c>
      <c r="T20" s="2900" t="s">
        <v>2543</v>
      </c>
      <c r="U20" s="2544"/>
      <c r="V20" s="2536"/>
      <c r="W20" s="2536"/>
      <c r="X20" s="2956"/>
      <c r="Y20" s="2957" t="s">
        <v>2543</v>
      </c>
      <c r="Z20" s="2900" t="s">
        <v>2543</v>
      </c>
      <c r="AA20" s="2536"/>
      <c r="AB20" s="2536"/>
      <c r="AC20" s="2536"/>
      <c r="AD20" s="2956"/>
      <c r="AE20" s="2957" t="s">
        <v>2543</v>
      </c>
      <c r="AF20" s="2900" t="s">
        <v>2543</v>
      </c>
    </row>
    <row r="21" ht="18" customHeight="1" x14ac:dyDescent="0.2">
      <c r="B21" s="3018" t="s">
        <v>627</v>
      </c>
      <c r="C21" s="2544"/>
      <c r="D21" s="2536">
        <v>1011.3582286777346</v>
      </c>
      <c r="E21" s="2536" t="s">
        <v>2543</v>
      </c>
      <c r="F21" s="2881" t="s">
        <v>2543</v>
      </c>
      <c r="G21" s="2899" t="s">
        <v>2543</v>
      </c>
      <c r="H21" s="2900" t="s">
        <v>2543</v>
      </c>
      <c r="I21" s="2578"/>
      <c r="J21" s="2554" t="s">
        <v>83</v>
      </c>
      <c r="K21" s="2554" t="s">
        <v>2543</v>
      </c>
      <c r="L21" s="2909" t="s">
        <v>2543</v>
      </c>
      <c r="M21" s="2910" t="s">
        <v>2543</v>
      </c>
      <c r="N21" s="2880" t="s">
        <v>2543</v>
      </c>
      <c r="O21" s="2544"/>
      <c r="P21" s="2536"/>
      <c r="Q21" s="2536"/>
      <c r="R21" s="2956"/>
      <c r="S21" s="2957" t="s">
        <v>2543</v>
      </c>
      <c r="T21" s="2900" t="s">
        <v>2543</v>
      </c>
      <c r="U21" s="2544"/>
      <c r="V21" s="2536"/>
      <c r="W21" s="2536"/>
      <c r="X21" s="2956"/>
      <c r="Y21" s="2957" t="s">
        <v>2543</v>
      </c>
      <c r="Z21" s="2900" t="s">
        <v>2543</v>
      </c>
      <c r="AA21" s="2536"/>
      <c r="AB21" s="2536"/>
      <c r="AC21" s="2536"/>
      <c r="AD21" s="2956"/>
      <c r="AE21" s="2957" t="s">
        <v>2543</v>
      </c>
      <c r="AF21" s="2900" t="s">
        <v>2543</v>
      </c>
    </row>
    <row r="22" ht="18" customHeight="1" x14ac:dyDescent="0.2">
      <c r="B22" s="3018" t="s">
        <v>628</v>
      </c>
      <c r="C22" s="2544"/>
      <c r="D22" s="2536">
        <v>5.686975760399999</v>
      </c>
      <c r="E22" s="2536" t="s">
        <v>2543</v>
      </c>
      <c r="F22" s="2881" t="s">
        <v>2543</v>
      </c>
      <c r="G22" s="2899" t="s">
        <v>2543</v>
      </c>
      <c r="H22" s="2900" t="s">
        <v>2543</v>
      </c>
      <c r="I22" s="2578"/>
      <c r="J22" s="2554"/>
      <c r="K22" s="2554"/>
      <c r="L22" s="2909"/>
      <c r="M22" s="2910" t="s">
        <v>2543</v>
      </c>
      <c r="N22" s="2880" t="s">
        <v>2543</v>
      </c>
      <c r="O22" s="2544"/>
      <c r="P22" s="2536"/>
      <c r="Q22" s="2536"/>
      <c r="R22" s="2956"/>
      <c r="S22" s="2957" t="s">
        <v>2543</v>
      </c>
      <c r="T22" s="2900" t="s">
        <v>2543</v>
      </c>
      <c r="U22" s="2544"/>
      <c r="V22" s="2536"/>
      <c r="W22" s="2536"/>
      <c r="X22" s="2956"/>
      <c r="Y22" s="2957" t="s">
        <v>2543</v>
      </c>
      <c r="Z22" s="2900" t="s">
        <v>2543</v>
      </c>
      <c r="AA22" s="2536"/>
      <c r="AB22" s="2536"/>
      <c r="AC22" s="2536"/>
      <c r="AD22" s="2956"/>
      <c r="AE22" s="2957" t="s">
        <v>2543</v>
      </c>
      <c r="AF22" s="2900" t="s">
        <v>2543</v>
      </c>
    </row>
    <row r="23" ht="18" customHeight="1" x14ac:dyDescent="0.2">
      <c r="B23" s="3018" t="s">
        <v>629</v>
      </c>
      <c r="C23" s="2544"/>
      <c r="D23" s="2536">
        <v>2.208766315645155</v>
      </c>
      <c r="E23" s="2536" t="s">
        <v>2543</v>
      </c>
      <c r="F23" s="2881" t="s">
        <v>2543</v>
      </c>
      <c r="G23" s="2899" t="s">
        <v>2543</v>
      </c>
      <c r="H23" s="2900" t="s">
        <v>2543</v>
      </c>
      <c r="I23" s="2578"/>
      <c r="J23" s="2554"/>
      <c r="K23" s="2554"/>
      <c r="L23" s="2909"/>
      <c r="M23" s="2910" t="s">
        <v>2543</v>
      </c>
      <c r="N23" s="2880" t="s">
        <v>2543</v>
      </c>
      <c r="O23" s="2544"/>
      <c r="P23" s="2536"/>
      <c r="Q23" s="2536"/>
      <c r="R23" s="2956"/>
      <c r="S23" s="2957" t="s">
        <v>2543</v>
      </c>
      <c r="T23" s="2900" t="s">
        <v>2543</v>
      </c>
      <c r="U23" s="2544"/>
      <c r="V23" s="2536"/>
      <c r="W23" s="2536"/>
      <c r="X23" s="2956"/>
      <c r="Y23" s="2957" t="s">
        <v>2543</v>
      </c>
      <c r="Z23" s="2900" t="s">
        <v>2543</v>
      </c>
      <c r="AA23" s="2536"/>
      <c r="AB23" s="2536"/>
      <c r="AC23" s="2536"/>
      <c r="AD23" s="2956"/>
      <c r="AE23" s="2957" t="s">
        <v>2543</v>
      </c>
      <c r="AF23" s="2900" t="s">
        <v>2543</v>
      </c>
    </row>
    <row r="24" ht="18" customHeight="1" x14ac:dyDescent="0.2">
      <c r="B24" s="3018" t="s">
        <v>630</v>
      </c>
      <c r="C24" s="2544"/>
      <c r="D24" s="2536">
        <v>67.8716378245</v>
      </c>
      <c r="E24" s="2536" t="s">
        <v>2543</v>
      </c>
      <c r="F24" s="2881" t="s">
        <v>2543</v>
      </c>
      <c r="G24" s="2899" t="s">
        <v>2543</v>
      </c>
      <c r="H24" s="2900" t="s">
        <v>2543</v>
      </c>
      <c r="I24" s="2578"/>
      <c r="J24" s="2554"/>
      <c r="K24" s="2554"/>
      <c r="L24" s="2909"/>
      <c r="M24" s="2910" t="s">
        <v>2543</v>
      </c>
      <c r="N24" s="2880" t="s">
        <v>2543</v>
      </c>
      <c r="O24" s="2544"/>
      <c r="P24" s="2536"/>
      <c r="Q24" s="2536"/>
      <c r="R24" s="2956"/>
      <c r="S24" s="2957" t="s">
        <v>2543</v>
      </c>
      <c r="T24" s="2900" t="s">
        <v>2543</v>
      </c>
      <c r="U24" s="2544"/>
      <c r="V24" s="2536"/>
      <c r="W24" s="2536"/>
      <c r="X24" s="2956"/>
      <c r="Y24" s="2957" t="s">
        <v>2543</v>
      </c>
      <c r="Z24" s="2900" t="s">
        <v>2543</v>
      </c>
      <c r="AA24" s="2536"/>
      <c r="AB24" s="2536"/>
      <c r="AC24" s="2536"/>
      <c r="AD24" s="2956"/>
      <c r="AE24" s="2957" t="s">
        <v>2543</v>
      </c>
      <c r="AF24" s="2900" t="s">
        <v>2543</v>
      </c>
    </row>
    <row r="25" ht="18" customHeight="1" x14ac:dyDescent="0.2">
      <c r="B25" s="3018" t="s">
        <v>631</v>
      </c>
      <c r="C25" s="2544"/>
      <c r="D25" s="2536"/>
      <c r="E25" s="2536"/>
      <c r="F25" s="2881"/>
      <c r="G25" s="2899" t="s">
        <v>2543</v>
      </c>
      <c r="H25" s="2900" t="s">
        <v>2543</v>
      </c>
      <c r="I25" s="2578"/>
      <c r="J25" s="2554"/>
      <c r="K25" s="2554"/>
      <c r="L25" s="2909"/>
      <c r="M25" s="2910" t="s">
        <v>2543</v>
      </c>
      <c r="N25" s="2880" t="s">
        <v>2543</v>
      </c>
      <c r="O25" s="2544"/>
      <c r="P25" s="2536"/>
      <c r="Q25" s="2536"/>
      <c r="R25" s="2956"/>
      <c r="S25" s="2957" t="s">
        <v>2543</v>
      </c>
      <c r="T25" s="2900" t="s">
        <v>2543</v>
      </c>
      <c r="U25" s="2544"/>
      <c r="V25" s="2536"/>
      <c r="W25" s="2536"/>
      <c r="X25" s="2956"/>
      <c r="Y25" s="2957" t="s">
        <v>2543</v>
      </c>
      <c r="Z25" s="2900" t="s">
        <v>2543</v>
      </c>
      <c r="AA25" s="2536"/>
      <c r="AB25" s="2536"/>
      <c r="AC25" s="2536"/>
      <c r="AD25" s="2956"/>
      <c r="AE25" s="2957" t="s">
        <v>2543</v>
      </c>
      <c r="AF25" s="2900" t="s">
        <v>2543</v>
      </c>
    </row>
    <row r="26" ht="18" customHeight="1" x14ac:dyDescent="0.2">
      <c r="B26" s="3018" t="s">
        <v>632</v>
      </c>
      <c r="C26" s="2544"/>
      <c r="D26" s="2536"/>
      <c r="E26" s="2536"/>
      <c r="F26" s="2881"/>
      <c r="G26" s="2899" t="s">
        <v>2543</v>
      </c>
      <c r="H26" s="2900" t="s">
        <v>2543</v>
      </c>
      <c r="I26" s="2578"/>
      <c r="J26" s="2554"/>
      <c r="K26" s="2554"/>
      <c r="L26" s="2909"/>
      <c r="M26" s="2910" t="s">
        <v>2543</v>
      </c>
      <c r="N26" s="2880" t="s">
        <v>2543</v>
      </c>
      <c r="O26" s="2544"/>
      <c r="P26" s="2536"/>
      <c r="Q26" s="2536"/>
      <c r="R26" s="2956"/>
      <c r="S26" s="2957" t="s">
        <v>2543</v>
      </c>
      <c r="T26" s="2900" t="s">
        <v>2543</v>
      </c>
      <c r="U26" s="2544"/>
      <c r="V26" s="2536"/>
      <c r="W26" s="2536"/>
      <c r="X26" s="2956"/>
      <c r="Y26" s="2957" t="s">
        <v>2543</v>
      </c>
      <c r="Z26" s="2900" t="s">
        <v>2543</v>
      </c>
      <c r="AA26" s="2536"/>
      <c r="AB26" s="2536"/>
      <c r="AC26" s="2536"/>
      <c r="AD26" s="2956"/>
      <c r="AE26" s="2957" t="s">
        <v>2543</v>
      </c>
      <c r="AF26" s="2900" t="s">
        <v>2543</v>
      </c>
    </row>
    <row r="27" ht="18" customHeight="1" x14ac:dyDescent="0.2">
      <c r="B27" s="3018" t="s">
        <v>634</v>
      </c>
      <c r="C27" s="2549"/>
      <c r="D27" s="2541"/>
      <c r="E27" s="2541"/>
      <c r="F27" s="2883"/>
      <c r="G27" s="2971" t="s">
        <v>2543</v>
      </c>
      <c r="H27" s="2972" t="s">
        <v>2543</v>
      </c>
      <c r="I27" s="2578"/>
      <c r="J27" s="2554"/>
      <c r="K27" s="2554"/>
      <c r="L27" s="2909"/>
      <c r="M27" s="2910" t="s">
        <v>2543</v>
      </c>
      <c r="N27" s="2880" t="s">
        <v>2543</v>
      </c>
      <c r="O27" s="2544"/>
      <c r="P27" s="2536"/>
      <c r="Q27" s="2536"/>
      <c r="R27" s="2956"/>
      <c r="S27" s="2957" t="s">
        <v>2543</v>
      </c>
      <c r="T27" s="2900" t="s">
        <v>2543</v>
      </c>
      <c r="U27" s="2544"/>
      <c r="V27" s="2536">
        <v>13.808568921315763</v>
      </c>
      <c r="W27" s="2536" t="s">
        <v>2543</v>
      </c>
      <c r="X27" s="2956" t="s">
        <v>2543</v>
      </c>
      <c r="Y27" s="2957" t="s">
        <v>2543</v>
      </c>
      <c r="Z27" s="2900" t="s">
        <v>2543</v>
      </c>
      <c r="AA27" s="2536"/>
      <c r="AB27" s="2536"/>
      <c r="AC27" s="2536"/>
      <c r="AD27" s="2956"/>
      <c r="AE27" s="2957" t="s">
        <v>2543</v>
      </c>
      <c r="AF27" s="2900" t="s">
        <v>2543</v>
      </c>
    </row>
    <row r="28" ht="18" customHeight="1" x14ac:dyDescent="0.2">
      <c r="B28" s="3018" t="s">
        <v>635</v>
      </c>
      <c r="C28" s="3021"/>
      <c r="D28" s="3022"/>
      <c r="E28" s="3022"/>
      <c r="F28" s="3023"/>
      <c r="G28" s="3023"/>
      <c r="H28" s="3024"/>
      <c r="I28" s="2578"/>
      <c r="J28" s="2554">
        <v>0.004035</v>
      </c>
      <c r="K28" s="2554" t="s">
        <v>2543</v>
      </c>
      <c r="L28" s="2909" t="s">
        <v>2543</v>
      </c>
      <c r="M28" s="2910" t="s">
        <v>2543</v>
      </c>
      <c r="N28" s="2880" t="s">
        <v>2543</v>
      </c>
      <c r="O28" s="868"/>
      <c r="P28" s="49"/>
      <c r="Q28" s="49"/>
      <c r="R28" s="3025"/>
      <c r="S28" s="3023"/>
      <c r="T28" s="2916"/>
      <c r="U28" s="2544"/>
      <c r="V28" s="2536">
        <v>2.8200000000000003</v>
      </c>
      <c r="W28" s="2536" t="s">
        <v>2543</v>
      </c>
      <c r="X28" s="2956" t="s">
        <v>2543</v>
      </c>
      <c r="Y28" s="2957" t="s">
        <v>2543</v>
      </c>
      <c r="Z28" s="2900" t="s">
        <v>2543</v>
      </c>
      <c r="AA28" s="49"/>
      <c r="AB28" s="49"/>
      <c r="AC28" s="49"/>
      <c r="AD28" s="3025"/>
      <c r="AE28" s="3023"/>
      <c r="AF28" s="2916"/>
    </row>
    <row r="29" ht="18" customHeight="1" x14ac:dyDescent="0.2">
      <c r="B29" s="3018" t="s">
        <v>637</v>
      </c>
      <c r="C29" s="2544"/>
      <c r="D29" s="2536"/>
      <c r="E29" s="2536"/>
      <c r="F29" s="2881"/>
      <c r="G29" s="2899" t="s">
        <v>2543</v>
      </c>
      <c r="H29" s="2900" t="s">
        <v>2543</v>
      </c>
      <c r="I29" s="2578"/>
      <c r="J29" s="2554"/>
      <c r="K29" s="2554"/>
      <c r="L29" s="2909"/>
      <c r="M29" s="2910" t="s">
        <v>2543</v>
      </c>
      <c r="N29" s="2880" t="s">
        <v>2543</v>
      </c>
      <c r="O29" s="2544"/>
      <c r="P29" s="2536"/>
      <c r="Q29" s="2536"/>
      <c r="R29" s="3019"/>
      <c r="S29" s="3020" t="s">
        <v>2543</v>
      </c>
      <c r="T29" s="2900" t="s">
        <v>2543</v>
      </c>
      <c r="U29" s="2544"/>
      <c r="V29" s="2536"/>
      <c r="W29" s="2536"/>
      <c r="X29" s="3019"/>
      <c r="Y29" s="3020" t="s">
        <v>2543</v>
      </c>
      <c r="Z29" s="2900" t="s">
        <v>2543</v>
      </c>
      <c r="AA29" s="2536"/>
      <c r="AB29" s="2536"/>
      <c r="AC29" s="2536"/>
      <c r="AD29" s="2956"/>
      <c r="AE29" s="2957" t="s">
        <v>2543</v>
      </c>
      <c r="AF29" s="2900" t="s">
        <v>2543</v>
      </c>
    </row>
    <row r="30" ht="18" customHeight="1" x14ac:dyDescent="0.2">
      <c r="B30" s="3027" t="s">
        <v>2559</v>
      </c>
      <c r="C30" s="2563"/>
      <c r="D30" s="2565"/>
      <c r="E30" s="2565"/>
      <c r="F30" s="2943"/>
      <c r="G30" s="2944" t="s">
        <v>2543</v>
      </c>
      <c r="H30" s="2890" t="s">
        <v>2543</v>
      </c>
      <c r="I30" s="3028"/>
      <c r="J30" s="2935"/>
      <c r="K30" s="2935"/>
      <c r="L30" s="3029"/>
      <c r="M30" s="3030" t="s">
        <v>2543</v>
      </c>
      <c r="N30" s="3031" t="s">
        <v>2543</v>
      </c>
      <c r="O30" s="2563"/>
      <c r="P30" s="2565"/>
      <c r="Q30" s="2565"/>
      <c r="R30" s="3032"/>
      <c r="S30" s="3033" t="s">
        <v>2543</v>
      </c>
      <c r="T30" s="2890" t="s">
        <v>2543</v>
      </c>
      <c r="U30" s="2563"/>
      <c r="V30" s="2565"/>
      <c r="W30" s="2565"/>
      <c r="X30" s="3032"/>
      <c r="Y30" s="3033" t="s">
        <v>2543</v>
      </c>
      <c r="Z30" s="2890" t="s">
        <v>2543</v>
      </c>
      <c r="AA30" s="2565"/>
      <c r="AB30" s="2565"/>
      <c r="AC30" s="2565"/>
      <c r="AD30" s="3032"/>
      <c r="AE30" s="3033" t="s">
        <v>2543</v>
      </c>
      <c r="AF30" s="2890" t="s">
        <v>2543</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2534</v>
      </c>
      <c r="F32" s="3041"/>
      <c r="G32" s="3042" t="s">
        <v>2535</v>
      </c>
      <c r="H32" s="3042"/>
      <c r="I32" s="3043" t="s">
        <v>2536</v>
      </c>
      <c r="J32" s="3044" t="s">
        <v>2560</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2561</v>
      </c>
      <c r="F33" s="3049"/>
      <c r="G33" s="3049"/>
      <c r="H33" s="3049"/>
      <c r="I33" s="3049"/>
      <c r="J33" s="3050" t="s">
        <v>356</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2562</v>
      </c>
      <c r="C34" s="3053"/>
      <c r="D34" s="3054"/>
      <c r="E34" s="3055"/>
      <c r="F34" s="3056"/>
      <c r="G34" s="3057">
        <v>56219.18308742179</v>
      </c>
      <c r="H34" s="3056"/>
      <c r="I34" s="3058" t="s">
        <v>2543</v>
      </c>
      <c r="J34" s="3059" t="s">
        <v>2543</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2563</v>
      </c>
      <c r="C35" s="3061"/>
      <c r="D35" s="3062"/>
      <c r="E35" s="3063"/>
      <c r="F35" s="3064"/>
      <c r="G35" s="3065">
        <v>76416.30467049549</v>
      </c>
      <c r="H35" s="3066"/>
      <c r="I35" s="3067" t="s">
        <v>2543</v>
      </c>
      <c r="J35" s="3068" t="s">
        <v>2543</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2564</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2565</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2566</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2567</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2568</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2524</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2569</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2570</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2571</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2572</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2573</v>
      </c>
      <c r="C8" s="3073"/>
      <c r="D8" s="3073"/>
      <c r="E8" s="3073"/>
      <c r="F8" s="3073"/>
      <c r="G8" s="135"/>
    </row>
    <row r="9" ht="18" customHeight="1" x14ac:dyDescent="0.25">
      <c r="B9" s="3074" t="s">
        <v>2574</v>
      </c>
      <c r="C9" s="2723" t="s">
        <v>2575</v>
      </c>
      <c r="D9" s="2723" t="s">
        <v>2576</v>
      </c>
      <c r="E9" s="3075" t="s">
        <v>2577</v>
      </c>
      <c r="F9" s="3075"/>
      <c r="G9" s="135"/>
    </row>
    <row r="10" ht="14.25" customHeight="1" x14ac:dyDescent="0.2">
      <c r="B10" s="3076" t="s">
        <v>2578</v>
      </c>
      <c r="C10" s="3077" t="s">
        <v>2579</v>
      </c>
      <c r="D10" s="3077" t="s">
        <v>2580</v>
      </c>
      <c r="E10" s="3078" t="s">
        <v>2581</v>
      </c>
      <c r="F10" s="3079"/>
    </row>
    <row r="11" ht="14.25" customHeight="1" x14ac:dyDescent="0.2">
      <c r="B11" s="3076" t="s">
        <v>2578</v>
      </c>
      <c r="C11" s="3077" t="s">
        <v>2228</v>
      </c>
      <c r="D11" s="3077" t="s">
        <v>2582</v>
      </c>
      <c r="E11" s="3078" t="s">
        <v>2583</v>
      </c>
      <c r="F11" s="3079"/>
    </row>
    <row r="12" ht="14.25" customHeight="1" x14ac:dyDescent="0.2">
      <c r="B12" s="3076" t="s">
        <v>2578</v>
      </c>
      <c r="C12" s="3077" t="s">
        <v>2228</v>
      </c>
      <c r="D12" s="3077" t="s">
        <v>2584</v>
      </c>
      <c r="E12" s="3078" t="s">
        <v>190</v>
      </c>
      <c r="F12" s="3079"/>
    </row>
    <row r="13" ht="14.25" customHeight="1" x14ac:dyDescent="0.2">
      <c r="B13" s="3076" t="s">
        <v>2578</v>
      </c>
      <c r="C13" s="3077" t="s">
        <v>2228</v>
      </c>
      <c r="D13" s="3077" t="s">
        <v>2585</v>
      </c>
      <c r="E13" s="3078" t="s">
        <v>190</v>
      </c>
      <c r="F13" s="3079"/>
    </row>
    <row r="14" ht="14.25" customHeight="1" x14ac:dyDescent="0.2">
      <c r="B14" s="3076" t="s">
        <v>2578</v>
      </c>
      <c r="C14" s="3077" t="s">
        <v>2228</v>
      </c>
      <c r="D14" s="3077" t="s">
        <v>2582</v>
      </c>
      <c r="E14" s="3078" t="s">
        <v>190</v>
      </c>
      <c r="F14" s="3079"/>
    </row>
    <row r="15" ht="14.25" customHeight="1" x14ac:dyDescent="0.2">
      <c r="B15" s="3076" t="s">
        <v>2578</v>
      </c>
      <c r="C15" s="3077" t="s">
        <v>2228</v>
      </c>
      <c r="D15" s="3077" t="s">
        <v>2584</v>
      </c>
      <c r="E15" s="3078" t="s">
        <v>190</v>
      </c>
      <c r="F15" s="3079"/>
    </row>
    <row r="16" ht="14.25" customHeight="1" x14ac:dyDescent="0.2">
      <c r="B16" s="3076" t="s">
        <v>2578</v>
      </c>
      <c r="C16" s="3077" t="s">
        <v>2383</v>
      </c>
      <c r="D16" s="3077" t="s">
        <v>2586</v>
      </c>
      <c r="E16" s="3078" t="s">
        <v>190</v>
      </c>
      <c r="F16" s="3079"/>
    </row>
    <row r="17" ht="14.25" customHeight="1" x14ac:dyDescent="0.2">
      <c r="B17" s="3076" t="s">
        <v>2578</v>
      </c>
      <c r="C17" s="3077" t="s">
        <v>2228</v>
      </c>
      <c r="D17" s="3077" t="s">
        <v>2587</v>
      </c>
      <c r="E17" s="3078" t="s">
        <v>190</v>
      </c>
      <c r="F17" s="3079"/>
    </row>
    <row r="18" ht="14.25" customHeight="1" x14ac:dyDescent="0.2">
      <c r="B18" s="3076" t="s">
        <v>2578</v>
      </c>
      <c r="C18" s="3077" t="s">
        <v>2228</v>
      </c>
      <c r="D18" s="3077" t="s">
        <v>2588</v>
      </c>
      <c r="E18" s="3078" t="s">
        <v>190</v>
      </c>
      <c r="F18" s="3079"/>
    </row>
    <row r="19" ht="14.25" customHeight="1" x14ac:dyDescent="0.2">
      <c r="B19" s="3076" t="s">
        <v>2578</v>
      </c>
      <c r="C19" s="3077" t="s">
        <v>2589</v>
      </c>
      <c r="D19" s="3077" t="s">
        <v>2590</v>
      </c>
      <c r="E19" s="3078" t="s">
        <v>190</v>
      </c>
      <c r="F19" s="3079"/>
    </row>
    <row r="20" ht="14.25" customHeight="1" x14ac:dyDescent="0.2">
      <c r="B20" s="3076" t="s">
        <v>2578</v>
      </c>
      <c r="C20" s="3077" t="s">
        <v>2591</v>
      </c>
      <c r="D20" s="3077" t="s">
        <v>2592</v>
      </c>
      <c r="E20" s="3078" t="s">
        <v>190</v>
      </c>
      <c r="F20" s="3079"/>
    </row>
    <row r="21" ht="14.25" customHeight="1" x14ac:dyDescent="0.2">
      <c r="B21" s="3076" t="s">
        <v>2578</v>
      </c>
      <c r="C21" s="3077" t="s">
        <v>2591</v>
      </c>
      <c r="D21" s="3077" t="s">
        <v>2593</v>
      </c>
      <c r="E21" s="3078" t="s">
        <v>190</v>
      </c>
      <c r="F21" s="3079"/>
    </row>
    <row r="22" ht="14.25" customHeight="1" x14ac:dyDescent="0.2">
      <c r="B22" s="3076" t="s">
        <v>2578</v>
      </c>
      <c r="C22" s="3077" t="s">
        <v>2591</v>
      </c>
      <c r="D22" s="3077" t="s">
        <v>2594</v>
      </c>
      <c r="E22" s="3078" t="s">
        <v>190</v>
      </c>
      <c r="F22" s="3079"/>
    </row>
    <row r="23" ht="14.25" customHeight="1" x14ac:dyDescent="0.2">
      <c r="B23" s="3076" t="s">
        <v>2578</v>
      </c>
      <c r="C23" s="3077" t="s">
        <v>2591</v>
      </c>
      <c r="D23" s="3077" t="s">
        <v>2595</v>
      </c>
      <c r="E23" s="3078" t="s">
        <v>190</v>
      </c>
      <c r="F23" s="3079"/>
    </row>
    <row r="24" ht="14.25" customHeight="1" x14ac:dyDescent="0.2">
      <c r="B24" s="3076" t="s">
        <v>2578</v>
      </c>
      <c r="C24" s="3077" t="s">
        <v>2591</v>
      </c>
      <c r="D24" s="3077" t="s">
        <v>2596</v>
      </c>
      <c r="E24" s="3078" t="s">
        <v>190</v>
      </c>
      <c r="F24" s="3079"/>
    </row>
    <row r="25" ht="14.25" customHeight="1" x14ac:dyDescent="0.2">
      <c r="B25" s="3076" t="s">
        <v>2578</v>
      </c>
      <c r="C25" s="3077" t="s">
        <v>2591</v>
      </c>
      <c r="D25" s="3077" t="s">
        <v>2597</v>
      </c>
      <c r="E25" s="3078" t="s">
        <v>190</v>
      </c>
      <c r="F25" s="3079"/>
    </row>
    <row r="26" ht="14.25" customHeight="1" x14ac:dyDescent="0.2">
      <c r="B26" s="3076" t="s">
        <v>2578</v>
      </c>
      <c r="C26" s="3077" t="s">
        <v>2591</v>
      </c>
      <c r="D26" s="3077" t="s">
        <v>2598</v>
      </c>
      <c r="E26" s="3078" t="s">
        <v>190</v>
      </c>
      <c r="F26" s="3079"/>
    </row>
    <row r="27" ht="14.25" customHeight="1" x14ac:dyDescent="0.2">
      <c r="B27" s="3076" t="s">
        <v>2578</v>
      </c>
      <c r="C27" s="3077" t="s">
        <v>2591</v>
      </c>
      <c r="D27" s="3077" t="s">
        <v>2599</v>
      </c>
      <c r="E27" s="3078" t="s">
        <v>190</v>
      </c>
      <c r="F27" s="3079"/>
    </row>
    <row r="28" ht="14.25" customHeight="1" x14ac:dyDescent="0.2">
      <c r="B28" s="3076" t="s">
        <v>2578</v>
      </c>
      <c r="C28" s="3077" t="s">
        <v>2591</v>
      </c>
      <c r="D28" s="3077" t="s">
        <v>2600</v>
      </c>
      <c r="E28" s="3078" t="s">
        <v>190</v>
      </c>
      <c r="F28" s="3079"/>
    </row>
    <row r="29" ht="14.25" customHeight="1" x14ac:dyDescent="0.2">
      <c r="B29" s="3076" t="s">
        <v>2578</v>
      </c>
      <c r="C29" s="3077" t="s">
        <v>2591</v>
      </c>
      <c r="D29" s="3077" t="s">
        <v>2601</v>
      </c>
      <c r="E29" s="3078" t="s">
        <v>190</v>
      </c>
      <c r="F29" s="3079"/>
    </row>
    <row r="30" ht="14.25" customHeight="1" x14ac:dyDescent="0.2">
      <c r="B30" s="3076" t="s">
        <v>2578</v>
      </c>
      <c r="C30" s="3077" t="s">
        <v>2591</v>
      </c>
      <c r="D30" s="3077" t="s">
        <v>2602</v>
      </c>
      <c r="E30" s="3078" t="s">
        <v>190</v>
      </c>
      <c r="F30" s="3079"/>
    </row>
    <row r="31" ht="14.25" customHeight="1" x14ac:dyDescent="0.2">
      <c r="B31" s="3076" t="s">
        <v>2578</v>
      </c>
      <c r="C31" s="3077" t="s">
        <v>2591</v>
      </c>
      <c r="D31" s="3077" t="s">
        <v>2603</v>
      </c>
      <c r="E31" s="3078" t="s">
        <v>190</v>
      </c>
      <c r="F31" s="3079"/>
    </row>
    <row r="32" ht="14.25" customHeight="1" x14ac:dyDescent="0.2">
      <c r="B32" s="3076" t="s">
        <v>2578</v>
      </c>
      <c r="C32" s="3077" t="s">
        <v>2591</v>
      </c>
      <c r="D32" s="3077" t="s">
        <v>2604</v>
      </c>
      <c r="E32" s="3078" t="s">
        <v>190</v>
      </c>
      <c r="F32" s="3079"/>
    </row>
    <row r="33" ht="14.25" customHeight="1" x14ac:dyDescent="0.2">
      <c r="B33" s="3076" t="s">
        <v>2578</v>
      </c>
      <c r="C33" s="3077" t="s">
        <v>2591</v>
      </c>
      <c r="D33" s="3077" t="s">
        <v>2605</v>
      </c>
      <c r="E33" s="3078" t="s">
        <v>190</v>
      </c>
      <c r="F33" s="3079"/>
    </row>
    <row r="34" ht="14.25" customHeight="1" x14ac:dyDescent="0.2">
      <c r="B34" s="3076" t="s">
        <v>2578</v>
      </c>
      <c r="C34" s="3077" t="s">
        <v>2591</v>
      </c>
      <c r="D34" s="3077" t="s">
        <v>2606</v>
      </c>
      <c r="E34" s="3078" t="s">
        <v>190</v>
      </c>
      <c r="F34" s="3079"/>
    </row>
    <row r="35" ht="14.25" customHeight="1" x14ac:dyDescent="0.2">
      <c r="B35" s="3076" t="s">
        <v>2578</v>
      </c>
      <c r="C35" s="3077" t="s">
        <v>2591</v>
      </c>
      <c r="D35" s="3077" t="s">
        <v>2607</v>
      </c>
      <c r="E35" s="3078" t="s">
        <v>190</v>
      </c>
      <c r="F35" s="3079"/>
    </row>
    <row r="36" ht="14.25" customHeight="1" x14ac:dyDescent="0.2">
      <c r="B36" s="3076" t="s">
        <v>2578</v>
      </c>
      <c r="C36" s="3077" t="s">
        <v>2591</v>
      </c>
      <c r="D36" s="3077" t="s">
        <v>2608</v>
      </c>
      <c r="E36" s="3078" t="s">
        <v>190</v>
      </c>
      <c r="F36" s="3079"/>
    </row>
    <row r="37" ht="14.25" customHeight="1" x14ac:dyDescent="0.2">
      <c r="B37" s="3076" t="s">
        <v>2578</v>
      </c>
      <c r="C37" s="3077" t="s">
        <v>2591</v>
      </c>
      <c r="D37" s="3077" t="s">
        <v>2609</v>
      </c>
      <c r="E37" s="3078" t="s">
        <v>190</v>
      </c>
      <c r="F37" s="3079"/>
    </row>
    <row r="38" ht="14.25" customHeight="1" x14ac:dyDescent="0.2">
      <c r="B38" s="3076" t="s">
        <v>2578</v>
      </c>
      <c r="C38" s="3077" t="s">
        <v>2591</v>
      </c>
      <c r="D38" s="3077" t="s">
        <v>2609</v>
      </c>
      <c r="E38" s="3078" t="s">
        <v>190</v>
      </c>
      <c r="F38" s="3079"/>
    </row>
    <row r="39" ht="14.25" customHeight="1" x14ac:dyDescent="0.2">
      <c r="B39" s="3076" t="s">
        <v>2578</v>
      </c>
      <c r="C39" s="3077" t="s">
        <v>2591</v>
      </c>
      <c r="D39" s="3077" t="s">
        <v>2610</v>
      </c>
      <c r="E39" s="3078" t="s">
        <v>190</v>
      </c>
      <c r="F39" s="3079"/>
    </row>
    <row r="40" ht="14.25" customHeight="1" x14ac:dyDescent="0.2">
      <c r="B40" s="3076" t="s">
        <v>2578</v>
      </c>
      <c r="C40" s="3077" t="s">
        <v>2591</v>
      </c>
      <c r="D40" s="3077" t="s">
        <v>2611</v>
      </c>
      <c r="E40" s="3078" t="s">
        <v>190</v>
      </c>
      <c r="F40" s="3079"/>
    </row>
    <row r="41" ht="14.25" customHeight="1" x14ac:dyDescent="0.2">
      <c r="B41" s="3076" t="s">
        <v>2578</v>
      </c>
      <c r="C41" s="3077" t="s">
        <v>2591</v>
      </c>
      <c r="D41" s="3077" t="s">
        <v>2612</v>
      </c>
      <c r="E41" s="3078" t="s">
        <v>190</v>
      </c>
      <c r="F41" s="3079"/>
    </row>
    <row r="42" ht="14.25" customHeight="1" x14ac:dyDescent="0.2">
      <c r="B42" s="3076" t="s">
        <v>2578</v>
      </c>
      <c r="C42" s="3077" t="s">
        <v>2591</v>
      </c>
      <c r="D42" s="3077" t="s">
        <v>2613</v>
      </c>
      <c r="E42" s="3078" t="s">
        <v>190</v>
      </c>
      <c r="F42" s="3079"/>
    </row>
    <row r="43" ht="14.25" customHeight="1" x14ac:dyDescent="0.2">
      <c r="B43" s="3076" t="s">
        <v>2578</v>
      </c>
      <c r="C43" s="3077" t="s">
        <v>2591</v>
      </c>
      <c r="D43" s="3077" t="s">
        <v>2614</v>
      </c>
      <c r="E43" s="3078" t="s">
        <v>190</v>
      </c>
      <c r="F43" s="3079"/>
    </row>
    <row r="44" ht="14.25" customHeight="1" x14ac:dyDescent="0.2">
      <c r="B44" s="3076" t="s">
        <v>2578</v>
      </c>
      <c r="C44" s="3077" t="s">
        <v>2591</v>
      </c>
      <c r="D44" s="3077" t="s">
        <v>2615</v>
      </c>
      <c r="E44" s="3078" t="s">
        <v>190</v>
      </c>
      <c r="F44" s="3079"/>
    </row>
    <row r="45" ht="14.25" customHeight="1" x14ac:dyDescent="0.2">
      <c r="B45" s="3076" t="s">
        <v>2578</v>
      </c>
      <c r="C45" s="3077" t="s">
        <v>2591</v>
      </c>
      <c r="D45" s="3077" t="s">
        <v>2616</v>
      </c>
      <c r="E45" s="3078" t="s">
        <v>190</v>
      </c>
      <c r="F45" s="3079"/>
    </row>
    <row r="46" ht="14.25" customHeight="1" x14ac:dyDescent="0.2">
      <c r="B46" s="3076" t="s">
        <v>2578</v>
      </c>
      <c r="C46" s="3077" t="s">
        <v>2591</v>
      </c>
      <c r="D46" s="3077" t="s">
        <v>2617</v>
      </c>
      <c r="E46" s="3078" t="s">
        <v>190</v>
      </c>
      <c r="F46" s="3079"/>
    </row>
    <row r="47" ht="14.25" customHeight="1" x14ac:dyDescent="0.2">
      <c r="B47" s="3076" t="s">
        <v>2578</v>
      </c>
      <c r="C47" s="3077" t="s">
        <v>2591</v>
      </c>
      <c r="D47" s="3077" t="s">
        <v>2618</v>
      </c>
      <c r="E47" s="3078" t="s">
        <v>190</v>
      </c>
      <c r="F47" s="3079"/>
    </row>
    <row r="48" ht="14.25" customHeight="1" x14ac:dyDescent="0.2">
      <c r="B48" s="3076" t="s">
        <v>2578</v>
      </c>
      <c r="C48" s="3077" t="s">
        <v>2591</v>
      </c>
      <c r="D48" s="3077" t="s">
        <v>2619</v>
      </c>
      <c r="E48" s="3078" t="s">
        <v>190</v>
      </c>
      <c r="F48" s="3079"/>
    </row>
    <row r="49" ht="14.25" customHeight="1" x14ac:dyDescent="0.2">
      <c r="B49" s="3076" t="s">
        <v>2578</v>
      </c>
      <c r="C49" s="3077" t="s">
        <v>2591</v>
      </c>
      <c r="D49" s="3077" t="s">
        <v>2620</v>
      </c>
      <c r="E49" s="3078" t="s">
        <v>190</v>
      </c>
      <c r="F49" s="3079"/>
    </row>
    <row r="50" ht="14.25" customHeight="1" x14ac:dyDescent="0.2">
      <c r="B50" s="3076" t="s">
        <v>2578</v>
      </c>
      <c r="C50" s="3077" t="s">
        <v>2591</v>
      </c>
      <c r="D50" s="3077" t="s">
        <v>2621</v>
      </c>
      <c r="E50" s="3078" t="s">
        <v>190</v>
      </c>
      <c r="F50" s="3079"/>
    </row>
    <row r="51" ht="14.25" customHeight="1" x14ac:dyDescent="0.2">
      <c r="B51" s="3076" t="s">
        <v>2578</v>
      </c>
      <c r="C51" s="3077" t="s">
        <v>2591</v>
      </c>
      <c r="D51" s="3077" t="s">
        <v>2622</v>
      </c>
      <c r="E51" s="3078" t="s">
        <v>190</v>
      </c>
      <c r="F51" s="3079"/>
    </row>
    <row r="52" ht="14.25" customHeight="1" x14ac:dyDescent="0.2">
      <c r="B52" s="3076" t="s">
        <v>2578</v>
      </c>
      <c r="C52" s="3077" t="s">
        <v>2591</v>
      </c>
      <c r="D52" s="3077" t="s">
        <v>2623</v>
      </c>
      <c r="E52" s="3078" t="s">
        <v>190</v>
      </c>
      <c r="F52" s="3079"/>
    </row>
    <row r="53" ht="14.25" customHeight="1" x14ac:dyDescent="0.2">
      <c r="B53" s="3076" t="s">
        <v>2578</v>
      </c>
      <c r="C53" s="3077" t="s">
        <v>2591</v>
      </c>
      <c r="D53" s="3077" t="s">
        <v>2624</v>
      </c>
      <c r="E53" s="3078" t="s">
        <v>190</v>
      </c>
      <c r="F53" s="3079"/>
    </row>
    <row r="54" ht="14.25" customHeight="1" x14ac:dyDescent="0.2">
      <c r="B54" s="3076" t="s">
        <v>2578</v>
      </c>
      <c r="C54" s="3077" t="s">
        <v>2591</v>
      </c>
      <c r="D54" s="3077" t="s">
        <v>2625</v>
      </c>
      <c r="E54" s="3078" t="s">
        <v>190</v>
      </c>
      <c r="F54" s="3079"/>
    </row>
    <row r="55" ht="14.25" customHeight="1" x14ac:dyDescent="0.2">
      <c r="B55" s="3076" t="s">
        <v>2578</v>
      </c>
      <c r="C55" s="3077" t="s">
        <v>2591</v>
      </c>
      <c r="D55" s="3077" t="s">
        <v>2626</v>
      </c>
      <c r="E55" s="3078" t="s">
        <v>190</v>
      </c>
      <c r="F55" s="3079"/>
    </row>
    <row r="56" ht="14.25" customHeight="1" x14ac:dyDescent="0.2">
      <c r="B56" s="3076" t="s">
        <v>2578</v>
      </c>
      <c r="C56" s="3077" t="s">
        <v>2591</v>
      </c>
      <c r="D56" s="3077" t="s">
        <v>2627</v>
      </c>
      <c r="E56" s="3078" t="s">
        <v>190</v>
      </c>
      <c r="F56" s="3079"/>
    </row>
    <row r="57" ht="14.25" customHeight="1" x14ac:dyDescent="0.2">
      <c r="B57" s="3076" t="s">
        <v>2578</v>
      </c>
      <c r="C57" s="3077" t="s">
        <v>2591</v>
      </c>
      <c r="D57" s="3077" t="s">
        <v>2628</v>
      </c>
      <c r="E57" s="3078" t="s">
        <v>190</v>
      </c>
      <c r="F57" s="3079"/>
    </row>
    <row r="58" ht="14.25" customHeight="1" x14ac:dyDescent="0.2">
      <c r="B58" s="3076" t="s">
        <v>2578</v>
      </c>
      <c r="C58" s="3077" t="s">
        <v>2591</v>
      </c>
      <c r="D58" s="3077" t="s">
        <v>2629</v>
      </c>
      <c r="E58" s="3078" t="s">
        <v>190</v>
      </c>
      <c r="F58" s="3079"/>
    </row>
    <row r="59" ht="14.25" customHeight="1" x14ac:dyDescent="0.2">
      <c r="B59" s="3076" t="s">
        <v>2578</v>
      </c>
      <c r="C59" s="3077" t="s">
        <v>2591</v>
      </c>
      <c r="D59" s="3077" t="s">
        <v>2630</v>
      </c>
      <c r="E59" s="3078" t="s">
        <v>190</v>
      </c>
      <c r="F59" s="3079"/>
    </row>
    <row r="60" ht="14.25" customHeight="1" x14ac:dyDescent="0.2">
      <c r="B60" s="3076" t="s">
        <v>2578</v>
      </c>
      <c r="C60" s="3077" t="s">
        <v>2591</v>
      </c>
      <c r="D60" s="3077" t="s">
        <v>2631</v>
      </c>
      <c r="E60" s="3078" t="s">
        <v>190</v>
      </c>
      <c r="F60" s="3079"/>
    </row>
    <row r="61" ht="14.25" customHeight="1" x14ac:dyDescent="0.2">
      <c r="B61" s="3076" t="s">
        <v>2578</v>
      </c>
      <c r="C61" s="3077" t="s">
        <v>2591</v>
      </c>
      <c r="D61" s="3077" t="s">
        <v>2632</v>
      </c>
      <c r="E61" s="3078" t="s">
        <v>190</v>
      </c>
      <c r="F61" s="3079"/>
    </row>
    <row r="62" ht="14.25" customHeight="1" x14ac:dyDescent="0.2">
      <c r="B62" s="3076" t="s">
        <v>2578</v>
      </c>
      <c r="C62" s="3077" t="s">
        <v>2591</v>
      </c>
      <c r="D62" s="3077" t="s">
        <v>2632</v>
      </c>
      <c r="E62" s="3078" t="s">
        <v>190</v>
      </c>
      <c r="F62" s="3079"/>
    </row>
    <row r="63" ht="14.25" customHeight="1" x14ac:dyDescent="0.2">
      <c r="B63" s="3076" t="s">
        <v>2578</v>
      </c>
      <c r="C63" s="3077" t="s">
        <v>2591</v>
      </c>
      <c r="D63" s="3077" t="s">
        <v>2632</v>
      </c>
      <c r="E63" s="3078" t="s">
        <v>190</v>
      </c>
      <c r="F63" s="3079"/>
    </row>
    <row r="64" ht="14.25" customHeight="1" x14ac:dyDescent="0.2">
      <c r="B64" s="3076" t="s">
        <v>2578</v>
      </c>
      <c r="C64" s="3077" t="s">
        <v>2591</v>
      </c>
      <c r="D64" s="3077" t="s">
        <v>2632</v>
      </c>
      <c r="E64" s="3078" t="s">
        <v>190</v>
      </c>
      <c r="F64" s="3079"/>
    </row>
    <row r="65" ht="14.25" customHeight="1" x14ac:dyDescent="0.2">
      <c r="B65" s="3076" t="s">
        <v>2578</v>
      </c>
      <c r="C65" s="3077" t="s">
        <v>2591</v>
      </c>
      <c r="D65" s="3077" t="s">
        <v>2632</v>
      </c>
      <c r="E65" s="3078" t="s">
        <v>190</v>
      </c>
      <c r="F65" s="3079"/>
    </row>
    <row r="66" ht="14.25" customHeight="1" x14ac:dyDescent="0.2">
      <c r="B66" s="3076" t="s">
        <v>2578</v>
      </c>
      <c r="C66" s="3077" t="s">
        <v>2591</v>
      </c>
      <c r="D66" s="3077" t="s">
        <v>2633</v>
      </c>
      <c r="E66" s="3078" t="s">
        <v>190</v>
      </c>
      <c r="F66" s="3079"/>
    </row>
    <row r="67" ht="14.25" customHeight="1" x14ac:dyDescent="0.2">
      <c r="B67" s="3076" t="s">
        <v>2578</v>
      </c>
      <c r="C67" s="3077" t="s">
        <v>2591</v>
      </c>
      <c r="D67" s="3077" t="s">
        <v>2633</v>
      </c>
      <c r="E67" s="3078" t="s">
        <v>190</v>
      </c>
      <c r="F67" s="3079"/>
    </row>
    <row r="68" ht="14.25" customHeight="1" x14ac:dyDescent="0.2">
      <c r="B68" s="3076" t="s">
        <v>2578</v>
      </c>
      <c r="C68" s="3077" t="s">
        <v>2591</v>
      </c>
      <c r="D68" s="3077" t="s">
        <v>2633</v>
      </c>
      <c r="E68" s="3078" t="s">
        <v>190</v>
      </c>
      <c r="F68" s="3079"/>
    </row>
    <row r="69" ht="14.25" customHeight="1" x14ac:dyDescent="0.2">
      <c r="B69" s="3076" t="s">
        <v>2578</v>
      </c>
      <c r="C69" s="3077" t="s">
        <v>2591</v>
      </c>
      <c r="D69" s="3077" t="s">
        <v>2633</v>
      </c>
      <c r="E69" s="3078" t="s">
        <v>190</v>
      </c>
      <c r="F69" s="3079"/>
    </row>
    <row r="70" ht="14.25" customHeight="1" x14ac:dyDescent="0.2">
      <c r="B70" s="3076" t="s">
        <v>2578</v>
      </c>
      <c r="C70" s="3077" t="s">
        <v>2591</v>
      </c>
      <c r="D70" s="3077" t="s">
        <v>2633</v>
      </c>
      <c r="E70" s="3078" t="s">
        <v>190</v>
      </c>
      <c r="F70" s="3079"/>
    </row>
    <row r="71" ht="14.25" customHeight="1" x14ac:dyDescent="0.2">
      <c r="B71" s="3076" t="s">
        <v>2578</v>
      </c>
      <c r="C71" s="3077" t="s">
        <v>2591</v>
      </c>
      <c r="D71" s="3077" t="s">
        <v>2634</v>
      </c>
      <c r="E71" s="3078" t="s">
        <v>190</v>
      </c>
      <c r="F71" s="3079"/>
    </row>
    <row r="72" ht="14.25" customHeight="1" x14ac:dyDescent="0.2">
      <c r="B72" s="3076" t="s">
        <v>2578</v>
      </c>
      <c r="C72" s="3077" t="s">
        <v>2591</v>
      </c>
      <c r="D72" s="3077" t="s">
        <v>2635</v>
      </c>
      <c r="E72" s="3078" t="s">
        <v>190</v>
      </c>
      <c r="F72" s="3079"/>
    </row>
    <row r="73" ht="14.25" customHeight="1" x14ac:dyDescent="0.2">
      <c r="B73" s="3076" t="s">
        <v>2578</v>
      </c>
      <c r="C73" s="3077" t="s">
        <v>2591</v>
      </c>
      <c r="D73" s="3077" t="s">
        <v>2636</v>
      </c>
      <c r="E73" s="3078" t="s">
        <v>190</v>
      </c>
      <c r="F73" s="3079"/>
    </row>
    <row r="74" ht="14.25" customHeight="1" x14ac:dyDescent="0.2">
      <c r="B74" s="3076" t="s">
        <v>2578</v>
      </c>
      <c r="C74" s="3077" t="s">
        <v>2591</v>
      </c>
      <c r="D74" s="3077" t="s">
        <v>2637</v>
      </c>
      <c r="E74" s="3078" t="s">
        <v>190</v>
      </c>
      <c r="F74" s="3079"/>
    </row>
    <row r="75" ht="14.25" customHeight="1" x14ac:dyDescent="0.2">
      <c r="B75" s="3076" t="s">
        <v>2578</v>
      </c>
      <c r="C75" s="3077" t="s">
        <v>2591</v>
      </c>
      <c r="D75" s="3077" t="s">
        <v>2638</v>
      </c>
      <c r="E75" s="3078" t="s">
        <v>190</v>
      </c>
      <c r="F75" s="3079"/>
    </row>
    <row r="76" ht="14.25" customHeight="1" x14ac:dyDescent="0.2">
      <c r="B76" s="3076" t="s">
        <v>2578</v>
      </c>
      <c r="C76" s="3077" t="s">
        <v>2591</v>
      </c>
      <c r="D76" s="3077" t="s">
        <v>2639</v>
      </c>
      <c r="E76" s="3078" t="s">
        <v>190</v>
      </c>
      <c r="F76" s="3079"/>
    </row>
    <row r="77" ht="14.25" customHeight="1" x14ac:dyDescent="0.2">
      <c r="B77" s="3076" t="s">
        <v>2578</v>
      </c>
      <c r="C77" s="3077" t="s">
        <v>2591</v>
      </c>
      <c r="D77" s="3077" t="s">
        <v>2640</v>
      </c>
      <c r="E77" s="3078" t="s">
        <v>190</v>
      </c>
      <c r="F77" s="3079"/>
    </row>
    <row r="78" ht="14.25" customHeight="1" x14ac:dyDescent="0.2">
      <c r="B78" s="3076" t="s">
        <v>2578</v>
      </c>
      <c r="C78" s="3077" t="s">
        <v>2591</v>
      </c>
      <c r="D78" s="3077" t="s">
        <v>2641</v>
      </c>
      <c r="E78" s="3078" t="s">
        <v>190</v>
      </c>
      <c r="F78" s="3079"/>
    </row>
    <row r="79" ht="14.25" customHeight="1" x14ac:dyDescent="0.2">
      <c r="B79" s="3076" t="s">
        <v>2578</v>
      </c>
      <c r="C79" s="3077" t="s">
        <v>2591</v>
      </c>
      <c r="D79" s="3077" t="s">
        <v>2642</v>
      </c>
      <c r="E79" s="3078" t="s">
        <v>190</v>
      </c>
      <c r="F79" s="3079"/>
    </row>
    <row r="80" ht="14.25" customHeight="1" x14ac:dyDescent="0.2">
      <c r="B80" s="3076" t="s">
        <v>2578</v>
      </c>
      <c r="C80" s="3077" t="s">
        <v>2591</v>
      </c>
      <c r="D80" s="3077" t="s">
        <v>2643</v>
      </c>
      <c r="E80" s="3078" t="s">
        <v>190</v>
      </c>
      <c r="F80" s="3079"/>
    </row>
    <row r="81" ht="14.25" customHeight="1" x14ac:dyDescent="0.2">
      <c r="B81" s="3076" t="s">
        <v>2578</v>
      </c>
      <c r="C81" s="3077" t="s">
        <v>2591</v>
      </c>
      <c r="D81" s="3077" t="s">
        <v>2644</v>
      </c>
      <c r="E81" s="3078" t="s">
        <v>190</v>
      </c>
      <c r="F81" s="3079"/>
    </row>
    <row r="82" ht="14.25" customHeight="1" x14ac:dyDescent="0.2">
      <c r="B82" s="3076" t="s">
        <v>2578</v>
      </c>
      <c r="C82" s="3077" t="s">
        <v>2591</v>
      </c>
      <c r="D82" s="3077" t="s">
        <v>2645</v>
      </c>
      <c r="E82" s="3078" t="s">
        <v>190</v>
      </c>
      <c r="F82" s="3079"/>
    </row>
    <row r="83" ht="14.25" customHeight="1" x14ac:dyDescent="0.2">
      <c r="B83" s="3076" t="s">
        <v>2578</v>
      </c>
      <c r="C83" s="3077" t="s">
        <v>2591</v>
      </c>
      <c r="D83" s="3077" t="s">
        <v>2646</v>
      </c>
      <c r="E83" s="3078" t="s">
        <v>190</v>
      </c>
      <c r="F83" s="3079"/>
    </row>
    <row r="84" ht="14.25" customHeight="1" x14ac:dyDescent="0.2">
      <c r="B84" s="3076" t="s">
        <v>2578</v>
      </c>
      <c r="C84" s="3077" t="s">
        <v>2591</v>
      </c>
      <c r="D84" s="3077" t="s">
        <v>2647</v>
      </c>
      <c r="E84" s="3078" t="s">
        <v>190</v>
      </c>
      <c r="F84" s="3079"/>
    </row>
    <row r="85" ht="14.25" customHeight="1" x14ac:dyDescent="0.2">
      <c r="B85" s="3076" t="s">
        <v>2578</v>
      </c>
      <c r="C85" s="3077" t="s">
        <v>2591</v>
      </c>
      <c r="D85" s="3077" t="s">
        <v>2648</v>
      </c>
      <c r="E85" s="3078" t="s">
        <v>190</v>
      </c>
      <c r="F85" s="3079"/>
    </row>
    <row r="86" ht="14.25" customHeight="1" x14ac:dyDescent="0.2">
      <c r="B86" s="3076" t="s">
        <v>2578</v>
      </c>
      <c r="C86" s="3077" t="s">
        <v>2591</v>
      </c>
      <c r="D86" s="3077" t="s">
        <v>2649</v>
      </c>
      <c r="E86" s="3078" t="s">
        <v>190</v>
      </c>
      <c r="F86" s="3079"/>
    </row>
    <row r="87" ht="14.25" customHeight="1" x14ac:dyDescent="0.2">
      <c r="B87" s="3076" t="s">
        <v>2578</v>
      </c>
      <c r="C87" s="3077" t="s">
        <v>2591</v>
      </c>
      <c r="D87" s="3077" t="s">
        <v>2650</v>
      </c>
      <c r="E87" s="3078" t="s">
        <v>190</v>
      </c>
      <c r="F87" s="3079"/>
    </row>
    <row r="88" ht="14.25" customHeight="1" x14ac:dyDescent="0.2">
      <c r="B88" s="3076" t="s">
        <v>2578</v>
      </c>
      <c r="C88" s="3077" t="s">
        <v>2591</v>
      </c>
      <c r="D88" s="3077" t="s">
        <v>2651</v>
      </c>
      <c r="E88" s="3078" t="s">
        <v>190</v>
      </c>
      <c r="F88" s="3079"/>
    </row>
    <row r="89" ht="14.25" customHeight="1" x14ac:dyDescent="0.2">
      <c r="B89" s="3076" t="s">
        <v>2578</v>
      </c>
      <c r="C89" s="3077" t="s">
        <v>2591</v>
      </c>
      <c r="D89" s="3077" t="s">
        <v>2652</v>
      </c>
      <c r="E89" s="3078" t="s">
        <v>190</v>
      </c>
      <c r="F89" s="3079"/>
    </row>
    <row r="90" ht="14.25" customHeight="1" x14ac:dyDescent="0.2">
      <c r="B90" s="3076" t="s">
        <v>2578</v>
      </c>
      <c r="C90" s="3077" t="s">
        <v>2591</v>
      </c>
      <c r="D90" s="3077" t="s">
        <v>2653</v>
      </c>
      <c r="E90" s="3078" t="s">
        <v>190</v>
      </c>
      <c r="F90" s="3079"/>
    </row>
    <row r="91" ht="14.25" customHeight="1" x14ac:dyDescent="0.2">
      <c r="B91" s="3076" t="s">
        <v>2578</v>
      </c>
      <c r="C91" s="3077" t="s">
        <v>2591</v>
      </c>
      <c r="D91" s="3077" t="s">
        <v>2654</v>
      </c>
      <c r="E91" s="3078" t="s">
        <v>190</v>
      </c>
      <c r="F91" s="3079"/>
    </row>
    <row r="92" ht="14.25" customHeight="1" x14ac:dyDescent="0.2">
      <c r="B92" s="3076" t="s">
        <v>2578</v>
      </c>
      <c r="C92" s="3077" t="s">
        <v>2591</v>
      </c>
      <c r="D92" s="3077" t="s">
        <v>2655</v>
      </c>
      <c r="E92" s="3078" t="s">
        <v>190</v>
      </c>
      <c r="F92" s="3079"/>
    </row>
    <row r="93" ht="14.25" customHeight="1" x14ac:dyDescent="0.2">
      <c r="B93" s="3076" t="s">
        <v>2578</v>
      </c>
      <c r="C93" s="3077" t="s">
        <v>2591</v>
      </c>
      <c r="D93" s="3077" t="s">
        <v>2656</v>
      </c>
      <c r="E93" s="3078" t="s">
        <v>190</v>
      </c>
      <c r="F93" s="3079"/>
    </row>
    <row r="94" ht="14.25" customHeight="1" x14ac:dyDescent="0.2">
      <c r="B94" s="3076" t="s">
        <v>2578</v>
      </c>
      <c r="C94" s="3077" t="s">
        <v>2591</v>
      </c>
      <c r="D94" s="3077" t="s">
        <v>2657</v>
      </c>
      <c r="E94" s="3078" t="s">
        <v>190</v>
      </c>
      <c r="F94" s="3079"/>
    </row>
    <row r="95" ht="14.25" customHeight="1" x14ac:dyDescent="0.2">
      <c r="B95" s="3076" t="s">
        <v>2578</v>
      </c>
      <c r="C95" s="3077" t="s">
        <v>2591</v>
      </c>
      <c r="D95" s="3077" t="s">
        <v>2658</v>
      </c>
      <c r="E95" s="3078" t="s">
        <v>190</v>
      </c>
      <c r="F95" s="3079"/>
    </row>
    <row r="96" ht="14.25" customHeight="1" x14ac:dyDescent="0.2">
      <c r="B96" s="3076" t="s">
        <v>2578</v>
      </c>
      <c r="C96" s="3077" t="s">
        <v>2591</v>
      </c>
      <c r="D96" s="3077" t="s">
        <v>2659</v>
      </c>
      <c r="E96" s="3078" t="s">
        <v>190</v>
      </c>
      <c r="F96" s="3079"/>
    </row>
    <row r="97" ht="14.25" customHeight="1" x14ac:dyDescent="0.2">
      <c r="B97" s="3076" t="s">
        <v>2578</v>
      </c>
      <c r="C97" s="3077" t="s">
        <v>2591</v>
      </c>
      <c r="D97" s="3077" t="s">
        <v>2660</v>
      </c>
      <c r="E97" s="3078" t="s">
        <v>190</v>
      </c>
      <c r="F97" s="3079"/>
    </row>
    <row r="98" ht="14.25" customHeight="1" x14ac:dyDescent="0.2">
      <c r="B98" s="3076" t="s">
        <v>2578</v>
      </c>
      <c r="C98" s="3077" t="s">
        <v>2591</v>
      </c>
      <c r="D98" s="3077" t="s">
        <v>2661</v>
      </c>
      <c r="E98" s="3078" t="s">
        <v>190</v>
      </c>
      <c r="F98" s="3079"/>
    </row>
    <row r="99" ht="14.25" customHeight="1" x14ac:dyDescent="0.2">
      <c r="B99" s="3076" t="s">
        <v>2578</v>
      </c>
      <c r="C99" s="3077" t="s">
        <v>2591</v>
      </c>
      <c r="D99" s="3077" t="s">
        <v>2662</v>
      </c>
      <c r="E99" s="3078" t="s">
        <v>190</v>
      </c>
      <c r="F99" s="3079"/>
    </row>
    <row r="100" ht="14.25" customHeight="1" x14ac:dyDescent="0.2">
      <c r="B100" s="3076" t="s">
        <v>2578</v>
      </c>
      <c r="C100" s="3077" t="s">
        <v>2591</v>
      </c>
      <c r="D100" s="3077" t="s">
        <v>2663</v>
      </c>
      <c r="E100" s="3078" t="s">
        <v>190</v>
      </c>
      <c r="F100" s="3079"/>
    </row>
    <row r="101" ht="14.25" customHeight="1" x14ac:dyDescent="0.2">
      <c r="B101" s="3076" t="s">
        <v>2578</v>
      </c>
      <c r="C101" s="3077" t="s">
        <v>2591</v>
      </c>
      <c r="D101" s="3077" t="s">
        <v>2664</v>
      </c>
      <c r="E101" s="3078" t="s">
        <v>190</v>
      </c>
      <c r="F101" s="3079"/>
    </row>
    <row r="102" ht="14.25" customHeight="1" x14ac:dyDescent="0.2">
      <c r="B102" s="3076" t="s">
        <v>2578</v>
      </c>
      <c r="C102" s="3077" t="s">
        <v>2591</v>
      </c>
      <c r="D102" s="3077" t="s">
        <v>2665</v>
      </c>
      <c r="E102" s="3078" t="s">
        <v>190</v>
      </c>
      <c r="F102" s="3079"/>
    </row>
    <row r="103" ht="14.25" customHeight="1" x14ac:dyDescent="0.2">
      <c r="B103" s="3076" t="s">
        <v>2578</v>
      </c>
      <c r="C103" s="3077" t="s">
        <v>2591</v>
      </c>
      <c r="D103" s="3077" t="s">
        <v>2666</v>
      </c>
      <c r="E103" s="3078" t="s">
        <v>190</v>
      </c>
      <c r="F103" s="3079"/>
    </row>
    <row r="104" ht="14.25" customHeight="1" x14ac:dyDescent="0.2">
      <c r="B104" s="3076" t="s">
        <v>2578</v>
      </c>
      <c r="C104" s="3077" t="s">
        <v>2591</v>
      </c>
      <c r="D104" s="3077" t="s">
        <v>2667</v>
      </c>
      <c r="E104" s="3078" t="s">
        <v>190</v>
      </c>
      <c r="F104" s="3079"/>
    </row>
    <row r="105" ht="14.25" customHeight="1" x14ac:dyDescent="0.2">
      <c r="B105" s="3076" t="s">
        <v>2578</v>
      </c>
      <c r="C105" s="3077" t="s">
        <v>2591</v>
      </c>
      <c r="D105" s="3077" t="s">
        <v>2668</v>
      </c>
      <c r="E105" s="3078" t="s">
        <v>190</v>
      </c>
      <c r="F105" s="3079"/>
    </row>
    <row r="106" ht="14.25" customHeight="1" x14ac:dyDescent="0.2">
      <c r="B106" s="3076" t="s">
        <v>2578</v>
      </c>
      <c r="C106" s="3077" t="s">
        <v>2591</v>
      </c>
      <c r="D106" s="3077" t="s">
        <v>2669</v>
      </c>
      <c r="E106" s="3078" t="s">
        <v>190</v>
      </c>
      <c r="F106" s="3079"/>
    </row>
    <row r="107" ht="14.25" customHeight="1" x14ac:dyDescent="0.2">
      <c r="B107" s="3076" t="s">
        <v>2578</v>
      </c>
      <c r="C107" s="3077" t="s">
        <v>2591</v>
      </c>
      <c r="D107" s="3077" t="s">
        <v>2670</v>
      </c>
      <c r="E107" s="3078" t="s">
        <v>190</v>
      </c>
      <c r="F107" s="3079"/>
    </row>
    <row r="108" ht="14.25" customHeight="1" x14ac:dyDescent="0.2">
      <c r="B108" s="3076" t="s">
        <v>2578</v>
      </c>
      <c r="C108" s="3077" t="s">
        <v>2591</v>
      </c>
      <c r="D108" s="3077" t="s">
        <v>2671</v>
      </c>
      <c r="E108" s="3078" t="s">
        <v>190</v>
      </c>
      <c r="F108" s="3079"/>
    </row>
    <row r="109" ht="14.25" customHeight="1" x14ac:dyDescent="0.2">
      <c r="B109" s="3076" t="s">
        <v>2578</v>
      </c>
      <c r="C109" s="3077" t="s">
        <v>2591</v>
      </c>
      <c r="D109" s="3077" t="s">
        <v>2672</v>
      </c>
      <c r="E109" s="3078" t="s">
        <v>190</v>
      </c>
      <c r="F109" s="3079"/>
    </row>
    <row r="110" ht="14.25" customHeight="1" x14ac:dyDescent="0.2">
      <c r="B110" s="3076" t="s">
        <v>2578</v>
      </c>
      <c r="C110" s="3077" t="s">
        <v>2591</v>
      </c>
      <c r="D110" s="3077" t="s">
        <v>2673</v>
      </c>
      <c r="E110" s="3078" t="s">
        <v>190</v>
      </c>
      <c r="F110" s="3079"/>
    </row>
    <row r="111" ht="14.25" customHeight="1" x14ac:dyDescent="0.2">
      <c r="B111" s="3076" t="s">
        <v>2578</v>
      </c>
      <c r="C111" s="3077" t="s">
        <v>2591</v>
      </c>
      <c r="D111" s="3077" t="s">
        <v>2674</v>
      </c>
      <c r="E111" s="3078" t="s">
        <v>190</v>
      </c>
      <c r="F111" s="3079"/>
    </row>
    <row r="112" ht="14.25" customHeight="1" x14ac:dyDescent="0.2">
      <c r="B112" s="3076" t="s">
        <v>2578</v>
      </c>
      <c r="C112" s="3077" t="s">
        <v>2591</v>
      </c>
      <c r="D112" s="3077" t="s">
        <v>2675</v>
      </c>
      <c r="E112" s="3078" t="s">
        <v>190</v>
      </c>
      <c r="F112" s="3079"/>
    </row>
    <row r="113" ht="14.25" customHeight="1" x14ac:dyDescent="0.2">
      <c r="B113" s="3076" t="s">
        <v>2578</v>
      </c>
      <c r="C113" s="3077" t="s">
        <v>2591</v>
      </c>
      <c r="D113" s="3077" t="s">
        <v>2676</v>
      </c>
      <c r="E113" s="3078" t="s">
        <v>190</v>
      </c>
      <c r="F113" s="3079"/>
    </row>
    <row r="114" ht="14.25" customHeight="1" x14ac:dyDescent="0.2">
      <c r="B114" s="3076" t="s">
        <v>2578</v>
      </c>
      <c r="C114" s="3077" t="s">
        <v>2591</v>
      </c>
      <c r="D114" s="3077" t="s">
        <v>2677</v>
      </c>
      <c r="E114" s="3078" t="s">
        <v>190</v>
      </c>
      <c r="F114" s="3079"/>
    </row>
    <row r="115" ht="14.25" customHeight="1" x14ac:dyDescent="0.2">
      <c r="B115" s="3076" t="s">
        <v>2578</v>
      </c>
      <c r="C115" s="3077" t="s">
        <v>2591</v>
      </c>
      <c r="D115" s="3077" t="s">
        <v>2678</v>
      </c>
      <c r="E115" s="3078" t="s">
        <v>190</v>
      </c>
      <c r="F115" s="3079"/>
    </row>
    <row r="116" ht="14.25" customHeight="1" x14ac:dyDescent="0.2">
      <c r="B116" s="3076" t="s">
        <v>2578</v>
      </c>
      <c r="C116" s="3077" t="s">
        <v>2591</v>
      </c>
      <c r="D116" s="3077" t="s">
        <v>2679</v>
      </c>
      <c r="E116" s="3078" t="s">
        <v>190</v>
      </c>
      <c r="F116" s="3079"/>
    </row>
    <row r="117" ht="14.25" customHeight="1" x14ac:dyDescent="0.2">
      <c r="B117" s="3076" t="s">
        <v>2578</v>
      </c>
      <c r="C117" s="3077" t="s">
        <v>2591</v>
      </c>
      <c r="D117" s="3077" t="s">
        <v>2680</v>
      </c>
      <c r="E117" s="3078" t="s">
        <v>190</v>
      </c>
      <c r="F117" s="3079"/>
    </row>
    <row r="118" ht="14.25" customHeight="1" x14ac:dyDescent="0.2">
      <c r="B118" s="3076" t="s">
        <v>2578</v>
      </c>
      <c r="C118" s="3077" t="s">
        <v>2591</v>
      </c>
      <c r="D118" s="3077" t="s">
        <v>2681</v>
      </c>
      <c r="E118" s="3078" t="s">
        <v>190</v>
      </c>
      <c r="F118" s="3079"/>
    </row>
    <row r="119" ht="14.25" customHeight="1" x14ac:dyDescent="0.2">
      <c r="B119" s="3076" t="s">
        <v>2578</v>
      </c>
      <c r="C119" s="3077" t="s">
        <v>2591</v>
      </c>
      <c r="D119" s="3077" t="s">
        <v>2682</v>
      </c>
      <c r="E119" s="3078" t="s">
        <v>190</v>
      </c>
      <c r="F119" s="3079"/>
    </row>
    <row r="120" ht="14.25" customHeight="1" x14ac:dyDescent="0.2">
      <c r="B120" s="3076" t="s">
        <v>2578</v>
      </c>
      <c r="C120" s="3077" t="s">
        <v>2591</v>
      </c>
      <c r="D120" s="3077" t="s">
        <v>2683</v>
      </c>
      <c r="E120" s="3078" t="s">
        <v>190</v>
      </c>
      <c r="F120" s="3079"/>
    </row>
    <row r="121" ht="14.25" customHeight="1" x14ac:dyDescent="0.2">
      <c r="B121" s="3076" t="s">
        <v>2578</v>
      </c>
      <c r="C121" s="3077" t="s">
        <v>2591</v>
      </c>
      <c r="D121" s="3077" t="s">
        <v>2684</v>
      </c>
      <c r="E121" s="3078" t="s">
        <v>190</v>
      </c>
      <c r="F121" s="3079"/>
    </row>
    <row r="122" ht="14.25" customHeight="1" x14ac:dyDescent="0.2">
      <c r="B122" s="3076" t="s">
        <v>2578</v>
      </c>
      <c r="C122" s="3077" t="s">
        <v>2591</v>
      </c>
      <c r="D122" s="3077" t="s">
        <v>2685</v>
      </c>
      <c r="E122" s="3078" t="s">
        <v>190</v>
      </c>
      <c r="F122" s="3079"/>
    </row>
    <row r="123" ht="14.25" customHeight="1" x14ac:dyDescent="0.2">
      <c r="B123" s="3076" t="s">
        <v>2578</v>
      </c>
      <c r="C123" s="3077" t="s">
        <v>2591</v>
      </c>
      <c r="D123" s="3077" t="s">
        <v>2686</v>
      </c>
      <c r="E123" s="3078" t="s">
        <v>190</v>
      </c>
      <c r="F123" s="3079"/>
    </row>
    <row r="124" ht="14.25" customHeight="1" x14ac:dyDescent="0.2">
      <c r="B124" s="3076" t="s">
        <v>2578</v>
      </c>
      <c r="C124" s="3077" t="s">
        <v>2591</v>
      </c>
      <c r="D124" s="3077" t="s">
        <v>2687</v>
      </c>
      <c r="E124" s="3078" t="s">
        <v>190</v>
      </c>
      <c r="F124" s="3079"/>
    </row>
    <row r="125" ht="13.5" customHeight="1" x14ac:dyDescent="0.2">
      <c r="B125" s="3076" t="s">
        <v>2688</v>
      </c>
      <c r="C125" s="3077" t="s">
        <v>2383</v>
      </c>
      <c r="D125" s="3077" t="s">
        <v>2689</v>
      </c>
      <c r="E125" s="3078" t="s">
        <v>190</v>
      </c>
      <c r="F125" s="3079"/>
    </row>
    <row r="126" ht="13.5" customHeight="1" x14ac:dyDescent="0.2">
      <c r="B126" s="3076" t="s">
        <v>2688</v>
      </c>
      <c r="C126" s="3077" t="s">
        <v>2228</v>
      </c>
      <c r="D126" s="3077" t="s">
        <v>2587</v>
      </c>
      <c r="E126" s="3078" t="s">
        <v>190</v>
      </c>
      <c r="F126" s="3079"/>
    </row>
    <row r="127" ht="13.5" customHeight="1" x14ac:dyDescent="0.2">
      <c r="B127" s="3076" t="s">
        <v>2688</v>
      </c>
      <c r="C127" s="3077" t="s">
        <v>2383</v>
      </c>
      <c r="D127" s="3077" t="s">
        <v>2690</v>
      </c>
      <c r="E127" s="3078" t="s">
        <v>190</v>
      </c>
      <c r="F127" s="3079"/>
    </row>
    <row r="128" ht="13.5" customHeight="1" x14ac:dyDescent="0.2">
      <c r="B128" s="3076" t="s">
        <v>2688</v>
      </c>
      <c r="C128" s="3077" t="s">
        <v>2579</v>
      </c>
      <c r="D128" s="3077" t="s">
        <v>2691</v>
      </c>
      <c r="E128" s="3078" t="s">
        <v>2692</v>
      </c>
      <c r="F128" s="3079"/>
    </row>
    <row r="129" ht="13.5" customHeight="1" x14ac:dyDescent="0.2">
      <c r="B129" s="3076" t="s">
        <v>2688</v>
      </c>
      <c r="C129" s="3077" t="s">
        <v>2228</v>
      </c>
      <c r="D129" s="3077" t="s">
        <v>2693</v>
      </c>
      <c r="E129" s="3078" t="s">
        <v>2694</v>
      </c>
      <c r="F129" s="3079"/>
    </row>
    <row r="130" ht="13.5" customHeight="1" x14ac:dyDescent="0.2">
      <c r="B130" s="3076" t="s">
        <v>2688</v>
      </c>
      <c r="C130" s="3077" t="s">
        <v>2383</v>
      </c>
      <c r="D130" s="3077" t="s">
        <v>2690</v>
      </c>
      <c r="E130" s="3078" t="s">
        <v>190</v>
      </c>
      <c r="F130" s="3079"/>
    </row>
    <row r="131" ht="13.5" customHeight="1" x14ac:dyDescent="0.2">
      <c r="B131" s="3076" t="s">
        <v>2688</v>
      </c>
      <c r="C131" s="3077" t="s">
        <v>2383</v>
      </c>
      <c r="D131" s="3077" t="s">
        <v>2586</v>
      </c>
      <c r="E131" s="3078" t="s">
        <v>190</v>
      </c>
      <c r="F131" s="3079"/>
    </row>
    <row r="132" ht="13.5" customHeight="1" x14ac:dyDescent="0.2">
      <c r="B132" s="3076" t="s">
        <v>2688</v>
      </c>
      <c r="C132" s="3077" t="s">
        <v>2228</v>
      </c>
      <c r="D132" s="3077" t="s">
        <v>2584</v>
      </c>
      <c r="E132" s="3078" t="s">
        <v>190</v>
      </c>
      <c r="F132" s="3079"/>
    </row>
    <row r="133" ht="13.5" customHeight="1" x14ac:dyDescent="0.2">
      <c r="B133" s="3076" t="s">
        <v>2688</v>
      </c>
      <c r="C133" s="3077" t="s">
        <v>2228</v>
      </c>
      <c r="D133" s="3077" t="s">
        <v>2582</v>
      </c>
      <c r="E133" s="3078" t="s">
        <v>190</v>
      </c>
      <c r="F133" s="3079"/>
    </row>
    <row r="134" ht="13.5" customHeight="1" x14ac:dyDescent="0.2">
      <c r="B134" s="3076" t="s">
        <v>2688</v>
      </c>
      <c r="C134" s="3077" t="s">
        <v>2383</v>
      </c>
      <c r="D134" s="3077" t="s">
        <v>2695</v>
      </c>
      <c r="E134" s="3078" t="s">
        <v>190</v>
      </c>
      <c r="F134" s="3079"/>
    </row>
    <row r="135" ht="13.5" customHeight="1" x14ac:dyDescent="0.2">
      <c r="B135" s="3076" t="s">
        <v>2688</v>
      </c>
      <c r="C135" s="3077" t="s">
        <v>2383</v>
      </c>
      <c r="D135" s="3077" t="s">
        <v>2689</v>
      </c>
      <c r="E135" s="3078" t="s">
        <v>190</v>
      </c>
      <c r="F135" s="3079"/>
    </row>
    <row r="136" ht="13.5" customHeight="1" x14ac:dyDescent="0.2">
      <c r="B136" s="3076" t="s">
        <v>2688</v>
      </c>
      <c r="C136" s="3077" t="s">
        <v>2579</v>
      </c>
      <c r="D136" s="3077" t="s">
        <v>2696</v>
      </c>
      <c r="E136" s="3078" t="s">
        <v>2697</v>
      </c>
      <c r="F136" s="3079"/>
    </row>
    <row r="137" ht="13.5" customHeight="1" x14ac:dyDescent="0.2">
      <c r="B137" s="3076" t="s">
        <v>2688</v>
      </c>
      <c r="C137" s="3077" t="s">
        <v>2591</v>
      </c>
      <c r="D137" s="3077" t="s">
        <v>2594</v>
      </c>
      <c r="E137" s="3078" t="s">
        <v>190</v>
      </c>
      <c r="F137" s="3079"/>
    </row>
    <row r="138" ht="13.5" customHeight="1" x14ac:dyDescent="0.2">
      <c r="B138" s="3076" t="s">
        <v>2688</v>
      </c>
      <c r="C138" s="3077" t="s">
        <v>2591</v>
      </c>
      <c r="D138" s="3077" t="s">
        <v>2595</v>
      </c>
      <c r="E138" s="3078" t="s">
        <v>190</v>
      </c>
      <c r="F138" s="3079"/>
    </row>
    <row r="139" ht="13.5" customHeight="1" x14ac:dyDescent="0.2">
      <c r="B139" s="3076" t="s">
        <v>2688</v>
      </c>
      <c r="C139" s="3077" t="s">
        <v>2591</v>
      </c>
      <c r="D139" s="3077" t="s">
        <v>2596</v>
      </c>
      <c r="E139" s="3078" t="s">
        <v>190</v>
      </c>
      <c r="F139" s="3079"/>
    </row>
    <row r="140" ht="13.5" customHeight="1" x14ac:dyDescent="0.2">
      <c r="B140" s="3076" t="s">
        <v>2688</v>
      </c>
      <c r="C140" s="3077" t="s">
        <v>2591</v>
      </c>
      <c r="D140" s="3077" t="s">
        <v>2597</v>
      </c>
      <c r="E140" s="3078" t="s">
        <v>190</v>
      </c>
      <c r="F140" s="3079"/>
    </row>
    <row r="141" ht="13.5" customHeight="1" x14ac:dyDescent="0.2">
      <c r="B141" s="3076" t="s">
        <v>2688</v>
      </c>
      <c r="C141" s="3077" t="s">
        <v>2591</v>
      </c>
      <c r="D141" s="3077" t="s">
        <v>2598</v>
      </c>
      <c r="E141" s="3078" t="s">
        <v>190</v>
      </c>
      <c r="F141" s="3079"/>
    </row>
    <row r="142" ht="13.5" customHeight="1" x14ac:dyDescent="0.2">
      <c r="B142" s="3076" t="s">
        <v>2688</v>
      </c>
      <c r="C142" s="3077" t="s">
        <v>2591</v>
      </c>
      <c r="D142" s="3077" t="s">
        <v>2599</v>
      </c>
      <c r="E142" s="3078" t="s">
        <v>190</v>
      </c>
      <c r="F142" s="3079"/>
    </row>
    <row r="143" ht="13.5" customHeight="1" x14ac:dyDescent="0.2">
      <c r="B143" s="3076" t="s">
        <v>2688</v>
      </c>
      <c r="C143" s="3077" t="s">
        <v>2591</v>
      </c>
      <c r="D143" s="3077" t="s">
        <v>2600</v>
      </c>
      <c r="E143" s="3078" t="s">
        <v>190</v>
      </c>
      <c r="F143" s="3079"/>
    </row>
    <row r="144" ht="13.5" customHeight="1" x14ac:dyDescent="0.2">
      <c r="B144" s="3076" t="s">
        <v>2688</v>
      </c>
      <c r="C144" s="3077" t="s">
        <v>2591</v>
      </c>
      <c r="D144" s="3077" t="s">
        <v>2601</v>
      </c>
      <c r="E144" s="3078" t="s">
        <v>190</v>
      </c>
      <c r="F144" s="3079"/>
    </row>
    <row r="145" ht="13.5" customHeight="1" x14ac:dyDescent="0.2">
      <c r="B145" s="3076" t="s">
        <v>2688</v>
      </c>
      <c r="C145" s="3077" t="s">
        <v>2591</v>
      </c>
      <c r="D145" s="3077" t="s">
        <v>2602</v>
      </c>
      <c r="E145" s="3078" t="s">
        <v>190</v>
      </c>
      <c r="F145" s="3079"/>
    </row>
    <row r="146" ht="13.5" customHeight="1" x14ac:dyDescent="0.2">
      <c r="B146" s="3076" t="s">
        <v>2688</v>
      </c>
      <c r="C146" s="3077" t="s">
        <v>2591</v>
      </c>
      <c r="D146" s="3077" t="s">
        <v>2603</v>
      </c>
      <c r="E146" s="3078" t="s">
        <v>190</v>
      </c>
      <c r="F146" s="3079"/>
    </row>
    <row r="147" ht="13.5" customHeight="1" x14ac:dyDescent="0.2">
      <c r="B147" s="3076" t="s">
        <v>2688</v>
      </c>
      <c r="C147" s="3077" t="s">
        <v>2591</v>
      </c>
      <c r="D147" s="3077" t="s">
        <v>2610</v>
      </c>
      <c r="E147" s="3078" t="s">
        <v>190</v>
      </c>
      <c r="F147" s="3079"/>
    </row>
    <row r="148" ht="13.5" customHeight="1" x14ac:dyDescent="0.2">
      <c r="B148" s="3076" t="s">
        <v>2688</v>
      </c>
      <c r="C148" s="3077" t="s">
        <v>2591</v>
      </c>
      <c r="D148" s="3077" t="s">
        <v>2611</v>
      </c>
      <c r="E148" s="3078" t="s">
        <v>190</v>
      </c>
      <c r="F148" s="3079"/>
    </row>
    <row r="149" ht="13.5" customHeight="1" x14ac:dyDescent="0.2">
      <c r="B149" s="3076" t="s">
        <v>2688</v>
      </c>
      <c r="C149" s="3077" t="s">
        <v>2591</v>
      </c>
      <c r="D149" s="3077" t="s">
        <v>2612</v>
      </c>
      <c r="E149" s="3078" t="s">
        <v>190</v>
      </c>
      <c r="F149" s="3079"/>
    </row>
    <row r="150" ht="13.5" customHeight="1" x14ac:dyDescent="0.2">
      <c r="B150" s="3076" t="s">
        <v>2688</v>
      </c>
      <c r="C150" s="3077" t="s">
        <v>2591</v>
      </c>
      <c r="D150" s="3077" t="s">
        <v>2613</v>
      </c>
      <c r="E150" s="3078" t="s">
        <v>190</v>
      </c>
      <c r="F150" s="3079"/>
    </row>
    <row r="151" ht="13.5" customHeight="1" x14ac:dyDescent="0.2">
      <c r="B151" s="3076" t="s">
        <v>2688</v>
      </c>
      <c r="C151" s="3077" t="s">
        <v>2591</v>
      </c>
      <c r="D151" s="3077" t="s">
        <v>2614</v>
      </c>
      <c r="E151" s="3078" t="s">
        <v>190</v>
      </c>
      <c r="F151" s="3079"/>
    </row>
    <row r="152" ht="13.5" customHeight="1" x14ac:dyDescent="0.2">
      <c r="B152" s="3076" t="s">
        <v>2688</v>
      </c>
      <c r="C152" s="3077" t="s">
        <v>2591</v>
      </c>
      <c r="D152" s="3077" t="s">
        <v>2615</v>
      </c>
      <c r="E152" s="3078" t="s">
        <v>190</v>
      </c>
      <c r="F152" s="3079"/>
    </row>
    <row r="153" ht="13.5" customHeight="1" x14ac:dyDescent="0.2">
      <c r="B153" s="3076" t="s">
        <v>2688</v>
      </c>
      <c r="C153" s="3077" t="s">
        <v>2591</v>
      </c>
      <c r="D153" s="3077" t="s">
        <v>2698</v>
      </c>
      <c r="E153" s="3078" t="s">
        <v>190</v>
      </c>
      <c r="F153" s="3079"/>
    </row>
    <row r="154" ht="13.5" customHeight="1" x14ac:dyDescent="0.2">
      <c r="B154" s="3076" t="s">
        <v>2688</v>
      </c>
      <c r="C154" s="3077" t="s">
        <v>2591</v>
      </c>
      <c r="D154" s="3077" t="s">
        <v>2699</v>
      </c>
      <c r="E154" s="3078" t="s">
        <v>190</v>
      </c>
      <c r="F154" s="3079"/>
    </row>
    <row r="155" ht="13.5" customHeight="1" x14ac:dyDescent="0.2">
      <c r="B155" s="3076" t="s">
        <v>2688</v>
      </c>
      <c r="C155" s="3077" t="s">
        <v>2591</v>
      </c>
      <c r="D155" s="3077" t="s">
        <v>2700</v>
      </c>
      <c r="E155" s="3078" t="s">
        <v>190</v>
      </c>
      <c r="F155" s="3079"/>
    </row>
    <row r="156" ht="13.5" customHeight="1" x14ac:dyDescent="0.2">
      <c r="B156" s="3076" t="s">
        <v>2688</v>
      </c>
      <c r="C156" s="3077" t="s">
        <v>2591</v>
      </c>
      <c r="D156" s="3077" t="s">
        <v>2622</v>
      </c>
      <c r="E156" s="3078" t="s">
        <v>190</v>
      </c>
      <c r="F156" s="3079"/>
    </row>
    <row r="157" ht="13.5" customHeight="1" x14ac:dyDescent="0.2">
      <c r="B157" s="3076" t="s">
        <v>2688</v>
      </c>
      <c r="C157" s="3077" t="s">
        <v>2591</v>
      </c>
      <c r="D157" s="3077" t="s">
        <v>2623</v>
      </c>
      <c r="E157" s="3078" t="s">
        <v>190</v>
      </c>
      <c r="F157" s="3079"/>
    </row>
    <row r="158" ht="13.5" customHeight="1" x14ac:dyDescent="0.2">
      <c r="B158" s="3076" t="s">
        <v>2688</v>
      </c>
      <c r="C158" s="3077" t="s">
        <v>2591</v>
      </c>
      <c r="D158" s="3077" t="s">
        <v>2624</v>
      </c>
      <c r="E158" s="3078" t="s">
        <v>190</v>
      </c>
      <c r="F158" s="3079"/>
    </row>
    <row r="159" ht="13.5" customHeight="1" x14ac:dyDescent="0.2">
      <c r="B159" s="3076" t="s">
        <v>2688</v>
      </c>
      <c r="C159" s="3077" t="s">
        <v>2591</v>
      </c>
      <c r="D159" s="3077" t="s">
        <v>2625</v>
      </c>
      <c r="E159" s="3078" t="s">
        <v>190</v>
      </c>
      <c r="F159" s="3079"/>
    </row>
    <row r="160" ht="13.5" customHeight="1" x14ac:dyDescent="0.2">
      <c r="B160" s="3076" t="s">
        <v>2688</v>
      </c>
      <c r="C160" s="3077" t="s">
        <v>2591</v>
      </c>
      <c r="D160" s="3077" t="s">
        <v>2626</v>
      </c>
      <c r="E160" s="3078" t="s">
        <v>190</v>
      </c>
      <c r="F160" s="3079"/>
    </row>
    <row r="161" ht="13.5" customHeight="1" x14ac:dyDescent="0.2">
      <c r="B161" s="3076" t="s">
        <v>2688</v>
      </c>
      <c r="C161" s="3077" t="s">
        <v>2591</v>
      </c>
      <c r="D161" s="3077" t="s">
        <v>2627</v>
      </c>
      <c r="E161" s="3078" t="s">
        <v>190</v>
      </c>
      <c r="F161" s="3079"/>
    </row>
    <row r="162" ht="13.5" customHeight="1" x14ac:dyDescent="0.2">
      <c r="B162" s="3076" t="s">
        <v>2688</v>
      </c>
      <c r="C162" s="3077" t="s">
        <v>2591</v>
      </c>
      <c r="D162" s="3077" t="s">
        <v>2628</v>
      </c>
      <c r="E162" s="3078" t="s">
        <v>190</v>
      </c>
      <c r="F162" s="3079"/>
    </row>
    <row r="163" ht="13.5" customHeight="1" x14ac:dyDescent="0.2">
      <c r="B163" s="3076" t="s">
        <v>2688</v>
      </c>
      <c r="C163" s="3077" t="s">
        <v>2591</v>
      </c>
      <c r="D163" s="3077" t="s">
        <v>2629</v>
      </c>
      <c r="E163" s="3078" t="s">
        <v>190</v>
      </c>
      <c r="F163" s="3079"/>
    </row>
    <row r="164" ht="13.5" customHeight="1" x14ac:dyDescent="0.2">
      <c r="B164" s="3076" t="s">
        <v>2688</v>
      </c>
      <c r="C164" s="3077" t="s">
        <v>2591</v>
      </c>
      <c r="D164" s="3077" t="s">
        <v>2630</v>
      </c>
      <c r="E164" s="3078" t="s">
        <v>190</v>
      </c>
      <c r="F164" s="3079"/>
    </row>
    <row r="165" ht="13.5" customHeight="1" x14ac:dyDescent="0.2">
      <c r="B165" s="3076" t="s">
        <v>2688</v>
      </c>
      <c r="C165" s="3077" t="s">
        <v>2591</v>
      </c>
      <c r="D165" s="3077" t="s">
        <v>2631</v>
      </c>
      <c r="E165" s="3078" t="s">
        <v>190</v>
      </c>
      <c r="F165" s="3079"/>
    </row>
    <row r="166" ht="13.5" customHeight="1" x14ac:dyDescent="0.2">
      <c r="B166" s="3076" t="s">
        <v>2688</v>
      </c>
      <c r="C166" s="3077" t="s">
        <v>2591</v>
      </c>
      <c r="D166" s="3077" t="s">
        <v>2637</v>
      </c>
      <c r="E166" s="3078" t="s">
        <v>190</v>
      </c>
      <c r="F166" s="3079"/>
    </row>
    <row r="167" ht="13.5" customHeight="1" x14ac:dyDescent="0.2">
      <c r="B167" s="3076" t="s">
        <v>2688</v>
      </c>
      <c r="C167" s="3077" t="s">
        <v>2591</v>
      </c>
      <c r="D167" s="3077" t="s">
        <v>2638</v>
      </c>
      <c r="E167" s="3078" t="s">
        <v>190</v>
      </c>
      <c r="F167" s="3079"/>
    </row>
    <row r="168" ht="13.5" customHeight="1" x14ac:dyDescent="0.2">
      <c r="B168" s="3076" t="s">
        <v>2688</v>
      </c>
      <c r="C168" s="3077" t="s">
        <v>2591</v>
      </c>
      <c r="D168" s="3077" t="s">
        <v>2639</v>
      </c>
      <c r="E168" s="3078" t="s">
        <v>190</v>
      </c>
      <c r="F168" s="3079"/>
    </row>
    <row r="169" ht="13.5" customHeight="1" x14ac:dyDescent="0.2">
      <c r="B169" s="3076" t="s">
        <v>2688</v>
      </c>
      <c r="C169" s="3077" t="s">
        <v>2591</v>
      </c>
      <c r="D169" s="3077" t="s">
        <v>2640</v>
      </c>
      <c r="E169" s="3078" t="s">
        <v>190</v>
      </c>
      <c r="F169" s="3079"/>
    </row>
    <row r="170" ht="13.5" customHeight="1" x14ac:dyDescent="0.2">
      <c r="B170" s="3076" t="s">
        <v>2688</v>
      </c>
      <c r="C170" s="3077" t="s">
        <v>2591</v>
      </c>
      <c r="D170" s="3077" t="s">
        <v>2641</v>
      </c>
      <c r="E170" s="3078" t="s">
        <v>190</v>
      </c>
      <c r="F170" s="3079"/>
    </row>
    <row r="171" ht="13.5" customHeight="1" x14ac:dyDescent="0.2">
      <c r="B171" s="3076" t="s">
        <v>2688</v>
      </c>
      <c r="C171" s="3077" t="s">
        <v>2591</v>
      </c>
      <c r="D171" s="3077" t="s">
        <v>2642</v>
      </c>
      <c r="E171" s="3078" t="s">
        <v>190</v>
      </c>
      <c r="F171" s="3079"/>
    </row>
    <row r="172" ht="13.5" customHeight="1" x14ac:dyDescent="0.2">
      <c r="B172" s="3076" t="s">
        <v>2688</v>
      </c>
      <c r="C172" s="3077" t="s">
        <v>2591</v>
      </c>
      <c r="D172" s="3077" t="s">
        <v>2643</v>
      </c>
      <c r="E172" s="3078" t="s">
        <v>190</v>
      </c>
      <c r="F172" s="3079"/>
    </row>
    <row r="173" ht="13.5" customHeight="1" x14ac:dyDescent="0.2">
      <c r="B173" s="3076" t="s">
        <v>2688</v>
      </c>
      <c r="C173" s="3077" t="s">
        <v>2591</v>
      </c>
      <c r="D173" s="3077" t="s">
        <v>2644</v>
      </c>
      <c r="E173" s="3078" t="s">
        <v>190</v>
      </c>
      <c r="F173" s="3079"/>
    </row>
    <row r="174" ht="13.5" customHeight="1" x14ac:dyDescent="0.2">
      <c r="B174" s="3076" t="s">
        <v>2688</v>
      </c>
      <c r="C174" s="3077" t="s">
        <v>2591</v>
      </c>
      <c r="D174" s="3077" t="s">
        <v>2645</v>
      </c>
      <c r="E174" s="3078" t="s">
        <v>190</v>
      </c>
      <c r="F174" s="3079"/>
    </row>
    <row r="175" ht="13.5" customHeight="1" x14ac:dyDescent="0.2">
      <c r="B175" s="3076" t="s">
        <v>2688</v>
      </c>
      <c r="C175" s="3077" t="s">
        <v>2591</v>
      </c>
      <c r="D175" s="3077" t="s">
        <v>2646</v>
      </c>
      <c r="E175" s="3078" t="s">
        <v>190</v>
      </c>
      <c r="F175" s="3079"/>
    </row>
    <row r="176" ht="13.5" customHeight="1" x14ac:dyDescent="0.2">
      <c r="B176" s="3076" t="s">
        <v>2688</v>
      </c>
      <c r="C176" s="3077" t="s">
        <v>2591</v>
      </c>
      <c r="D176" s="3077" t="s">
        <v>2647</v>
      </c>
      <c r="E176" s="3078" t="s">
        <v>190</v>
      </c>
      <c r="F176" s="3079"/>
    </row>
    <row r="177" ht="13.5" customHeight="1" x14ac:dyDescent="0.2">
      <c r="B177" s="3076" t="s">
        <v>2688</v>
      </c>
      <c r="C177" s="3077" t="s">
        <v>2591</v>
      </c>
      <c r="D177" s="3077" t="s">
        <v>2648</v>
      </c>
      <c r="E177" s="3078" t="s">
        <v>190</v>
      </c>
      <c r="F177" s="3079"/>
    </row>
    <row r="178" ht="13.5" customHeight="1" x14ac:dyDescent="0.2">
      <c r="B178" s="3076" t="s">
        <v>2688</v>
      </c>
      <c r="C178" s="3077" t="s">
        <v>2591</v>
      </c>
      <c r="D178" s="3077" t="s">
        <v>2649</v>
      </c>
      <c r="E178" s="3078" t="s">
        <v>190</v>
      </c>
      <c r="F178" s="3079"/>
    </row>
    <row r="179" ht="13.5" customHeight="1" x14ac:dyDescent="0.2">
      <c r="B179" s="3076" t="s">
        <v>2688</v>
      </c>
      <c r="C179" s="3077" t="s">
        <v>2591</v>
      </c>
      <c r="D179" s="3077" t="s">
        <v>2650</v>
      </c>
      <c r="E179" s="3078" t="s">
        <v>190</v>
      </c>
      <c r="F179" s="3079"/>
    </row>
    <row r="180" ht="13.5" customHeight="1" x14ac:dyDescent="0.2">
      <c r="B180" s="3076" t="s">
        <v>2688</v>
      </c>
      <c r="C180" s="3077" t="s">
        <v>2591</v>
      </c>
      <c r="D180" s="3077" t="s">
        <v>2651</v>
      </c>
      <c r="E180" s="3078" t="s">
        <v>190</v>
      </c>
      <c r="F180" s="3079"/>
    </row>
    <row r="181" ht="13.5" customHeight="1" x14ac:dyDescent="0.2">
      <c r="B181" s="3076" t="s">
        <v>2688</v>
      </c>
      <c r="C181" s="3077" t="s">
        <v>2591</v>
      </c>
      <c r="D181" s="3077" t="s">
        <v>2652</v>
      </c>
      <c r="E181" s="3078" t="s">
        <v>190</v>
      </c>
      <c r="F181" s="3079"/>
    </row>
    <row r="182" ht="13.5" customHeight="1" x14ac:dyDescent="0.2">
      <c r="B182" s="3076" t="s">
        <v>2688</v>
      </c>
      <c r="C182" s="3077" t="s">
        <v>2591</v>
      </c>
      <c r="D182" s="3077" t="s">
        <v>2653</v>
      </c>
      <c r="E182" s="3078" t="s">
        <v>190</v>
      </c>
      <c r="F182" s="3079"/>
    </row>
    <row r="183" ht="13.5" customHeight="1" x14ac:dyDescent="0.2">
      <c r="B183" s="3076" t="s">
        <v>2688</v>
      </c>
      <c r="C183" s="3077" t="s">
        <v>2591</v>
      </c>
      <c r="D183" s="3077" t="s">
        <v>2654</v>
      </c>
      <c r="E183" s="3078" t="s">
        <v>190</v>
      </c>
      <c r="F183" s="3079"/>
    </row>
    <row r="184" ht="13.5" customHeight="1" x14ac:dyDescent="0.2">
      <c r="B184" s="3076" t="s">
        <v>2688</v>
      </c>
      <c r="C184" s="3077" t="s">
        <v>2591</v>
      </c>
      <c r="D184" s="3077" t="s">
        <v>2655</v>
      </c>
      <c r="E184" s="3078" t="s">
        <v>190</v>
      </c>
      <c r="F184" s="3079"/>
    </row>
    <row r="185" ht="13.5" customHeight="1" x14ac:dyDescent="0.2">
      <c r="B185" s="3076" t="s">
        <v>2688</v>
      </c>
      <c r="C185" s="3077" t="s">
        <v>2591</v>
      </c>
      <c r="D185" s="3077" t="s">
        <v>2656</v>
      </c>
      <c r="E185" s="3078" t="s">
        <v>190</v>
      </c>
      <c r="F185" s="3079"/>
    </row>
    <row r="186" ht="13.5" customHeight="1" x14ac:dyDescent="0.2">
      <c r="B186" s="3076" t="s">
        <v>2688</v>
      </c>
      <c r="C186" s="3077" t="s">
        <v>2591</v>
      </c>
      <c r="D186" s="3077" t="s">
        <v>2657</v>
      </c>
      <c r="E186" s="3078" t="s">
        <v>190</v>
      </c>
      <c r="F186" s="3079"/>
    </row>
    <row r="187" ht="13.5" customHeight="1" x14ac:dyDescent="0.2">
      <c r="B187" s="3076" t="s">
        <v>2688</v>
      </c>
      <c r="C187" s="3077" t="s">
        <v>2591</v>
      </c>
      <c r="D187" s="3077" t="s">
        <v>2658</v>
      </c>
      <c r="E187" s="3078" t="s">
        <v>190</v>
      </c>
      <c r="F187" s="3079"/>
    </row>
    <row r="188" ht="13.5" customHeight="1" x14ac:dyDescent="0.2">
      <c r="B188" s="3076" t="s">
        <v>2688</v>
      </c>
      <c r="C188" s="3077" t="s">
        <v>2591</v>
      </c>
      <c r="D188" s="3077" t="s">
        <v>2659</v>
      </c>
      <c r="E188" s="3078" t="s">
        <v>190</v>
      </c>
      <c r="F188" s="3079"/>
    </row>
    <row r="189" ht="13.5" customHeight="1" x14ac:dyDescent="0.2">
      <c r="B189" s="3076" t="s">
        <v>2688</v>
      </c>
      <c r="C189" s="3077" t="s">
        <v>2591</v>
      </c>
      <c r="D189" s="3077" t="s">
        <v>2660</v>
      </c>
      <c r="E189" s="3078" t="s">
        <v>190</v>
      </c>
      <c r="F189" s="3079"/>
    </row>
    <row r="190" ht="13.5" customHeight="1" x14ac:dyDescent="0.2">
      <c r="B190" s="3076" t="s">
        <v>2688</v>
      </c>
      <c r="C190" s="3077" t="s">
        <v>2591</v>
      </c>
      <c r="D190" s="3077" t="s">
        <v>2661</v>
      </c>
      <c r="E190" s="3078" t="s">
        <v>190</v>
      </c>
      <c r="F190" s="3079"/>
    </row>
    <row r="191" ht="13.5" customHeight="1" x14ac:dyDescent="0.2">
      <c r="B191" s="3076" t="s">
        <v>2688</v>
      </c>
      <c r="C191" s="3077" t="s">
        <v>2591</v>
      </c>
      <c r="D191" s="3077" t="s">
        <v>2662</v>
      </c>
      <c r="E191" s="3078" t="s">
        <v>190</v>
      </c>
      <c r="F191" s="3079"/>
    </row>
    <row r="192" ht="13.5" customHeight="1" x14ac:dyDescent="0.2">
      <c r="B192" s="3076" t="s">
        <v>2688</v>
      </c>
      <c r="C192" s="3077" t="s">
        <v>2591</v>
      </c>
      <c r="D192" s="3077" t="s">
        <v>2663</v>
      </c>
      <c r="E192" s="3078" t="s">
        <v>190</v>
      </c>
      <c r="F192" s="3079"/>
    </row>
    <row r="193" ht="13.5" customHeight="1" x14ac:dyDescent="0.2">
      <c r="B193" s="3076" t="s">
        <v>2688</v>
      </c>
      <c r="C193" s="3077" t="s">
        <v>2591</v>
      </c>
      <c r="D193" s="3077" t="s">
        <v>2664</v>
      </c>
      <c r="E193" s="3078" t="s">
        <v>190</v>
      </c>
      <c r="F193" s="3079"/>
    </row>
    <row r="194" ht="13.5" customHeight="1" x14ac:dyDescent="0.2">
      <c r="B194" s="3076" t="s">
        <v>2688</v>
      </c>
      <c r="C194" s="3077" t="s">
        <v>2591</v>
      </c>
      <c r="D194" s="3077" t="s">
        <v>2665</v>
      </c>
      <c r="E194" s="3078" t="s">
        <v>190</v>
      </c>
      <c r="F194" s="3079"/>
    </row>
    <row r="195" ht="13.5" customHeight="1" x14ac:dyDescent="0.2">
      <c r="B195" s="3076" t="s">
        <v>2688</v>
      </c>
      <c r="C195" s="3077" t="s">
        <v>2591</v>
      </c>
      <c r="D195" s="3077" t="s">
        <v>2666</v>
      </c>
      <c r="E195" s="3078" t="s">
        <v>190</v>
      </c>
      <c r="F195" s="3079"/>
    </row>
    <row r="196" ht="13.5" customHeight="1" x14ac:dyDescent="0.2">
      <c r="B196" s="3076" t="s">
        <v>2688</v>
      </c>
      <c r="C196" s="3077" t="s">
        <v>2591</v>
      </c>
      <c r="D196" s="3077" t="s">
        <v>2701</v>
      </c>
      <c r="E196" s="3078" t="s">
        <v>190</v>
      </c>
      <c r="F196" s="3079"/>
    </row>
    <row r="197" ht="13.5" customHeight="1" x14ac:dyDescent="0.2">
      <c r="B197" s="3076" t="s">
        <v>2688</v>
      </c>
      <c r="C197" s="3077" t="s">
        <v>2591</v>
      </c>
      <c r="D197" s="3077" t="s">
        <v>2702</v>
      </c>
      <c r="E197" s="3078" t="s">
        <v>190</v>
      </c>
      <c r="F197" s="3079"/>
    </row>
    <row r="198" ht="13.5" customHeight="1" x14ac:dyDescent="0.2">
      <c r="B198" s="3076" t="s">
        <v>2688</v>
      </c>
      <c r="C198" s="3077" t="s">
        <v>2591</v>
      </c>
      <c r="D198" s="3077" t="s">
        <v>2703</v>
      </c>
      <c r="E198" s="3078" t="s">
        <v>190</v>
      </c>
      <c r="F198" s="3079"/>
    </row>
    <row r="199" ht="13.5" customHeight="1" x14ac:dyDescent="0.2">
      <c r="B199" s="3076" t="s">
        <v>2688</v>
      </c>
      <c r="C199" s="3077" t="s">
        <v>2591</v>
      </c>
      <c r="D199" s="3077" t="s">
        <v>2704</v>
      </c>
      <c r="E199" s="3078" t="s">
        <v>190</v>
      </c>
      <c r="F199" s="3079"/>
    </row>
    <row r="200" ht="13.5" customHeight="1" x14ac:dyDescent="0.2">
      <c r="B200" s="3076" t="s">
        <v>2688</v>
      </c>
      <c r="C200" s="3077" t="s">
        <v>2591</v>
      </c>
      <c r="D200" s="3077" t="s">
        <v>2669</v>
      </c>
      <c r="E200" s="3078" t="s">
        <v>190</v>
      </c>
      <c r="F200" s="3079"/>
    </row>
    <row r="201" ht="13.5" customHeight="1" x14ac:dyDescent="0.2">
      <c r="B201" s="3076" t="s">
        <v>2688</v>
      </c>
      <c r="C201" s="3077" t="s">
        <v>2591</v>
      </c>
      <c r="D201" s="3077" t="s">
        <v>2670</v>
      </c>
      <c r="E201" s="3078" t="s">
        <v>190</v>
      </c>
      <c r="F201" s="3079"/>
    </row>
    <row r="202" ht="13.5" customHeight="1" x14ac:dyDescent="0.2">
      <c r="B202" s="3076" t="s">
        <v>2688</v>
      </c>
      <c r="C202" s="3077" t="s">
        <v>2591</v>
      </c>
      <c r="D202" s="3077" t="s">
        <v>2671</v>
      </c>
      <c r="E202" s="3078" t="s">
        <v>190</v>
      </c>
      <c r="F202" s="3079"/>
    </row>
    <row r="203" ht="13.5" customHeight="1" x14ac:dyDescent="0.2">
      <c r="B203" s="3076" t="s">
        <v>2688</v>
      </c>
      <c r="C203" s="3077" t="s">
        <v>2591</v>
      </c>
      <c r="D203" s="3077" t="s">
        <v>2672</v>
      </c>
      <c r="E203" s="3078" t="s">
        <v>190</v>
      </c>
      <c r="F203" s="3079"/>
    </row>
    <row r="204" ht="13.5" customHeight="1" x14ac:dyDescent="0.2">
      <c r="B204" s="3076" t="s">
        <v>2688</v>
      </c>
      <c r="C204" s="3077" t="s">
        <v>2591</v>
      </c>
      <c r="D204" s="3077" t="s">
        <v>2673</v>
      </c>
      <c r="E204" s="3078" t="s">
        <v>190</v>
      </c>
      <c r="F204" s="3079"/>
    </row>
    <row r="205" ht="13.5" customHeight="1" x14ac:dyDescent="0.2">
      <c r="B205" s="3076" t="s">
        <v>2688</v>
      </c>
      <c r="C205" s="3077" t="s">
        <v>2591</v>
      </c>
      <c r="D205" s="3077" t="s">
        <v>2674</v>
      </c>
      <c r="E205" s="3078" t="s">
        <v>190</v>
      </c>
      <c r="F205" s="3079"/>
    </row>
    <row r="206" ht="13.5" customHeight="1" x14ac:dyDescent="0.2">
      <c r="B206" s="3076" t="s">
        <v>2688</v>
      </c>
      <c r="C206" s="3077" t="s">
        <v>2591</v>
      </c>
      <c r="D206" s="3077" t="s">
        <v>2675</v>
      </c>
      <c r="E206" s="3078" t="s">
        <v>190</v>
      </c>
      <c r="F206" s="3079"/>
    </row>
    <row r="207" ht="13.5" customHeight="1" x14ac:dyDescent="0.2">
      <c r="B207" s="3076" t="s">
        <v>2688</v>
      </c>
      <c r="C207" s="3077" t="s">
        <v>2591</v>
      </c>
      <c r="D207" s="3077" t="s">
        <v>2676</v>
      </c>
      <c r="E207" s="3078" t="s">
        <v>190</v>
      </c>
      <c r="F207" s="3079"/>
    </row>
    <row r="208" ht="13.5" customHeight="1" x14ac:dyDescent="0.2">
      <c r="B208" s="3076" t="s">
        <v>2688</v>
      </c>
      <c r="C208" s="3077" t="s">
        <v>2591</v>
      </c>
      <c r="D208" s="3077" t="s">
        <v>2677</v>
      </c>
      <c r="E208" s="3078" t="s">
        <v>190</v>
      </c>
      <c r="F208" s="3079"/>
    </row>
    <row r="209" ht="13.5" customHeight="1" x14ac:dyDescent="0.2">
      <c r="B209" s="3076" t="s">
        <v>2688</v>
      </c>
      <c r="C209" s="3077" t="s">
        <v>2591</v>
      </c>
      <c r="D209" s="3077" t="s">
        <v>2678</v>
      </c>
      <c r="E209" s="3078" t="s">
        <v>190</v>
      </c>
      <c r="F209" s="3079"/>
    </row>
    <row r="210" ht="13.5" customHeight="1" x14ac:dyDescent="0.2">
      <c r="B210" s="3076" t="s">
        <v>2688</v>
      </c>
      <c r="C210" s="3077" t="s">
        <v>2591</v>
      </c>
      <c r="D210" s="3077" t="s">
        <v>2705</v>
      </c>
      <c r="E210" s="3078" t="s">
        <v>190</v>
      </c>
      <c r="F210" s="3079"/>
    </row>
    <row r="211" ht="13.5" customHeight="1" x14ac:dyDescent="0.2">
      <c r="B211" s="3076" t="s">
        <v>2688</v>
      </c>
      <c r="C211" s="3077" t="s">
        <v>2591</v>
      </c>
      <c r="D211" s="3077" t="s">
        <v>2706</v>
      </c>
      <c r="E211" s="3078" t="s">
        <v>190</v>
      </c>
      <c r="F211" s="3079"/>
    </row>
    <row r="212" ht="13.5" customHeight="1" x14ac:dyDescent="0.2">
      <c r="B212" s="3076" t="s">
        <v>2688</v>
      </c>
      <c r="C212" s="3077" t="s">
        <v>2591</v>
      </c>
      <c r="D212" s="3077" t="s">
        <v>2707</v>
      </c>
      <c r="E212" s="3078" t="s">
        <v>190</v>
      </c>
      <c r="F212" s="3079"/>
    </row>
    <row r="213" ht="13.5" customHeight="1" x14ac:dyDescent="0.2">
      <c r="B213" s="3076" t="s">
        <v>2688</v>
      </c>
      <c r="C213" s="3077" t="s">
        <v>2591</v>
      </c>
      <c r="D213" s="3077" t="s">
        <v>2708</v>
      </c>
      <c r="E213" s="3078" t="s">
        <v>190</v>
      </c>
      <c r="F213" s="3079"/>
    </row>
    <row r="214" ht="13.5" customHeight="1" x14ac:dyDescent="0.2">
      <c r="B214" s="3076" t="s">
        <v>2688</v>
      </c>
      <c r="C214" s="3077" t="s">
        <v>2591</v>
      </c>
      <c r="D214" s="3077" t="s">
        <v>2679</v>
      </c>
      <c r="E214" s="3078" t="s">
        <v>190</v>
      </c>
      <c r="F214" s="3079"/>
    </row>
    <row r="215" ht="13.5" customHeight="1" x14ac:dyDescent="0.2">
      <c r="B215" s="3076" t="s">
        <v>2688</v>
      </c>
      <c r="C215" s="3077" t="s">
        <v>2591</v>
      </c>
      <c r="D215" s="3077" t="s">
        <v>2680</v>
      </c>
      <c r="E215" s="3078" t="s">
        <v>190</v>
      </c>
      <c r="F215" s="3079"/>
    </row>
    <row r="216" ht="13.5" customHeight="1" x14ac:dyDescent="0.2">
      <c r="B216" s="3076" t="s">
        <v>2688</v>
      </c>
      <c r="C216" s="3077" t="s">
        <v>2591</v>
      </c>
      <c r="D216" s="3077" t="s">
        <v>2681</v>
      </c>
      <c r="E216" s="3078" t="s">
        <v>190</v>
      </c>
      <c r="F216" s="3079"/>
    </row>
    <row r="217" ht="13.5" customHeight="1" x14ac:dyDescent="0.2">
      <c r="B217" s="3076" t="s">
        <v>2688</v>
      </c>
      <c r="C217" s="3077" t="s">
        <v>2591</v>
      </c>
      <c r="D217" s="3077" t="s">
        <v>2682</v>
      </c>
      <c r="E217" s="3078" t="s">
        <v>190</v>
      </c>
      <c r="F217" s="3079"/>
    </row>
    <row r="218" ht="13.5" customHeight="1" x14ac:dyDescent="0.2">
      <c r="B218" s="3076" t="s">
        <v>2688</v>
      </c>
      <c r="C218" s="3077" t="s">
        <v>2591</v>
      </c>
      <c r="D218" s="3077" t="s">
        <v>2683</v>
      </c>
      <c r="E218" s="3078" t="s">
        <v>190</v>
      </c>
      <c r="F218" s="3079"/>
    </row>
    <row r="219" ht="13.5" customHeight="1" x14ac:dyDescent="0.2">
      <c r="B219" s="3076" t="s">
        <v>2688</v>
      </c>
      <c r="C219" s="3077" t="s">
        <v>2591</v>
      </c>
      <c r="D219" s="3077" t="s">
        <v>2709</v>
      </c>
      <c r="E219" s="3078" t="s">
        <v>190</v>
      </c>
      <c r="F219" s="3079"/>
    </row>
    <row r="220" ht="13.5" customHeight="1" x14ac:dyDescent="0.2">
      <c r="B220" s="3076" t="s">
        <v>2688</v>
      </c>
      <c r="C220" s="3077" t="s">
        <v>2591</v>
      </c>
      <c r="D220" s="3077" t="s">
        <v>2710</v>
      </c>
      <c r="E220" s="3078" t="s">
        <v>190</v>
      </c>
      <c r="F220" s="3079"/>
    </row>
    <row r="221" ht="13.5" customHeight="1" x14ac:dyDescent="0.2">
      <c r="B221" s="3076" t="s">
        <v>2688</v>
      </c>
      <c r="C221" s="3077" t="s">
        <v>2591</v>
      </c>
      <c r="D221" s="3077" t="s">
        <v>2684</v>
      </c>
      <c r="E221" s="3078" t="s">
        <v>190</v>
      </c>
      <c r="F221" s="3079"/>
    </row>
    <row r="222" ht="13.5" customHeight="1" x14ac:dyDescent="0.2">
      <c r="B222" s="3076" t="s">
        <v>2688</v>
      </c>
      <c r="C222" s="3077" t="s">
        <v>2591</v>
      </c>
      <c r="D222" s="3077" t="s">
        <v>2685</v>
      </c>
      <c r="E222" s="3078" t="s">
        <v>190</v>
      </c>
      <c r="F222" s="3079"/>
    </row>
    <row r="223" ht="13.5" customHeight="1" x14ac:dyDescent="0.2">
      <c r="B223" s="3076" t="s">
        <v>2688</v>
      </c>
      <c r="C223" s="3077" t="s">
        <v>2591</v>
      </c>
      <c r="D223" s="3077" t="s">
        <v>2686</v>
      </c>
      <c r="E223" s="3078" t="s">
        <v>190</v>
      </c>
      <c r="F223" s="3079"/>
    </row>
    <row r="224" ht="13.5" customHeight="1" x14ac:dyDescent="0.2">
      <c r="B224" s="3076" t="s">
        <v>2688</v>
      </c>
      <c r="C224" s="3077" t="s">
        <v>2591</v>
      </c>
      <c r="D224" s="3077" t="s">
        <v>2687</v>
      </c>
      <c r="E224" s="3078" t="s">
        <v>190</v>
      </c>
      <c r="F224" s="3079"/>
    </row>
    <row r="225" ht="13.5" customHeight="1" x14ac:dyDescent="0.2">
      <c r="B225" s="3076" t="s">
        <v>2711</v>
      </c>
      <c r="C225" s="3077" t="s">
        <v>2579</v>
      </c>
      <c r="D225" s="3077" t="s">
        <v>2712</v>
      </c>
      <c r="E225" s="3078" t="s">
        <v>2713</v>
      </c>
      <c r="F225" s="3079"/>
    </row>
    <row r="226" ht="13.5" customHeight="1" x14ac:dyDescent="0.2">
      <c r="B226" s="3076" t="s">
        <v>2711</v>
      </c>
      <c r="C226" s="3077" t="s">
        <v>2383</v>
      </c>
      <c r="D226" s="3077" t="s">
        <v>2695</v>
      </c>
      <c r="E226" s="3078" t="s">
        <v>190</v>
      </c>
      <c r="F226" s="3079"/>
    </row>
    <row r="227" ht="13.5" customHeight="1" x14ac:dyDescent="0.2">
      <c r="B227" s="3076" t="s">
        <v>2711</v>
      </c>
      <c r="C227" s="3077" t="s">
        <v>2383</v>
      </c>
      <c r="D227" s="3077" t="s">
        <v>2586</v>
      </c>
      <c r="E227" s="3078" t="s">
        <v>190</v>
      </c>
      <c r="F227" s="3079"/>
    </row>
    <row r="228" ht="13.5" customHeight="1" x14ac:dyDescent="0.2">
      <c r="B228" s="3076" t="s">
        <v>2711</v>
      </c>
      <c r="C228" s="3077" t="s">
        <v>2383</v>
      </c>
      <c r="D228" s="3077" t="s">
        <v>2690</v>
      </c>
      <c r="E228" s="3078" t="s">
        <v>190</v>
      </c>
      <c r="F228" s="3079"/>
    </row>
    <row r="229" ht="13.5" customHeight="1" x14ac:dyDescent="0.2">
      <c r="B229" s="3076" t="s">
        <v>2711</v>
      </c>
      <c r="C229" s="3077" t="s">
        <v>2520</v>
      </c>
      <c r="D229" s="3077" t="s">
        <v>2714</v>
      </c>
      <c r="E229" s="3078" t="s">
        <v>190</v>
      </c>
      <c r="F229" s="3079"/>
    </row>
    <row r="230" ht="13.5" customHeight="1" x14ac:dyDescent="0.2">
      <c r="B230" s="3076" t="s">
        <v>2711</v>
      </c>
      <c r="C230" s="3077" t="s">
        <v>2591</v>
      </c>
      <c r="D230" s="3077" t="s">
        <v>2594</v>
      </c>
      <c r="E230" s="3078" t="s">
        <v>190</v>
      </c>
      <c r="F230" s="3079"/>
    </row>
    <row r="231" ht="13.5" customHeight="1" x14ac:dyDescent="0.2">
      <c r="B231" s="3076" t="s">
        <v>2711</v>
      </c>
      <c r="C231" s="3077" t="s">
        <v>2591</v>
      </c>
      <c r="D231" s="3077" t="s">
        <v>2595</v>
      </c>
      <c r="E231" s="3078" t="s">
        <v>190</v>
      </c>
      <c r="F231" s="3079"/>
    </row>
    <row r="232" ht="13.5" customHeight="1" x14ac:dyDescent="0.2">
      <c r="B232" s="3076" t="s">
        <v>2711</v>
      </c>
      <c r="C232" s="3077" t="s">
        <v>2591</v>
      </c>
      <c r="D232" s="3077" t="s">
        <v>2596</v>
      </c>
      <c r="E232" s="3078" t="s">
        <v>190</v>
      </c>
      <c r="F232" s="3079"/>
    </row>
    <row r="233" ht="13.5" customHeight="1" x14ac:dyDescent="0.2">
      <c r="B233" s="3076" t="s">
        <v>2711</v>
      </c>
      <c r="C233" s="3077" t="s">
        <v>2591</v>
      </c>
      <c r="D233" s="3077" t="s">
        <v>2597</v>
      </c>
      <c r="E233" s="3078" t="s">
        <v>190</v>
      </c>
      <c r="F233" s="3079"/>
    </row>
    <row r="234" ht="13.5" customHeight="1" x14ac:dyDescent="0.2">
      <c r="B234" s="3076" t="s">
        <v>2711</v>
      </c>
      <c r="C234" s="3077" t="s">
        <v>2591</v>
      </c>
      <c r="D234" s="3077" t="s">
        <v>2598</v>
      </c>
      <c r="E234" s="3078" t="s">
        <v>190</v>
      </c>
      <c r="F234" s="3079"/>
    </row>
    <row r="235" ht="13.5" customHeight="1" x14ac:dyDescent="0.2">
      <c r="B235" s="3076" t="s">
        <v>2711</v>
      </c>
      <c r="C235" s="3077" t="s">
        <v>2591</v>
      </c>
      <c r="D235" s="3077" t="s">
        <v>2599</v>
      </c>
      <c r="E235" s="3078" t="s">
        <v>190</v>
      </c>
      <c r="F235" s="3079"/>
    </row>
    <row r="236" ht="13.5" customHeight="1" x14ac:dyDescent="0.2">
      <c r="B236" s="3076" t="s">
        <v>2711</v>
      </c>
      <c r="C236" s="3077" t="s">
        <v>2591</v>
      </c>
      <c r="D236" s="3077" t="s">
        <v>2601</v>
      </c>
      <c r="E236" s="3078" t="s">
        <v>190</v>
      </c>
      <c r="F236" s="3079"/>
    </row>
    <row r="237" ht="13.5" customHeight="1" x14ac:dyDescent="0.2">
      <c r="B237" s="3076" t="s">
        <v>2711</v>
      </c>
      <c r="C237" s="3077" t="s">
        <v>2591</v>
      </c>
      <c r="D237" s="3077" t="s">
        <v>2603</v>
      </c>
      <c r="E237" s="3078" t="s">
        <v>190</v>
      </c>
      <c r="F237" s="3079"/>
    </row>
    <row r="238" ht="13.5" customHeight="1" x14ac:dyDescent="0.2">
      <c r="B238" s="3076" t="s">
        <v>2711</v>
      </c>
      <c r="C238" s="3077" t="s">
        <v>2591</v>
      </c>
      <c r="D238" s="3077" t="s">
        <v>2613</v>
      </c>
      <c r="E238" s="3078" t="s">
        <v>190</v>
      </c>
      <c r="F238" s="3079"/>
    </row>
    <row r="239" ht="13.5" customHeight="1" x14ac:dyDescent="0.2">
      <c r="B239" s="3076" t="s">
        <v>2711</v>
      </c>
      <c r="C239" s="3077" t="s">
        <v>2591</v>
      </c>
      <c r="D239" s="3077" t="s">
        <v>2614</v>
      </c>
      <c r="E239" s="3078" t="s">
        <v>190</v>
      </c>
      <c r="F239" s="3079"/>
    </row>
    <row r="240" ht="13.5" customHeight="1" x14ac:dyDescent="0.2">
      <c r="B240" s="3076" t="s">
        <v>2711</v>
      </c>
      <c r="C240" s="3077" t="s">
        <v>2591</v>
      </c>
      <c r="D240" s="3077" t="s">
        <v>2615</v>
      </c>
      <c r="E240" s="3078" t="s">
        <v>190</v>
      </c>
      <c r="F240" s="3079"/>
    </row>
    <row r="241" ht="13.5" customHeight="1" x14ac:dyDescent="0.2">
      <c r="B241" s="3076" t="s">
        <v>2711</v>
      </c>
      <c r="C241" s="3077" t="s">
        <v>2591</v>
      </c>
      <c r="D241" s="3077" t="s">
        <v>2698</v>
      </c>
      <c r="E241" s="3078" t="s">
        <v>190</v>
      </c>
      <c r="F241" s="3079"/>
    </row>
    <row r="242" ht="13.5" customHeight="1" x14ac:dyDescent="0.2">
      <c r="B242" s="3076" t="s">
        <v>2711</v>
      </c>
      <c r="C242" s="3077" t="s">
        <v>2591</v>
      </c>
      <c r="D242" s="3077" t="s">
        <v>2699</v>
      </c>
      <c r="E242" s="3078" t="s">
        <v>190</v>
      </c>
      <c r="F242" s="3079"/>
    </row>
    <row r="243" ht="13.5" customHeight="1" x14ac:dyDescent="0.2">
      <c r="B243" s="3076" t="s">
        <v>2711</v>
      </c>
      <c r="C243" s="3077" t="s">
        <v>2591</v>
      </c>
      <c r="D243" s="3077" t="s">
        <v>2700</v>
      </c>
      <c r="E243" s="3078" t="s">
        <v>190</v>
      </c>
      <c r="F243" s="3079"/>
    </row>
    <row r="244" ht="13.5" customHeight="1" x14ac:dyDescent="0.2">
      <c r="B244" s="3076" t="s">
        <v>2711</v>
      </c>
      <c r="C244" s="3077" t="s">
        <v>2591</v>
      </c>
      <c r="D244" s="3077" t="s">
        <v>2625</v>
      </c>
      <c r="E244" s="3078" t="s">
        <v>190</v>
      </c>
      <c r="F244" s="3079"/>
    </row>
    <row r="245" ht="13.5" customHeight="1" x14ac:dyDescent="0.2">
      <c r="B245" s="3076" t="s">
        <v>2711</v>
      </c>
      <c r="C245" s="3077" t="s">
        <v>2591</v>
      </c>
      <c r="D245" s="3077" t="s">
        <v>2626</v>
      </c>
      <c r="E245" s="3078" t="s">
        <v>190</v>
      </c>
      <c r="F245" s="3079"/>
    </row>
    <row r="246" ht="13.5" customHeight="1" x14ac:dyDescent="0.2">
      <c r="B246" s="3076" t="s">
        <v>2711</v>
      </c>
      <c r="C246" s="3077" t="s">
        <v>2591</v>
      </c>
      <c r="D246" s="3077" t="s">
        <v>2627</v>
      </c>
      <c r="E246" s="3078" t="s">
        <v>190</v>
      </c>
      <c r="F246" s="3079"/>
    </row>
    <row r="247" ht="13.5" customHeight="1" x14ac:dyDescent="0.2">
      <c r="B247" s="3076" t="s">
        <v>2711</v>
      </c>
      <c r="C247" s="3077" t="s">
        <v>2591</v>
      </c>
      <c r="D247" s="3077" t="s">
        <v>2637</v>
      </c>
      <c r="E247" s="3078" t="s">
        <v>190</v>
      </c>
      <c r="F247" s="3079"/>
    </row>
    <row r="248" ht="13.5" customHeight="1" x14ac:dyDescent="0.2">
      <c r="B248" s="3076" t="s">
        <v>2711</v>
      </c>
      <c r="C248" s="3077" t="s">
        <v>2591</v>
      </c>
      <c r="D248" s="3077" t="s">
        <v>2638</v>
      </c>
      <c r="E248" s="3078" t="s">
        <v>190</v>
      </c>
      <c r="F248" s="3079"/>
    </row>
    <row r="249" ht="13.5" customHeight="1" x14ac:dyDescent="0.2">
      <c r="B249" s="3076" t="s">
        <v>2711</v>
      </c>
      <c r="C249" s="3077" t="s">
        <v>2591</v>
      </c>
      <c r="D249" s="3077" t="s">
        <v>2639</v>
      </c>
      <c r="E249" s="3078" t="s">
        <v>190</v>
      </c>
      <c r="F249" s="3079"/>
    </row>
    <row r="250" ht="13.5" customHeight="1" x14ac:dyDescent="0.2">
      <c r="B250" s="3076" t="s">
        <v>2711</v>
      </c>
      <c r="C250" s="3077" t="s">
        <v>2591</v>
      </c>
      <c r="D250" s="3077" t="s">
        <v>2640</v>
      </c>
      <c r="E250" s="3078" t="s">
        <v>190</v>
      </c>
      <c r="F250" s="3079"/>
    </row>
    <row r="251" ht="13.5" customHeight="1" x14ac:dyDescent="0.2">
      <c r="B251" s="3076" t="s">
        <v>2711</v>
      </c>
      <c r="C251" s="3077" t="s">
        <v>2591</v>
      </c>
      <c r="D251" s="3077" t="s">
        <v>2641</v>
      </c>
      <c r="E251" s="3078" t="s">
        <v>190</v>
      </c>
      <c r="F251" s="3079"/>
    </row>
    <row r="252" ht="13.5" customHeight="1" x14ac:dyDescent="0.2">
      <c r="B252" s="3076" t="s">
        <v>2711</v>
      </c>
      <c r="C252" s="3077" t="s">
        <v>2591</v>
      </c>
      <c r="D252" s="3077" t="s">
        <v>2642</v>
      </c>
      <c r="E252" s="3078" t="s">
        <v>190</v>
      </c>
      <c r="F252" s="3079"/>
    </row>
    <row r="253" ht="13.5" customHeight="1" x14ac:dyDescent="0.2">
      <c r="B253" s="3076" t="s">
        <v>2711</v>
      </c>
      <c r="C253" s="3077" t="s">
        <v>2591</v>
      </c>
      <c r="D253" s="3077" t="s">
        <v>2643</v>
      </c>
      <c r="E253" s="3078" t="s">
        <v>190</v>
      </c>
      <c r="F253" s="3079"/>
    </row>
    <row r="254" ht="13.5" customHeight="1" x14ac:dyDescent="0.2">
      <c r="B254" s="3076" t="s">
        <v>2711</v>
      </c>
      <c r="C254" s="3077" t="s">
        <v>2591</v>
      </c>
      <c r="D254" s="3077" t="s">
        <v>2644</v>
      </c>
      <c r="E254" s="3078" t="s">
        <v>190</v>
      </c>
      <c r="F254" s="3079"/>
    </row>
    <row r="255" ht="13.5" customHeight="1" x14ac:dyDescent="0.2">
      <c r="B255" s="3076" t="s">
        <v>2711</v>
      </c>
      <c r="C255" s="3077" t="s">
        <v>2591</v>
      </c>
      <c r="D255" s="3077" t="s">
        <v>2645</v>
      </c>
      <c r="E255" s="3078" t="s">
        <v>190</v>
      </c>
      <c r="F255" s="3079"/>
    </row>
    <row r="256" ht="13.5" customHeight="1" x14ac:dyDescent="0.2">
      <c r="B256" s="3076" t="s">
        <v>2711</v>
      </c>
      <c r="C256" s="3077" t="s">
        <v>2591</v>
      </c>
      <c r="D256" s="3077" t="s">
        <v>2646</v>
      </c>
      <c r="E256" s="3078" t="s">
        <v>190</v>
      </c>
      <c r="F256" s="3079"/>
    </row>
    <row r="257" ht="13.5" customHeight="1" x14ac:dyDescent="0.2">
      <c r="B257" s="3076" t="s">
        <v>2711</v>
      </c>
      <c r="C257" s="3077" t="s">
        <v>2591</v>
      </c>
      <c r="D257" s="3077" t="s">
        <v>2647</v>
      </c>
      <c r="E257" s="3078" t="s">
        <v>190</v>
      </c>
      <c r="F257" s="3079"/>
    </row>
    <row r="258" ht="13.5" customHeight="1" x14ac:dyDescent="0.2">
      <c r="B258" s="3076" t="s">
        <v>2711</v>
      </c>
      <c r="C258" s="3077" t="s">
        <v>2591</v>
      </c>
      <c r="D258" s="3077" t="s">
        <v>2648</v>
      </c>
      <c r="E258" s="3078" t="s">
        <v>190</v>
      </c>
      <c r="F258" s="3079"/>
    </row>
    <row r="259" ht="13.5" customHeight="1" x14ac:dyDescent="0.2">
      <c r="B259" s="3076" t="s">
        <v>2711</v>
      </c>
      <c r="C259" s="3077" t="s">
        <v>2591</v>
      </c>
      <c r="D259" s="3077" t="s">
        <v>2649</v>
      </c>
      <c r="E259" s="3078" t="s">
        <v>190</v>
      </c>
      <c r="F259" s="3079"/>
    </row>
    <row r="260" ht="13.5" customHeight="1" x14ac:dyDescent="0.2">
      <c r="B260" s="3076" t="s">
        <v>2711</v>
      </c>
      <c r="C260" s="3077" t="s">
        <v>2591</v>
      </c>
      <c r="D260" s="3077" t="s">
        <v>2650</v>
      </c>
      <c r="E260" s="3078" t="s">
        <v>190</v>
      </c>
      <c r="F260" s="3079"/>
    </row>
    <row r="261" ht="13.5" customHeight="1" x14ac:dyDescent="0.2">
      <c r="B261" s="3076" t="s">
        <v>2711</v>
      </c>
      <c r="C261" s="3077" t="s">
        <v>2591</v>
      </c>
      <c r="D261" s="3077" t="s">
        <v>2651</v>
      </c>
      <c r="E261" s="3078" t="s">
        <v>190</v>
      </c>
      <c r="F261" s="3079"/>
    </row>
    <row r="262" ht="13.5" customHeight="1" x14ac:dyDescent="0.2">
      <c r="B262" s="3076" t="s">
        <v>2711</v>
      </c>
      <c r="C262" s="3077" t="s">
        <v>2591</v>
      </c>
      <c r="D262" s="3077" t="s">
        <v>2652</v>
      </c>
      <c r="E262" s="3078" t="s">
        <v>190</v>
      </c>
      <c r="F262" s="3079"/>
    </row>
    <row r="263" ht="13.5" customHeight="1" x14ac:dyDescent="0.2">
      <c r="B263" s="3076" t="s">
        <v>2711</v>
      </c>
      <c r="C263" s="3077" t="s">
        <v>2591</v>
      </c>
      <c r="D263" s="3077" t="s">
        <v>2653</v>
      </c>
      <c r="E263" s="3078" t="s">
        <v>190</v>
      </c>
      <c r="F263" s="3079"/>
    </row>
    <row r="264" ht="13.5" customHeight="1" x14ac:dyDescent="0.2">
      <c r="B264" s="3076" t="s">
        <v>2711</v>
      </c>
      <c r="C264" s="3077" t="s">
        <v>2591</v>
      </c>
      <c r="D264" s="3077" t="s">
        <v>2654</v>
      </c>
      <c r="E264" s="3078" t="s">
        <v>190</v>
      </c>
      <c r="F264" s="3079"/>
    </row>
    <row r="265" ht="13.5" customHeight="1" x14ac:dyDescent="0.2">
      <c r="B265" s="3076" t="s">
        <v>2711</v>
      </c>
      <c r="C265" s="3077" t="s">
        <v>2591</v>
      </c>
      <c r="D265" s="3077" t="s">
        <v>2655</v>
      </c>
      <c r="E265" s="3078" t="s">
        <v>190</v>
      </c>
      <c r="F265" s="3079"/>
    </row>
    <row r="266" ht="13.5" customHeight="1" x14ac:dyDescent="0.2">
      <c r="B266" s="3076" t="s">
        <v>2711</v>
      </c>
      <c r="C266" s="3077" t="s">
        <v>2591</v>
      </c>
      <c r="D266" s="3077" t="s">
        <v>2656</v>
      </c>
      <c r="E266" s="3078" t="s">
        <v>190</v>
      </c>
      <c r="F266" s="3079"/>
    </row>
    <row r="267" ht="13.5" customHeight="1" x14ac:dyDescent="0.2">
      <c r="B267" s="3076" t="s">
        <v>2711</v>
      </c>
      <c r="C267" s="3077" t="s">
        <v>2591</v>
      </c>
      <c r="D267" s="3077" t="s">
        <v>2657</v>
      </c>
      <c r="E267" s="3078" t="s">
        <v>190</v>
      </c>
      <c r="F267" s="3079"/>
    </row>
    <row r="268" ht="13.5" customHeight="1" x14ac:dyDescent="0.2">
      <c r="B268" s="3076" t="s">
        <v>2711</v>
      </c>
      <c r="C268" s="3077" t="s">
        <v>2591</v>
      </c>
      <c r="D268" s="3077" t="s">
        <v>2658</v>
      </c>
      <c r="E268" s="3078" t="s">
        <v>190</v>
      </c>
      <c r="F268" s="3079"/>
    </row>
    <row r="269" ht="13.5" customHeight="1" x14ac:dyDescent="0.2">
      <c r="B269" s="3076" t="s">
        <v>2711</v>
      </c>
      <c r="C269" s="3077" t="s">
        <v>2591</v>
      </c>
      <c r="D269" s="3077" t="s">
        <v>2659</v>
      </c>
      <c r="E269" s="3078" t="s">
        <v>190</v>
      </c>
      <c r="F269" s="3079"/>
    </row>
    <row r="270" ht="13.5" customHeight="1" x14ac:dyDescent="0.2">
      <c r="B270" s="3076" t="s">
        <v>2711</v>
      </c>
      <c r="C270" s="3077" t="s">
        <v>2591</v>
      </c>
      <c r="D270" s="3077" t="s">
        <v>2660</v>
      </c>
      <c r="E270" s="3078" t="s">
        <v>190</v>
      </c>
      <c r="F270" s="3079"/>
    </row>
    <row r="271" ht="13.5" customHeight="1" x14ac:dyDescent="0.2">
      <c r="B271" s="3076" t="s">
        <v>2711</v>
      </c>
      <c r="C271" s="3077" t="s">
        <v>2591</v>
      </c>
      <c r="D271" s="3077" t="s">
        <v>2661</v>
      </c>
      <c r="E271" s="3078" t="s">
        <v>190</v>
      </c>
      <c r="F271" s="3079"/>
    </row>
    <row r="272" ht="13.5" customHeight="1" x14ac:dyDescent="0.2">
      <c r="B272" s="3076" t="s">
        <v>2711</v>
      </c>
      <c r="C272" s="3077" t="s">
        <v>2591</v>
      </c>
      <c r="D272" s="3077" t="s">
        <v>2662</v>
      </c>
      <c r="E272" s="3078" t="s">
        <v>190</v>
      </c>
      <c r="F272" s="3079"/>
    </row>
    <row r="273" ht="13.5" customHeight="1" x14ac:dyDescent="0.2">
      <c r="B273" s="3076" t="s">
        <v>2711</v>
      </c>
      <c r="C273" s="3077" t="s">
        <v>2591</v>
      </c>
      <c r="D273" s="3077" t="s">
        <v>2663</v>
      </c>
      <c r="E273" s="3078" t="s">
        <v>190</v>
      </c>
      <c r="F273" s="3079"/>
    </row>
    <row r="274" ht="13.5" customHeight="1" x14ac:dyDescent="0.2">
      <c r="B274" s="3076" t="s">
        <v>2711</v>
      </c>
      <c r="C274" s="3077" t="s">
        <v>2591</v>
      </c>
      <c r="D274" s="3077" t="s">
        <v>2664</v>
      </c>
      <c r="E274" s="3078" t="s">
        <v>190</v>
      </c>
      <c r="F274" s="3079"/>
    </row>
    <row r="275" ht="13.5" customHeight="1" x14ac:dyDescent="0.2">
      <c r="B275" s="3076" t="s">
        <v>2711</v>
      </c>
      <c r="C275" s="3077" t="s">
        <v>2591</v>
      </c>
      <c r="D275" s="3077" t="s">
        <v>2665</v>
      </c>
      <c r="E275" s="3078" t="s">
        <v>190</v>
      </c>
      <c r="F275" s="3079"/>
    </row>
    <row r="276" ht="13.5" customHeight="1" x14ac:dyDescent="0.2">
      <c r="B276" s="3076" t="s">
        <v>2711</v>
      </c>
      <c r="C276" s="3077" t="s">
        <v>2591</v>
      </c>
      <c r="D276" s="3077" t="s">
        <v>2666</v>
      </c>
      <c r="E276" s="3078" t="s">
        <v>190</v>
      </c>
      <c r="F276" s="3079"/>
    </row>
    <row r="277" ht="13.5" customHeight="1" x14ac:dyDescent="0.2">
      <c r="B277" s="3076" t="s">
        <v>2711</v>
      </c>
      <c r="C277" s="3077" t="s">
        <v>2591</v>
      </c>
      <c r="D277" s="3077" t="s">
        <v>2701</v>
      </c>
      <c r="E277" s="3078" t="s">
        <v>190</v>
      </c>
      <c r="F277" s="3079"/>
    </row>
    <row r="278" ht="13.5" customHeight="1" x14ac:dyDescent="0.2">
      <c r="B278" s="3076" t="s">
        <v>2711</v>
      </c>
      <c r="C278" s="3077" t="s">
        <v>2591</v>
      </c>
      <c r="D278" s="3077" t="s">
        <v>2702</v>
      </c>
      <c r="E278" s="3078" t="s">
        <v>190</v>
      </c>
      <c r="F278" s="3079"/>
    </row>
    <row r="279" ht="13.5" customHeight="1" x14ac:dyDescent="0.2">
      <c r="B279" s="3076" t="s">
        <v>2711</v>
      </c>
      <c r="C279" s="3077" t="s">
        <v>2591</v>
      </c>
      <c r="D279" s="3077" t="s">
        <v>2703</v>
      </c>
      <c r="E279" s="3078" t="s">
        <v>190</v>
      </c>
      <c r="F279" s="3079"/>
    </row>
    <row r="280" ht="13.5" customHeight="1" x14ac:dyDescent="0.2">
      <c r="B280" s="3076" t="s">
        <v>2711</v>
      </c>
      <c r="C280" s="3077" t="s">
        <v>2591</v>
      </c>
      <c r="D280" s="3077" t="s">
        <v>2704</v>
      </c>
      <c r="E280" s="3078" t="s">
        <v>190</v>
      </c>
      <c r="F280" s="3079"/>
    </row>
    <row r="281" ht="13.5" customHeight="1" x14ac:dyDescent="0.2">
      <c r="B281" s="3076" t="s">
        <v>2711</v>
      </c>
      <c r="C281" s="3077" t="s">
        <v>2591</v>
      </c>
      <c r="D281" s="3077" t="s">
        <v>2669</v>
      </c>
      <c r="E281" s="3078" t="s">
        <v>190</v>
      </c>
      <c r="F281" s="3079"/>
    </row>
    <row r="282" ht="13.5" customHeight="1" x14ac:dyDescent="0.2">
      <c r="B282" s="3076" t="s">
        <v>2711</v>
      </c>
      <c r="C282" s="3077" t="s">
        <v>2591</v>
      </c>
      <c r="D282" s="3077" t="s">
        <v>2670</v>
      </c>
      <c r="E282" s="3078" t="s">
        <v>190</v>
      </c>
      <c r="F282" s="3079"/>
    </row>
    <row r="283" ht="13.5" customHeight="1" x14ac:dyDescent="0.2">
      <c r="B283" s="3076" t="s">
        <v>2711</v>
      </c>
      <c r="C283" s="3077" t="s">
        <v>2591</v>
      </c>
      <c r="D283" s="3077" t="s">
        <v>2671</v>
      </c>
      <c r="E283" s="3078" t="s">
        <v>190</v>
      </c>
      <c r="F283" s="3079"/>
    </row>
    <row r="284" ht="13.5" customHeight="1" x14ac:dyDescent="0.2">
      <c r="B284" s="3076" t="s">
        <v>2711</v>
      </c>
      <c r="C284" s="3077" t="s">
        <v>2591</v>
      </c>
      <c r="D284" s="3077" t="s">
        <v>2672</v>
      </c>
      <c r="E284" s="3078" t="s">
        <v>190</v>
      </c>
      <c r="F284" s="3079"/>
    </row>
    <row r="285" ht="13.5" customHeight="1" x14ac:dyDescent="0.2">
      <c r="B285" s="3076" t="s">
        <v>2711</v>
      </c>
      <c r="C285" s="3077" t="s">
        <v>2591</v>
      </c>
      <c r="D285" s="3077" t="s">
        <v>2673</v>
      </c>
      <c r="E285" s="3078" t="s">
        <v>190</v>
      </c>
      <c r="F285" s="3079"/>
    </row>
    <row r="286" ht="13.5" customHeight="1" x14ac:dyDescent="0.2">
      <c r="B286" s="3076" t="s">
        <v>2711</v>
      </c>
      <c r="C286" s="3077" t="s">
        <v>2591</v>
      </c>
      <c r="D286" s="3077" t="s">
        <v>2674</v>
      </c>
      <c r="E286" s="3078" t="s">
        <v>190</v>
      </c>
      <c r="F286" s="3079"/>
    </row>
    <row r="287" ht="13.5" customHeight="1" x14ac:dyDescent="0.2">
      <c r="B287" s="3076" t="s">
        <v>2711</v>
      </c>
      <c r="C287" s="3077" t="s">
        <v>2591</v>
      </c>
      <c r="D287" s="3077" t="s">
        <v>2675</v>
      </c>
      <c r="E287" s="3078" t="s">
        <v>190</v>
      </c>
      <c r="F287" s="3079"/>
    </row>
    <row r="288" ht="13.5" customHeight="1" x14ac:dyDescent="0.2">
      <c r="B288" s="3076" t="s">
        <v>2711</v>
      </c>
      <c r="C288" s="3077" t="s">
        <v>2591</v>
      </c>
      <c r="D288" s="3077" t="s">
        <v>2676</v>
      </c>
      <c r="E288" s="3078" t="s">
        <v>190</v>
      </c>
      <c r="F288" s="3079"/>
    </row>
    <row r="289" ht="13.5" customHeight="1" x14ac:dyDescent="0.2">
      <c r="B289" s="3076" t="s">
        <v>2711</v>
      </c>
      <c r="C289" s="3077" t="s">
        <v>2591</v>
      </c>
      <c r="D289" s="3077" t="s">
        <v>2677</v>
      </c>
      <c r="E289" s="3078" t="s">
        <v>190</v>
      </c>
      <c r="F289" s="3079"/>
    </row>
    <row r="290" ht="13.5" customHeight="1" x14ac:dyDescent="0.2">
      <c r="B290" s="3076" t="s">
        <v>2711</v>
      </c>
      <c r="C290" s="3077" t="s">
        <v>2591</v>
      </c>
      <c r="D290" s="3077" t="s">
        <v>2678</v>
      </c>
      <c r="E290" s="3078" t="s">
        <v>190</v>
      </c>
      <c r="F290" s="3079"/>
    </row>
    <row r="291" ht="13.5" customHeight="1" x14ac:dyDescent="0.2">
      <c r="B291" s="3076" t="s">
        <v>2711</v>
      </c>
      <c r="C291" s="3077" t="s">
        <v>2591</v>
      </c>
      <c r="D291" s="3077" t="s">
        <v>2705</v>
      </c>
      <c r="E291" s="3078" t="s">
        <v>190</v>
      </c>
      <c r="F291" s="3079"/>
    </row>
    <row r="292" ht="13.5" customHeight="1" x14ac:dyDescent="0.2">
      <c r="B292" s="3076" t="s">
        <v>2711</v>
      </c>
      <c r="C292" s="3077" t="s">
        <v>2591</v>
      </c>
      <c r="D292" s="3077" t="s">
        <v>2706</v>
      </c>
      <c r="E292" s="3078" t="s">
        <v>190</v>
      </c>
      <c r="F292" s="3079"/>
    </row>
    <row r="293" ht="13.5" customHeight="1" x14ac:dyDescent="0.2">
      <c r="B293" s="3076" t="s">
        <v>2711</v>
      </c>
      <c r="C293" s="3077" t="s">
        <v>2591</v>
      </c>
      <c r="D293" s="3077" t="s">
        <v>2707</v>
      </c>
      <c r="E293" s="3078" t="s">
        <v>190</v>
      </c>
      <c r="F293" s="3079"/>
    </row>
    <row r="294" ht="13.5" customHeight="1" x14ac:dyDescent="0.2">
      <c r="B294" s="3076" t="s">
        <v>2711</v>
      </c>
      <c r="C294" s="3077" t="s">
        <v>2591</v>
      </c>
      <c r="D294" s="3077" t="s">
        <v>2708</v>
      </c>
      <c r="E294" s="3078" t="s">
        <v>190</v>
      </c>
      <c r="F294" s="3079"/>
    </row>
    <row r="295" ht="13.5" customHeight="1" x14ac:dyDescent="0.2">
      <c r="B295" s="3076" t="s">
        <v>2711</v>
      </c>
      <c r="C295" s="3077" t="s">
        <v>2591</v>
      </c>
      <c r="D295" s="3077" t="s">
        <v>2679</v>
      </c>
      <c r="E295" s="3078" t="s">
        <v>190</v>
      </c>
      <c r="F295" s="3079"/>
    </row>
    <row r="296" ht="13.5" customHeight="1" x14ac:dyDescent="0.2">
      <c r="B296" s="3076" t="s">
        <v>2711</v>
      </c>
      <c r="C296" s="3077" t="s">
        <v>2591</v>
      </c>
      <c r="D296" s="3077" t="s">
        <v>2680</v>
      </c>
      <c r="E296" s="3078" t="s">
        <v>190</v>
      </c>
      <c r="F296" s="3079"/>
    </row>
    <row r="297" ht="13.5" customHeight="1" x14ac:dyDescent="0.2">
      <c r="B297" s="3076" t="s">
        <v>2711</v>
      </c>
      <c r="C297" s="3077" t="s">
        <v>2591</v>
      </c>
      <c r="D297" s="3077" t="s">
        <v>2681</v>
      </c>
      <c r="E297" s="3078" t="s">
        <v>190</v>
      </c>
      <c r="F297" s="3079"/>
    </row>
    <row r="298" ht="13.5" customHeight="1" x14ac:dyDescent="0.2">
      <c r="B298" s="3076" t="s">
        <v>2711</v>
      </c>
      <c r="C298" s="3077" t="s">
        <v>2591</v>
      </c>
      <c r="D298" s="3077" t="s">
        <v>2682</v>
      </c>
      <c r="E298" s="3078" t="s">
        <v>190</v>
      </c>
      <c r="F298" s="3079"/>
    </row>
    <row r="299" ht="13.5" customHeight="1" x14ac:dyDescent="0.2">
      <c r="B299" s="3076" t="s">
        <v>2711</v>
      </c>
      <c r="C299" s="3077" t="s">
        <v>2591</v>
      </c>
      <c r="D299" s="3077" t="s">
        <v>2683</v>
      </c>
      <c r="E299" s="3078" t="s">
        <v>190</v>
      </c>
      <c r="F299" s="3079"/>
    </row>
    <row r="300" ht="13.5" customHeight="1" x14ac:dyDescent="0.2">
      <c r="B300" s="3076" t="s">
        <v>2711</v>
      </c>
      <c r="C300" s="3077" t="s">
        <v>2591</v>
      </c>
      <c r="D300" s="3077" t="s">
        <v>2709</v>
      </c>
      <c r="E300" s="3078" t="s">
        <v>190</v>
      </c>
      <c r="F300" s="3079"/>
    </row>
    <row r="301" ht="13.5" customHeight="1" x14ac:dyDescent="0.2">
      <c r="B301" s="3076" t="s">
        <v>2711</v>
      </c>
      <c r="C301" s="3077" t="s">
        <v>2591</v>
      </c>
      <c r="D301" s="3077" t="s">
        <v>2710</v>
      </c>
      <c r="E301" s="3078" t="s">
        <v>190</v>
      </c>
      <c r="F301" s="3079"/>
    </row>
    <row r="302" ht="13.5" customHeight="1" x14ac:dyDescent="0.2">
      <c r="B302" s="3076" t="s">
        <v>2711</v>
      </c>
      <c r="C302" s="3077" t="s">
        <v>2591</v>
      </c>
      <c r="D302" s="3077" t="s">
        <v>2684</v>
      </c>
      <c r="E302" s="3078" t="s">
        <v>190</v>
      </c>
      <c r="F302" s="3079"/>
    </row>
    <row r="303" ht="13.5" customHeight="1" x14ac:dyDescent="0.2">
      <c r="B303" s="3076" t="s">
        <v>2711</v>
      </c>
      <c r="C303" s="3077" t="s">
        <v>2591</v>
      </c>
      <c r="D303" s="3077" t="s">
        <v>2685</v>
      </c>
      <c r="E303" s="3078" t="s">
        <v>190</v>
      </c>
      <c r="F303" s="3079"/>
    </row>
    <row r="304" ht="13.5" customHeight="1" x14ac:dyDescent="0.2">
      <c r="B304" s="3076" t="s">
        <v>2711</v>
      </c>
      <c r="C304" s="3077" t="s">
        <v>2591</v>
      </c>
      <c r="D304" s="3077" t="s">
        <v>2686</v>
      </c>
      <c r="E304" s="3078" t="s">
        <v>190</v>
      </c>
      <c r="F304" s="3079"/>
    </row>
    <row r="305" ht="13.5" customHeight="1" x14ac:dyDescent="0.2">
      <c r="B305" s="3076" t="s">
        <v>2711</v>
      </c>
      <c r="C305" s="3077" t="s">
        <v>2591</v>
      </c>
      <c r="D305" s="3077" t="s">
        <v>2687</v>
      </c>
      <c r="E305" s="3078" t="s">
        <v>190</v>
      </c>
      <c r="F305" s="3079"/>
    </row>
    <row r="306" ht="18" customHeight="1" x14ac:dyDescent="0.25">
      <c r="B306" s="3080"/>
      <c r="C306" s="3081"/>
      <c r="D306" s="3081"/>
      <c r="E306" s="3081"/>
      <c r="F306" s="3082"/>
    </row>
    <row r="307" ht="18" customHeight="1" x14ac:dyDescent="0.2">
      <c r="B307" s="3083" t="s">
        <v>2715</v>
      </c>
      <c r="C307" s="3083"/>
      <c r="D307" s="3083"/>
      <c r="E307" s="3083"/>
      <c r="F307" s="3083"/>
    </row>
    <row r="308" ht="18" customHeight="1" x14ac:dyDescent="0.25">
      <c r="B308" s="3084" t="s">
        <v>2574</v>
      </c>
      <c r="C308" s="2723" t="s">
        <v>2716</v>
      </c>
      <c r="D308" s="2723" t="s">
        <v>2717</v>
      </c>
      <c r="E308" s="2723" t="s">
        <v>2718</v>
      </c>
      <c r="F308" s="3085" t="s">
        <v>2577</v>
      </c>
    </row>
    <row r="309" ht="14.25" customHeight="1" x14ac:dyDescent="0.2">
      <c r="B309" s="3076" t="s">
        <v>2578</v>
      </c>
      <c r="C309" s="3077" t="s">
        <v>2719</v>
      </c>
      <c r="D309" s="3077" t="s">
        <v>190</v>
      </c>
      <c r="E309" s="3077" t="s">
        <v>190</v>
      </c>
      <c r="F309" s="3086" t="s">
        <v>190</v>
      </c>
    </row>
    <row r="310" ht="14.25" customHeight="1" x14ac:dyDescent="0.2">
      <c r="B310" s="3076" t="s">
        <v>2578</v>
      </c>
      <c r="C310" s="3077" t="s">
        <v>2720</v>
      </c>
      <c r="D310" s="3077" t="s">
        <v>190</v>
      </c>
      <c r="E310" s="3077" t="s">
        <v>2721</v>
      </c>
      <c r="F310" s="3086" t="s">
        <v>2694</v>
      </c>
    </row>
    <row r="311" ht="14.25" customHeight="1" x14ac:dyDescent="0.2">
      <c r="B311" s="3076" t="s">
        <v>2578</v>
      </c>
      <c r="C311" s="3077" t="s">
        <v>2722</v>
      </c>
      <c r="D311" s="3077" t="s">
        <v>190</v>
      </c>
      <c r="E311" s="3077" t="s">
        <v>190</v>
      </c>
      <c r="F311" s="3086" t="s">
        <v>190</v>
      </c>
    </row>
    <row r="312" ht="14.25" customHeight="1" x14ac:dyDescent="0.2">
      <c r="B312" s="3076" t="s">
        <v>2578</v>
      </c>
      <c r="C312" s="3077" t="s">
        <v>2720</v>
      </c>
      <c r="D312" s="3077" t="s">
        <v>190</v>
      </c>
      <c r="E312" s="3077" t="s">
        <v>190</v>
      </c>
      <c r="F312" s="3086" t="s">
        <v>190</v>
      </c>
    </row>
    <row r="313" ht="14.25" customHeight="1" x14ac:dyDescent="0.2">
      <c r="B313" s="3076" t="s">
        <v>2578</v>
      </c>
      <c r="C313" s="3077" t="s">
        <v>2723</v>
      </c>
      <c r="D313" s="3077" t="s">
        <v>2724</v>
      </c>
      <c r="E313" s="3077" t="s">
        <v>2725</v>
      </c>
      <c r="F313" s="3086" t="s">
        <v>2726</v>
      </c>
    </row>
    <row r="314" ht="14.25" customHeight="1" x14ac:dyDescent="0.2">
      <c r="B314" s="3076" t="s">
        <v>2578</v>
      </c>
      <c r="C314" s="3077" t="s">
        <v>2727</v>
      </c>
      <c r="D314" s="3077" t="s">
        <v>190</v>
      </c>
      <c r="E314" s="3077" t="s">
        <v>190</v>
      </c>
      <c r="F314" s="3086" t="s">
        <v>190</v>
      </c>
    </row>
    <row r="315" ht="14.25" customHeight="1" x14ac:dyDescent="0.2">
      <c r="B315" s="3076" t="s">
        <v>2578</v>
      </c>
      <c r="C315" s="3077" t="s">
        <v>2728</v>
      </c>
      <c r="D315" s="3077" t="s">
        <v>190</v>
      </c>
      <c r="E315" s="3077" t="s">
        <v>190</v>
      </c>
      <c r="F315" s="3086" t="s">
        <v>190</v>
      </c>
    </row>
    <row r="316" ht="14.25" customHeight="1" x14ac:dyDescent="0.2">
      <c r="B316" s="3076" t="s">
        <v>2578</v>
      </c>
      <c r="C316" s="3077" t="s">
        <v>2729</v>
      </c>
      <c r="D316" s="3077" t="s">
        <v>190</v>
      </c>
      <c r="E316" s="3077" t="s">
        <v>190</v>
      </c>
      <c r="F316" s="3086" t="s">
        <v>190</v>
      </c>
    </row>
    <row r="317" ht="14.25" customHeight="1" x14ac:dyDescent="0.2">
      <c r="B317" s="3076" t="s">
        <v>2578</v>
      </c>
      <c r="C317" s="3077" t="s">
        <v>2727</v>
      </c>
      <c r="D317" s="3077" t="s">
        <v>190</v>
      </c>
      <c r="E317" s="3077" t="s">
        <v>190</v>
      </c>
      <c r="F317" s="3086" t="s">
        <v>190</v>
      </c>
    </row>
    <row r="318" ht="14.25" customHeight="1" x14ac:dyDescent="0.2">
      <c r="B318" s="3076" t="s">
        <v>2578</v>
      </c>
      <c r="C318" s="3077" t="s">
        <v>2730</v>
      </c>
      <c r="D318" s="3077" t="s">
        <v>190</v>
      </c>
      <c r="E318" s="3077" t="s">
        <v>190</v>
      </c>
      <c r="F318" s="3086" t="s">
        <v>190</v>
      </c>
    </row>
    <row r="319" ht="14.25" customHeight="1" x14ac:dyDescent="0.2">
      <c r="B319" s="3076" t="s">
        <v>2578</v>
      </c>
      <c r="C319" s="3077" t="s">
        <v>2731</v>
      </c>
      <c r="D319" s="3077" t="s">
        <v>190</v>
      </c>
      <c r="E319" s="3077" t="s">
        <v>190</v>
      </c>
      <c r="F319" s="3086" t="s">
        <v>190</v>
      </c>
    </row>
    <row r="320" ht="14.25" customHeight="1" x14ac:dyDescent="0.2">
      <c r="B320" s="3076" t="s">
        <v>2578</v>
      </c>
      <c r="C320" s="3077" t="s">
        <v>2732</v>
      </c>
      <c r="D320" s="3077" t="s">
        <v>190</v>
      </c>
      <c r="E320" s="3077" t="s">
        <v>190</v>
      </c>
      <c r="F320" s="3086" t="s">
        <v>190</v>
      </c>
    </row>
    <row r="321" ht="14.25" customHeight="1" x14ac:dyDescent="0.2">
      <c r="B321" s="3076" t="s">
        <v>2578</v>
      </c>
      <c r="C321" s="3077" t="s">
        <v>2729</v>
      </c>
      <c r="D321" s="3077" t="s">
        <v>190</v>
      </c>
      <c r="E321" s="3077" t="s">
        <v>190</v>
      </c>
      <c r="F321" s="3086" t="s">
        <v>190</v>
      </c>
    </row>
    <row r="322" ht="14.25" customHeight="1" x14ac:dyDescent="0.2">
      <c r="B322" s="3076" t="s">
        <v>2578</v>
      </c>
      <c r="C322" s="3077" t="s">
        <v>2722</v>
      </c>
      <c r="D322" s="3077" t="s">
        <v>190</v>
      </c>
      <c r="E322" s="3077" t="s">
        <v>2733</v>
      </c>
      <c r="F322" s="3086" t="s">
        <v>2694</v>
      </c>
    </row>
    <row r="323" ht="14.25" customHeight="1" x14ac:dyDescent="0.2">
      <c r="B323" s="3076" t="s">
        <v>2578</v>
      </c>
      <c r="C323" s="3077" t="s">
        <v>2734</v>
      </c>
      <c r="D323" s="3077" t="s">
        <v>190</v>
      </c>
      <c r="E323" s="3077" t="s">
        <v>190</v>
      </c>
      <c r="F323" s="3086" t="s">
        <v>190</v>
      </c>
    </row>
    <row r="324" ht="14.25" customHeight="1" x14ac:dyDescent="0.2">
      <c r="B324" s="3076" t="s">
        <v>2578</v>
      </c>
      <c r="C324" s="3077" t="s">
        <v>2735</v>
      </c>
      <c r="D324" s="3077" t="s">
        <v>190</v>
      </c>
      <c r="E324" s="3077" t="s">
        <v>190</v>
      </c>
      <c r="F324" s="3086" t="s">
        <v>190</v>
      </c>
    </row>
    <row r="325" ht="14.25" customHeight="1" x14ac:dyDescent="0.2">
      <c r="B325" s="3076" t="s">
        <v>2578</v>
      </c>
      <c r="C325" s="3077" t="s">
        <v>2736</v>
      </c>
      <c r="D325" s="3077" t="s">
        <v>190</v>
      </c>
      <c r="E325" s="3077" t="s">
        <v>190</v>
      </c>
      <c r="F325" s="3086" t="s">
        <v>190</v>
      </c>
    </row>
    <row r="326" ht="14.25" customHeight="1" x14ac:dyDescent="0.2">
      <c r="B326" s="3076" t="s">
        <v>2578</v>
      </c>
      <c r="C326" s="3077" t="s">
        <v>2737</v>
      </c>
      <c r="D326" s="3077" t="s">
        <v>190</v>
      </c>
      <c r="E326" s="3077" t="s">
        <v>190</v>
      </c>
      <c r="F326" s="3086" t="s">
        <v>190</v>
      </c>
    </row>
    <row r="327" ht="14.25" customHeight="1" x14ac:dyDescent="0.2">
      <c r="B327" s="3076" t="s">
        <v>2578</v>
      </c>
      <c r="C327" s="3077" t="s">
        <v>2738</v>
      </c>
      <c r="D327" s="3077" t="s">
        <v>190</v>
      </c>
      <c r="E327" s="3077" t="s">
        <v>190</v>
      </c>
      <c r="F327" s="3086" t="s">
        <v>190</v>
      </c>
    </row>
    <row r="328" ht="14.25" customHeight="1" x14ac:dyDescent="0.2">
      <c r="B328" s="3076" t="s">
        <v>2578</v>
      </c>
      <c r="C328" s="3077" t="s">
        <v>2739</v>
      </c>
      <c r="D328" s="3077" t="s">
        <v>190</v>
      </c>
      <c r="E328" s="3077" t="s">
        <v>190</v>
      </c>
      <c r="F328" s="3086" t="s">
        <v>190</v>
      </c>
    </row>
    <row r="329" ht="14.25" customHeight="1" x14ac:dyDescent="0.2">
      <c r="B329" s="3076" t="s">
        <v>2578</v>
      </c>
      <c r="C329" s="3077" t="s">
        <v>2740</v>
      </c>
      <c r="D329" s="3077" t="s">
        <v>190</v>
      </c>
      <c r="E329" s="3077" t="s">
        <v>190</v>
      </c>
      <c r="F329" s="3086" t="s">
        <v>190</v>
      </c>
    </row>
    <row r="330" ht="14.25" customHeight="1" x14ac:dyDescent="0.2">
      <c r="B330" s="3076" t="s">
        <v>2578</v>
      </c>
      <c r="C330" s="3077" t="s">
        <v>2741</v>
      </c>
      <c r="D330" s="3077" t="s">
        <v>190</v>
      </c>
      <c r="E330" s="3077" t="s">
        <v>190</v>
      </c>
      <c r="F330" s="3086" t="s">
        <v>190</v>
      </c>
    </row>
    <row r="331" ht="14.25" customHeight="1" x14ac:dyDescent="0.2">
      <c r="B331" s="3076" t="s">
        <v>2578</v>
      </c>
      <c r="C331" s="3077" t="s">
        <v>2742</v>
      </c>
      <c r="D331" s="3077" t="s">
        <v>190</v>
      </c>
      <c r="E331" s="3077" t="s">
        <v>190</v>
      </c>
      <c r="F331" s="3086" t="s">
        <v>190</v>
      </c>
    </row>
    <row r="332" ht="14.25" customHeight="1" x14ac:dyDescent="0.2">
      <c r="B332" s="3076" t="s">
        <v>2578</v>
      </c>
      <c r="C332" s="3077" t="s">
        <v>2743</v>
      </c>
      <c r="D332" s="3077" t="s">
        <v>190</v>
      </c>
      <c r="E332" s="3077" t="s">
        <v>190</v>
      </c>
      <c r="F332" s="3086" t="s">
        <v>190</v>
      </c>
    </row>
    <row r="333" ht="14.25" customHeight="1" x14ac:dyDescent="0.2">
      <c r="B333" s="3076" t="s">
        <v>2578</v>
      </c>
      <c r="C333" s="3077" t="s">
        <v>2744</v>
      </c>
      <c r="D333" s="3077" t="s">
        <v>190</v>
      </c>
      <c r="E333" s="3077" t="s">
        <v>190</v>
      </c>
      <c r="F333" s="3086" t="s">
        <v>190</v>
      </c>
    </row>
    <row r="334" ht="14.25" customHeight="1" x14ac:dyDescent="0.2">
      <c r="B334" s="3076" t="s">
        <v>2578</v>
      </c>
      <c r="C334" s="3077" t="s">
        <v>2745</v>
      </c>
      <c r="D334" s="3077" t="s">
        <v>190</v>
      </c>
      <c r="E334" s="3077" t="s">
        <v>190</v>
      </c>
      <c r="F334" s="3086" t="s">
        <v>190</v>
      </c>
    </row>
    <row r="335" ht="14.25" customHeight="1" x14ac:dyDescent="0.2">
      <c r="B335" s="3076" t="s">
        <v>2578</v>
      </c>
      <c r="C335" s="3077" t="s">
        <v>2746</v>
      </c>
      <c r="D335" s="3077" t="s">
        <v>190</v>
      </c>
      <c r="E335" s="3077" t="s">
        <v>190</v>
      </c>
      <c r="F335" s="3086" t="s">
        <v>190</v>
      </c>
    </row>
    <row r="336" ht="14.25" customHeight="1" x14ac:dyDescent="0.2">
      <c r="B336" s="3076" t="s">
        <v>2578</v>
      </c>
      <c r="C336" s="3077" t="s">
        <v>2747</v>
      </c>
      <c r="D336" s="3077" t="s">
        <v>190</v>
      </c>
      <c r="E336" s="3077" t="s">
        <v>190</v>
      </c>
      <c r="F336" s="3086" t="s">
        <v>190</v>
      </c>
    </row>
    <row r="337" ht="14.25" customHeight="1" x14ac:dyDescent="0.2">
      <c r="B337" s="3076" t="s">
        <v>2578</v>
      </c>
      <c r="C337" s="3077" t="s">
        <v>2748</v>
      </c>
      <c r="D337" s="3077" t="s">
        <v>190</v>
      </c>
      <c r="E337" s="3077" t="s">
        <v>190</v>
      </c>
      <c r="F337" s="3086" t="s">
        <v>190</v>
      </c>
    </row>
    <row r="338" ht="14.25" customHeight="1" x14ac:dyDescent="0.2">
      <c r="B338" s="3076" t="s">
        <v>2578</v>
      </c>
      <c r="C338" s="3077" t="s">
        <v>2749</v>
      </c>
      <c r="D338" s="3077" t="s">
        <v>190</v>
      </c>
      <c r="E338" s="3077" t="s">
        <v>190</v>
      </c>
      <c r="F338" s="3086" t="s">
        <v>190</v>
      </c>
    </row>
    <row r="339" ht="14.25" customHeight="1" x14ac:dyDescent="0.2">
      <c r="B339" s="3076" t="s">
        <v>2578</v>
      </c>
      <c r="C339" s="3077" t="s">
        <v>2750</v>
      </c>
      <c r="D339" s="3077" t="s">
        <v>190</v>
      </c>
      <c r="E339" s="3077" t="s">
        <v>190</v>
      </c>
      <c r="F339" s="3086" t="s">
        <v>190</v>
      </c>
    </row>
    <row r="340" ht="14.25" customHeight="1" x14ac:dyDescent="0.2">
      <c r="B340" s="3076" t="s">
        <v>2578</v>
      </c>
      <c r="C340" s="3077" t="s">
        <v>2751</v>
      </c>
      <c r="D340" s="3077" t="s">
        <v>190</v>
      </c>
      <c r="E340" s="3077" t="s">
        <v>190</v>
      </c>
      <c r="F340" s="3086" t="s">
        <v>190</v>
      </c>
    </row>
    <row r="341" ht="14.25" customHeight="1" x14ac:dyDescent="0.2">
      <c r="B341" s="3076" t="s">
        <v>2578</v>
      </c>
      <c r="C341" s="3077" t="s">
        <v>2752</v>
      </c>
      <c r="D341" s="3077" t="s">
        <v>190</v>
      </c>
      <c r="E341" s="3077" t="s">
        <v>190</v>
      </c>
      <c r="F341" s="3086" t="s">
        <v>190</v>
      </c>
    </row>
    <row r="342" ht="14.25" customHeight="1" x14ac:dyDescent="0.2">
      <c r="B342" s="3076" t="s">
        <v>2578</v>
      </c>
      <c r="C342" s="3077" t="s">
        <v>2753</v>
      </c>
      <c r="D342" s="3077" t="s">
        <v>190</v>
      </c>
      <c r="E342" s="3077" t="s">
        <v>190</v>
      </c>
      <c r="F342" s="3086" t="s">
        <v>190</v>
      </c>
    </row>
    <row r="343" ht="14.25" customHeight="1" x14ac:dyDescent="0.2">
      <c r="B343" s="3076" t="s">
        <v>2578</v>
      </c>
      <c r="C343" s="3077" t="s">
        <v>2754</v>
      </c>
      <c r="D343" s="3077" t="s">
        <v>190</v>
      </c>
      <c r="E343" s="3077" t="s">
        <v>190</v>
      </c>
      <c r="F343" s="3086" t="s">
        <v>190</v>
      </c>
    </row>
    <row r="344" ht="14.25" customHeight="1" x14ac:dyDescent="0.2">
      <c r="B344" s="3076" t="s">
        <v>2578</v>
      </c>
      <c r="C344" s="3077" t="s">
        <v>2755</v>
      </c>
      <c r="D344" s="3077" t="s">
        <v>190</v>
      </c>
      <c r="E344" s="3077" t="s">
        <v>190</v>
      </c>
      <c r="F344" s="3086" t="s">
        <v>190</v>
      </c>
    </row>
    <row r="345" ht="14.25" customHeight="1" x14ac:dyDescent="0.2">
      <c r="B345" s="3076" t="s">
        <v>2578</v>
      </c>
      <c r="C345" s="3077" t="s">
        <v>2756</v>
      </c>
      <c r="D345" s="3077" t="s">
        <v>190</v>
      </c>
      <c r="E345" s="3077" t="s">
        <v>190</v>
      </c>
      <c r="F345" s="3086" t="s">
        <v>190</v>
      </c>
    </row>
    <row r="346" ht="14.25" customHeight="1" x14ac:dyDescent="0.2">
      <c r="B346" s="3076" t="s">
        <v>2578</v>
      </c>
      <c r="C346" s="3077" t="s">
        <v>2698</v>
      </c>
      <c r="D346" s="3077" t="s">
        <v>190</v>
      </c>
      <c r="E346" s="3077" t="s">
        <v>190</v>
      </c>
      <c r="F346" s="3086" t="s">
        <v>190</v>
      </c>
    </row>
    <row r="347" ht="14.25" customHeight="1" x14ac:dyDescent="0.2">
      <c r="B347" s="3076" t="s">
        <v>2578</v>
      </c>
      <c r="C347" s="3077" t="s">
        <v>2699</v>
      </c>
      <c r="D347" s="3077" t="s">
        <v>190</v>
      </c>
      <c r="E347" s="3077" t="s">
        <v>190</v>
      </c>
      <c r="F347" s="3086" t="s">
        <v>190</v>
      </c>
    </row>
    <row r="348" ht="14.25" customHeight="1" x14ac:dyDescent="0.2">
      <c r="B348" s="3076" t="s">
        <v>2578</v>
      </c>
      <c r="C348" s="3077" t="s">
        <v>2700</v>
      </c>
      <c r="D348" s="3077" t="s">
        <v>190</v>
      </c>
      <c r="E348" s="3077" t="s">
        <v>190</v>
      </c>
      <c r="F348" s="3086" t="s">
        <v>190</v>
      </c>
    </row>
    <row r="349" ht="14.25" customHeight="1" x14ac:dyDescent="0.2">
      <c r="B349" s="3076" t="s">
        <v>2578</v>
      </c>
      <c r="C349" s="3077" t="s">
        <v>2757</v>
      </c>
      <c r="D349" s="3077" t="s">
        <v>190</v>
      </c>
      <c r="E349" s="3077" t="s">
        <v>190</v>
      </c>
      <c r="F349" s="3086" t="s">
        <v>190</v>
      </c>
    </row>
    <row r="350" ht="14.25" customHeight="1" x14ac:dyDescent="0.2">
      <c r="B350" s="3076" t="s">
        <v>2578</v>
      </c>
      <c r="C350" s="3077" t="s">
        <v>2758</v>
      </c>
      <c r="D350" s="3077" t="s">
        <v>190</v>
      </c>
      <c r="E350" s="3077" t="s">
        <v>190</v>
      </c>
      <c r="F350" s="3086" t="s">
        <v>190</v>
      </c>
    </row>
    <row r="351" ht="14.25" customHeight="1" x14ac:dyDescent="0.2">
      <c r="B351" s="3076" t="s">
        <v>2578</v>
      </c>
      <c r="C351" s="3077" t="s">
        <v>2759</v>
      </c>
      <c r="D351" s="3077" t="s">
        <v>190</v>
      </c>
      <c r="E351" s="3077" t="s">
        <v>190</v>
      </c>
      <c r="F351" s="3086" t="s">
        <v>190</v>
      </c>
    </row>
    <row r="352" ht="14.25" customHeight="1" x14ac:dyDescent="0.2">
      <c r="B352" s="3076" t="s">
        <v>2578</v>
      </c>
      <c r="C352" s="3077" t="s">
        <v>2760</v>
      </c>
      <c r="D352" s="3077" t="s">
        <v>190</v>
      </c>
      <c r="E352" s="3077" t="s">
        <v>190</v>
      </c>
      <c r="F352" s="3086" t="s">
        <v>190</v>
      </c>
    </row>
    <row r="353" ht="14.25" customHeight="1" x14ac:dyDescent="0.2">
      <c r="B353" s="3076" t="s">
        <v>2578</v>
      </c>
      <c r="C353" s="3077" t="s">
        <v>2761</v>
      </c>
      <c r="D353" s="3077" t="s">
        <v>190</v>
      </c>
      <c r="E353" s="3077" t="s">
        <v>190</v>
      </c>
      <c r="F353" s="3086" t="s">
        <v>190</v>
      </c>
    </row>
    <row r="354" ht="14.25" customHeight="1" x14ac:dyDescent="0.2">
      <c r="B354" s="3076" t="s">
        <v>2578</v>
      </c>
      <c r="C354" s="3077" t="s">
        <v>2762</v>
      </c>
      <c r="D354" s="3077" t="s">
        <v>190</v>
      </c>
      <c r="E354" s="3077" t="s">
        <v>190</v>
      </c>
      <c r="F354" s="3086" t="s">
        <v>190</v>
      </c>
    </row>
    <row r="355" ht="14.25" customHeight="1" x14ac:dyDescent="0.2">
      <c r="B355" s="3076" t="s">
        <v>2578</v>
      </c>
      <c r="C355" s="3077" t="s">
        <v>2763</v>
      </c>
      <c r="D355" s="3077" t="s">
        <v>190</v>
      </c>
      <c r="E355" s="3077" t="s">
        <v>190</v>
      </c>
      <c r="F355" s="3086" t="s">
        <v>190</v>
      </c>
    </row>
    <row r="356" ht="14.25" customHeight="1" x14ac:dyDescent="0.2">
      <c r="B356" s="3076" t="s">
        <v>2578</v>
      </c>
      <c r="C356" s="3077" t="s">
        <v>2764</v>
      </c>
      <c r="D356" s="3077" t="s">
        <v>190</v>
      </c>
      <c r="E356" s="3077" t="s">
        <v>190</v>
      </c>
      <c r="F356" s="3086" t="s">
        <v>190</v>
      </c>
    </row>
    <row r="357" ht="14.25" customHeight="1" x14ac:dyDescent="0.2">
      <c r="B357" s="3076" t="s">
        <v>2578</v>
      </c>
      <c r="C357" s="3077" t="s">
        <v>2765</v>
      </c>
      <c r="D357" s="3077" t="s">
        <v>190</v>
      </c>
      <c r="E357" s="3077" t="s">
        <v>190</v>
      </c>
      <c r="F357" s="3086" t="s">
        <v>190</v>
      </c>
    </row>
    <row r="358" ht="14.25" customHeight="1" x14ac:dyDescent="0.2">
      <c r="B358" s="3076" t="s">
        <v>2578</v>
      </c>
      <c r="C358" s="3077" t="s">
        <v>2766</v>
      </c>
      <c r="D358" s="3077" t="s">
        <v>190</v>
      </c>
      <c r="E358" s="3077" t="s">
        <v>190</v>
      </c>
      <c r="F358" s="3086" t="s">
        <v>190</v>
      </c>
    </row>
    <row r="359" ht="14.25" customHeight="1" x14ac:dyDescent="0.2">
      <c r="B359" s="3076" t="s">
        <v>2578</v>
      </c>
      <c r="C359" s="3077" t="s">
        <v>2767</v>
      </c>
      <c r="D359" s="3077" t="s">
        <v>190</v>
      </c>
      <c r="E359" s="3077" t="s">
        <v>190</v>
      </c>
      <c r="F359" s="3086" t="s">
        <v>190</v>
      </c>
    </row>
    <row r="360" ht="14.25" customHeight="1" x14ac:dyDescent="0.2">
      <c r="B360" s="3076" t="s">
        <v>2578</v>
      </c>
      <c r="C360" s="3077" t="s">
        <v>2701</v>
      </c>
      <c r="D360" s="3077" t="s">
        <v>190</v>
      </c>
      <c r="E360" s="3077" t="s">
        <v>190</v>
      </c>
      <c r="F360" s="3086" t="s">
        <v>190</v>
      </c>
    </row>
    <row r="361" ht="14.25" customHeight="1" x14ac:dyDescent="0.2">
      <c r="B361" s="3076" t="s">
        <v>2578</v>
      </c>
      <c r="C361" s="3077" t="s">
        <v>2702</v>
      </c>
      <c r="D361" s="3077" t="s">
        <v>190</v>
      </c>
      <c r="E361" s="3077" t="s">
        <v>190</v>
      </c>
      <c r="F361" s="3086" t="s">
        <v>190</v>
      </c>
    </row>
    <row r="362" ht="14.25" customHeight="1" x14ac:dyDescent="0.2">
      <c r="B362" s="3076" t="s">
        <v>2578</v>
      </c>
      <c r="C362" s="3077" t="s">
        <v>2703</v>
      </c>
      <c r="D362" s="3077" t="s">
        <v>190</v>
      </c>
      <c r="E362" s="3077" t="s">
        <v>190</v>
      </c>
      <c r="F362" s="3086" t="s">
        <v>190</v>
      </c>
    </row>
    <row r="363" ht="14.25" customHeight="1" x14ac:dyDescent="0.2">
      <c r="B363" s="3076" t="s">
        <v>2578</v>
      </c>
      <c r="C363" s="3077" t="s">
        <v>2704</v>
      </c>
      <c r="D363" s="3077" t="s">
        <v>190</v>
      </c>
      <c r="E363" s="3077" t="s">
        <v>190</v>
      </c>
      <c r="F363" s="3086" t="s">
        <v>190</v>
      </c>
    </row>
    <row r="364" ht="14.25" customHeight="1" x14ac:dyDescent="0.2">
      <c r="B364" s="3076" t="s">
        <v>2578</v>
      </c>
      <c r="C364" s="3077" t="s">
        <v>2768</v>
      </c>
      <c r="D364" s="3077" t="s">
        <v>190</v>
      </c>
      <c r="E364" s="3077" t="s">
        <v>190</v>
      </c>
      <c r="F364" s="3086" t="s">
        <v>190</v>
      </c>
    </row>
    <row r="365" ht="14.25" customHeight="1" x14ac:dyDescent="0.2">
      <c r="B365" s="3076" t="s">
        <v>2578</v>
      </c>
      <c r="C365" s="3077" t="s">
        <v>2768</v>
      </c>
      <c r="D365" s="3077" t="s">
        <v>190</v>
      </c>
      <c r="E365" s="3077" t="s">
        <v>190</v>
      </c>
      <c r="F365" s="3086" t="s">
        <v>190</v>
      </c>
    </row>
    <row r="366" ht="14.25" customHeight="1" x14ac:dyDescent="0.2">
      <c r="B366" s="3076" t="s">
        <v>2578</v>
      </c>
      <c r="C366" s="3077" t="s">
        <v>2768</v>
      </c>
      <c r="D366" s="3077" t="s">
        <v>190</v>
      </c>
      <c r="E366" s="3077" t="s">
        <v>190</v>
      </c>
      <c r="F366" s="3086" t="s">
        <v>190</v>
      </c>
    </row>
    <row r="367" ht="14.25" customHeight="1" x14ac:dyDescent="0.2">
      <c r="B367" s="3076" t="s">
        <v>2578</v>
      </c>
      <c r="C367" s="3077" t="s">
        <v>2768</v>
      </c>
      <c r="D367" s="3077" t="s">
        <v>190</v>
      </c>
      <c r="E367" s="3077" t="s">
        <v>190</v>
      </c>
      <c r="F367" s="3086" t="s">
        <v>190</v>
      </c>
    </row>
    <row r="368" ht="14.25" customHeight="1" x14ac:dyDescent="0.2">
      <c r="B368" s="3076" t="s">
        <v>2578</v>
      </c>
      <c r="C368" s="3077" t="s">
        <v>2768</v>
      </c>
      <c r="D368" s="3077" t="s">
        <v>190</v>
      </c>
      <c r="E368" s="3077" t="s">
        <v>190</v>
      </c>
      <c r="F368" s="3086" t="s">
        <v>190</v>
      </c>
    </row>
    <row r="369" ht="14.25" customHeight="1" x14ac:dyDescent="0.2">
      <c r="B369" s="3076" t="s">
        <v>2578</v>
      </c>
      <c r="C369" s="3077" t="s">
        <v>2769</v>
      </c>
      <c r="D369" s="3077" t="s">
        <v>190</v>
      </c>
      <c r="E369" s="3077" t="s">
        <v>190</v>
      </c>
      <c r="F369" s="3086" t="s">
        <v>190</v>
      </c>
    </row>
    <row r="370" ht="14.25" customHeight="1" x14ac:dyDescent="0.2">
      <c r="B370" s="3076" t="s">
        <v>2578</v>
      </c>
      <c r="C370" s="3077" t="s">
        <v>2769</v>
      </c>
      <c r="D370" s="3077" t="s">
        <v>190</v>
      </c>
      <c r="E370" s="3077" t="s">
        <v>190</v>
      </c>
      <c r="F370" s="3086" t="s">
        <v>190</v>
      </c>
    </row>
    <row r="371" ht="14.25" customHeight="1" x14ac:dyDescent="0.2">
      <c r="B371" s="3076" t="s">
        <v>2578</v>
      </c>
      <c r="C371" s="3077" t="s">
        <v>2769</v>
      </c>
      <c r="D371" s="3077" t="s">
        <v>190</v>
      </c>
      <c r="E371" s="3077" t="s">
        <v>190</v>
      </c>
      <c r="F371" s="3086" t="s">
        <v>190</v>
      </c>
    </row>
    <row r="372" ht="14.25" customHeight="1" x14ac:dyDescent="0.2">
      <c r="B372" s="3076" t="s">
        <v>2578</v>
      </c>
      <c r="C372" s="3077" t="s">
        <v>2769</v>
      </c>
      <c r="D372" s="3077" t="s">
        <v>190</v>
      </c>
      <c r="E372" s="3077" t="s">
        <v>190</v>
      </c>
      <c r="F372" s="3086" t="s">
        <v>190</v>
      </c>
    </row>
    <row r="373" ht="14.25" customHeight="1" x14ac:dyDescent="0.2">
      <c r="B373" s="3076" t="s">
        <v>2578</v>
      </c>
      <c r="C373" s="3077" t="s">
        <v>2769</v>
      </c>
      <c r="D373" s="3077" t="s">
        <v>190</v>
      </c>
      <c r="E373" s="3077" t="s">
        <v>190</v>
      </c>
      <c r="F373" s="3086" t="s">
        <v>190</v>
      </c>
    </row>
    <row r="374" ht="14.25" customHeight="1" x14ac:dyDescent="0.2">
      <c r="B374" s="3076" t="s">
        <v>2578</v>
      </c>
      <c r="C374" s="3077" t="s">
        <v>2770</v>
      </c>
      <c r="D374" s="3077" t="s">
        <v>190</v>
      </c>
      <c r="E374" s="3077" t="s">
        <v>190</v>
      </c>
      <c r="F374" s="3086" t="s">
        <v>190</v>
      </c>
    </row>
    <row r="375" ht="14.25" customHeight="1" x14ac:dyDescent="0.2">
      <c r="B375" s="3076" t="s">
        <v>2578</v>
      </c>
      <c r="C375" s="3077" t="s">
        <v>2770</v>
      </c>
      <c r="D375" s="3077" t="s">
        <v>190</v>
      </c>
      <c r="E375" s="3077" t="s">
        <v>190</v>
      </c>
      <c r="F375" s="3086" t="s">
        <v>190</v>
      </c>
    </row>
    <row r="376" ht="14.25" customHeight="1" x14ac:dyDescent="0.2">
      <c r="B376" s="3076" t="s">
        <v>2578</v>
      </c>
      <c r="C376" s="3077" t="s">
        <v>2770</v>
      </c>
      <c r="D376" s="3077" t="s">
        <v>190</v>
      </c>
      <c r="E376" s="3077" t="s">
        <v>190</v>
      </c>
      <c r="F376" s="3086" t="s">
        <v>190</v>
      </c>
    </row>
    <row r="377" ht="14.25" customHeight="1" x14ac:dyDescent="0.2">
      <c r="B377" s="3076" t="s">
        <v>2578</v>
      </c>
      <c r="C377" s="3077" t="s">
        <v>2770</v>
      </c>
      <c r="D377" s="3077" t="s">
        <v>190</v>
      </c>
      <c r="E377" s="3077" t="s">
        <v>190</v>
      </c>
      <c r="F377" s="3086" t="s">
        <v>190</v>
      </c>
    </row>
    <row r="378" ht="14.25" customHeight="1" x14ac:dyDescent="0.2">
      <c r="B378" s="3076" t="s">
        <v>2578</v>
      </c>
      <c r="C378" s="3077" t="s">
        <v>2770</v>
      </c>
      <c r="D378" s="3077" t="s">
        <v>190</v>
      </c>
      <c r="E378" s="3077" t="s">
        <v>190</v>
      </c>
      <c r="F378" s="3086" t="s">
        <v>190</v>
      </c>
    </row>
    <row r="379" ht="14.25" customHeight="1" x14ac:dyDescent="0.2">
      <c r="B379" s="3076" t="s">
        <v>2578</v>
      </c>
      <c r="C379" s="3077" t="s">
        <v>2771</v>
      </c>
      <c r="D379" s="3077" t="s">
        <v>190</v>
      </c>
      <c r="E379" s="3077" t="s">
        <v>190</v>
      </c>
      <c r="F379" s="3086" t="s">
        <v>190</v>
      </c>
    </row>
    <row r="380" ht="14.25" customHeight="1" x14ac:dyDescent="0.2">
      <c r="B380" s="3076" t="s">
        <v>2578</v>
      </c>
      <c r="C380" s="3077" t="s">
        <v>2771</v>
      </c>
      <c r="D380" s="3077" t="s">
        <v>190</v>
      </c>
      <c r="E380" s="3077" t="s">
        <v>190</v>
      </c>
      <c r="F380" s="3086" t="s">
        <v>190</v>
      </c>
    </row>
    <row r="381" ht="14.25" customHeight="1" x14ac:dyDescent="0.2">
      <c r="B381" s="3076" t="s">
        <v>2578</v>
      </c>
      <c r="C381" s="3077" t="s">
        <v>2771</v>
      </c>
      <c r="D381" s="3077" t="s">
        <v>190</v>
      </c>
      <c r="E381" s="3077" t="s">
        <v>190</v>
      </c>
      <c r="F381" s="3086" t="s">
        <v>190</v>
      </c>
    </row>
    <row r="382" ht="14.25" customHeight="1" x14ac:dyDescent="0.2">
      <c r="B382" s="3076" t="s">
        <v>2578</v>
      </c>
      <c r="C382" s="3077" t="s">
        <v>2771</v>
      </c>
      <c r="D382" s="3077" t="s">
        <v>190</v>
      </c>
      <c r="E382" s="3077" t="s">
        <v>190</v>
      </c>
      <c r="F382" s="3086" t="s">
        <v>190</v>
      </c>
    </row>
    <row r="383" ht="14.25" customHeight="1" x14ac:dyDescent="0.2">
      <c r="B383" s="3076" t="s">
        <v>2578</v>
      </c>
      <c r="C383" s="3077" t="s">
        <v>2771</v>
      </c>
      <c r="D383" s="3077" t="s">
        <v>190</v>
      </c>
      <c r="E383" s="3077" t="s">
        <v>190</v>
      </c>
      <c r="F383" s="3086" t="s">
        <v>190</v>
      </c>
    </row>
    <row r="384" ht="14.25" customHeight="1" x14ac:dyDescent="0.2">
      <c r="B384" s="3076" t="s">
        <v>2578</v>
      </c>
      <c r="C384" s="3077" t="s">
        <v>2772</v>
      </c>
      <c r="D384" s="3077" t="s">
        <v>190</v>
      </c>
      <c r="E384" s="3077" t="s">
        <v>190</v>
      </c>
      <c r="F384" s="3086" t="s">
        <v>190</v>
      </c>
    </row>
    <row r="385" ht="14.25" customHeight="1" x14ac:dyDescent="0.2">
      <c r="B385" s="3076" t="s">
        <v>2578</v>
      </c>
      <c r="C385" s="3077" t="s">
        <v>2772</v>
      </c>
      <c r="D385" s="3077" t="s">
        <v>190</v>
      </c>
      <c r="E385" s="3077" t="s">
        <v>190</v>
      </c>
      <c r="F385" s="3086" t="s">
        <v>190</v>
      </c>
    </row>
    <row r="386" ht="14.25" customHeight="1" x14ac:dyDescent="0.2">
      <c r="B386" s="3076" t="s">
        <v>2578</v>
      </c>
      <c r="C386" s="3077" t="s">
        <v>2772</v>
      </c>
      <c r="D386" s="3077" t="s">
        <v>190</v>
      </c>
      <c r="E386" s="3077" t="s">
        <v>190</v>
      </c>
      <c r="F386" s="3086" t="s">
        <v>190</v>
      </c>
    </row>
    <row r="387" ht="14.25" customHeight="1" x14ac:dyDescent="0.2">
      <c r="B387" s="3076" t="s">
        <v>2578</v>
      </c>
      <c r="C387" s="3077" t="s">
        <v>2772</v>
      </c>
      <c r="D387" s="3077" t="s">
        <v>190</v>
      </c>
      <c r="E387" s="3077" t="s">
        <v>190</v>
      </c>
      <c r="F387" s="3086" t="s">
        <v>190</v>
      </c>
    </row>
    <row r="388" ht="14.25" customHeight="1" x14ac:dyDescent="0.2">
      <c r="B388" s="3076" t="s">
        <v>2578</v>
      </c>
      <c r="C388" s="3077" t="s">
        <v>2772</v>
      </c>
      <c r="D388" s="3077" t="s">
        <v>190</v>
      </c>
      <c r="E388" s="3077" t="s">
        <v>190</v>
      </c>
      <c r="F388" s="3086" t="s">
        <v>190</v>
      </c>
    </row>
    <row r="389" ht="14.25" customHeight="1" x14ac:dyDescent="0.2">
      <c r="B389" s="3076" t="s">
        <v>2578</v>
      </c>
      <c r="C389" s="3077" t="s">
        <v>2773</v>
      </c>
      <c r="D389" s="3077" t="s">
        <v>190</v>
      </c>
      <c r="E389" s="3077" t="s">
        <v>190</v>
      </c>
      <c r="F389" s="3086" t="s">
        <v>190</v>
      </c>
    </row>
    <row r="390" ht="14.25" customHeight="1" x14ac:dyDescent="0.2">
      <c r="B390" s="3076" t="s">
        <v>2578</v>
      </c>
      <c r="C390" s="3077" t="s">
        <v>2773</v>
      </c>
      <c r="D390" s="3077" t="s">
        <v>190</v>
      </c>
      <c r="E390" s="3077" t="s">
        <v>190</v>
      </c>
      <c r="F390" s="3086" t="s">
        <v>190</v>
      </c>
    </row>
    <row r="391" ht="14.25" customHeight="1" x14ac:dyDescent="0.2">
      <c r="B391" s="3076" t="s">
        <v>2578</v>
      </c>
      <c r="C391" s="3077" t="s">
        <v>2773</v>
      </c>
      <c r="D391" s="3077" t="s">
        <v>190</v>
      </c>
      <c r="E391" s="3077" t="s">
        <v>190</v>
      </c>
      <c r="F391" s="3086" t="s">
        <v>190</v>
      </c>
    </row>
    <row r="392" ht="14.25" customHeight="1" x14ac:dyDescent="0.2">
      <c r="B392" s="3076" t="s">
        <v>2578</v>
      </c>
      <c r="C392" s="3077" t="s">
        <v>2773</v>
      </c>
      <c r="D392" s="3077" t="s">
        <v>190</v>
      </c>
      <c r="E392" s="3077" t="s">
        <v>190</v>
      </c>
      <c r="F392" s="3086" t="s">
        <v>190</v>
      </c>
    </row>
    <row r="393" ht="14.25" customHeight="1" x14ac:dyDescent="0.2">
      <c r="B393" s="3076" t="s">
        <v>2578</v>
      </c>
      <c r="C393" s="3077" t="s">
        <v>2773</v>
      </c>
      <c r="D393" s="3077" t="s">
        <v>190</v>
      </c>
      <c r="E393" s="3077" t="s">
        <v>190</v>
      </c>
      <c r="F393" s="3086" t="s">
        <v>190</v>
      </c>
    </row>
    <row r="394" ht="14.25" customHeight="1" x14ac:dyDescent="0.2">
      <c r="B394" s="3076" t="s">
        <v>2578</v>
      </c>
      <c r="C394" s="3077" t="s">
        <v>2774</v>
      </c>
      <c r="D394" s="3077" t="s">
        <v>190</v>
      </c>
      <c r="E394" s="3077" t="s">
        <v>190</v>
      </c>
      <c r="F394" s="3086" t="s">
        <v>190</v>
      </c>
    </row>
    <row r="395" ht="14.25" customHeight="1" x14ac:dyDescent="0.2">
      <c r="B395" s="3076" t="s">
        <v>2578</v>
      </c>
      <c r="C395" s="3077" t="s">
        <v>2774</v>
      </c>
      <c r="D395" s="3077" t="s">
        <v>190</v>
      </c>
      <c r="E395" s="3077" t="s">
        <v>190</v>
      </c>
      <c r="F395" s="3086" t="s">
        <v>190</v>
      </c>
    </row>
    <row r="396" ht="14.25" customHeight="1" x14ac:dyDescent="0.2">
      <c r="B396" s="3076" t="s">
        <v>2578</v>
      </c>
      <c r="C396" s="3077" t="s">
        <v>2774</v>
      </c>
      <c r="D396" s="3077" t="s">
        <v>190</v>
      </c>
      <c r="E396" s="3077" t="s">
        <v>190</v>
      </c>
      <c r="F396" s="3086" t="s">
        <v>190</v>
      </c>
    </row>
    <row r="397" ht="14.25" customHeight="1" x14ac:dyDescent="0.2">
      <c r="B397" s="3076" t="s">
        <v>2578</v>
      </c>
      <c r="C397" s="3077" t="s">
        <v>2774</v>
      </c>
      <c r="D397" s="3077" t="s">
        <v>190</v>
      </c>
      <c r="E397" s="3077" t="s">
        <v>190</v>
      </c>
      <c r="F397" s="3086" t="s">
        <v>190</v>
      </c>
    </row>
    <row r="398" ht="14.25" customHeight="1" x14ac:dyDescent="0.2">
      <c r="B398" s="3076" t="s">
        <v>2578</v>
      </c>
      <c r="C398" s="3077" t="s">
        <v>2774</v>
      </c>
      <c r="D398" s="3077" t="s">
        <v>190</v>
      </c>
      <c r="E398" s="3077" t="s">
        <v>190</v>
      </c>
      <c r="F398" s="3086" t="s">
        <v>190</v>
      </c>
    </row>
    <row r="399" ht="14.25" customHeight="1" x14ac:dyDescent="0.2">
      <c r="B399" s="3076" t="s">
        <v>2578</v>
      </c>
      <c r="C399" s="3077" t="s">
        <v>2775</v>
      </c>
      <c r="D399" s="3077" t="s">
        <v>190</v>
      </c>
      <c r="E399" s="3077" t="s">
        <v>190</v>
      </c>
      <c r="F399" s="3086" t="s">
        <v>190</v>
      </c>
    </row>
    <row r="400" ht="14.25" customHeight="1" x14ac:dyDescent="0.2">
      <c r="B400" s="3076" t="s">
        <v>2578</v>
      </c>
      <c r="C400" s="3077" t="s">
        <v>2775</v>
      </c>
      <c r="D400" s="3077" t="s">
        <v>190</v>
      </c>
      <c r="E400" s="3077" t="s">
        <v>190</v>
      </c>
      <c r="F400" s="3086" t="s">
        <v>190</v>
      </c>
    </row>
    <row r="401" ht="14.25" customHeight="1" x14ac:dyDescent="0.2">
      <c r="B401" s="3076" t="s">
        <v>2578</v>
      </c>
      <c r="C401" s="3077" t="s">
        <v>2775</v>
      </c>
      <c r="D401" s="3077" t="s">
        <v>190</v>
      </c>
      <c r="E401" s="3077" t="s">
        <v>190</v>
      </c>
      <c r="F401" s="3086" t="s">
        <v>190</v>
      </c>
    </row>
    <row r="402" ht="14.25" customHeight="1" x14ac:dyDescent="0.2">
      <c r="B402" s="3076" t="s">
        <v>2578</v>
      </c>
      <c r="C402" s="3077" t="s">
        <v>2775</v>
      </c>
      <c r="D402" s="3077" t="s">
        <v>190</v>
      </c>
      <c r="E402" s="3077" t="s">
        <v>190</v>
      </c>
      <c r="F402" s="3086" t="s">
        <v>190</v>
      </c>
    </row>
    <row r="403" ht="14.25" customHeight="1" x14ac:dyDescent="0.2">
      <c r="B403" s="3076" t="s">
        <v>2578</v>
      </c>
      <c r="C403" s="3077" t="s">
        <v>2775</v>
      </c>
      <c r="D403" s="3077" t="s">
        <v>190</v>
      </c>
      <c r="E403" s="3077" t="s">
        <v>190</v>
      </c>
      <c r="F403" s="3086" t="s">
        <v>190</v>
      </c>
    </row>
    <row r="404" ht="14.25" customHeight="1" x14ac:dyDescent="0.2">
      <c r="B404" s="3076" t="s">
        <v>2578</v>
      </c>
      <c r="C404" s="3077" t="s">
        <v>2776</v>
      </c>
      <c r="D404" s="3077" t="s">
        <v>190</v>
      </c>
      <c r="E404" s="3077" t="s">
        <v>190</v>
      </c>
      <c r="F404" s="3086" t="s">
        <v>190</v>
      </c>
    </row>
    <row r="405" ht="14.25" customHeight="1" x14ac:dyDescent="0.2">
      <c r="B405" s="3076" t="s">
        <v>2578</v>
      </c>
      <c r="C405" s="3077" t="s">
        <v>2776</v>
      </c>
      <c r="D405" s="3077" t="s">
        <v>190</v>
      </c>
      <c r="E405" s="3077" t="s">
        <v>190</v>
      </c>
      <c r="F405" s="3086" t="s">
        <v>190</v>
      </c>
    </row>
    <row r="406" ht="14.25" customHeight="1" x14ac:dyDescent="0.2">
      <c r="B406" s="3076" t="s">
        <v>2578</v>
      </c>
      <c r="C406" s="3077" t="s">
        <v>2776</v>
      </c>
      <c r="D406" s="3077" t="s">
        <v>190</v>
      </c>
      <c r="E406" s="3077" t="s">
        <v>190</v>
      </c>
      <c r="F406" s="3086" t="s">
        <v>190</v>
      </c>
    </row>
    <row r="407" ht="14.25" customHeight="1" x14ac:dyDescent="0.2">
      <c r="B407" s="3076" t="s">
        <v>2578</v>
      </c>
      <c r="C407" s="3077" t="s">
        <v>2776</v>
      </c>
      <c r="D407" s="3077" t="s">
        <v>190</v>
      </c>
      <c r="E407" s="3077" t="s">
        <v>190</v>
      </c>
      <c r="F407" s="3086" t="s">
        <v>190</v>
      </c>
    </row>
    <row r="408" ht="14.25" customHeight="1" x14ac:dyDescent="0.2">
      <c r="B408" s="3076" t="s">
        <v>2578</v>
      </c>
      <c r="C408" s="3077" t="s">
        <v>2776</v>
      </c>
      <c r="D408" s="3077" t="s">
        <v>190</v>
      </c>
      <c r="E408" s="3077" t="s">
        <v>190</v>
      </c>
      <c r="F408" s="3086" t="s">
        <v>190</v>
      </c>
    </row>
    <row r="409" ht="14.25" customHeight="1" x14ac:dyDescent="0.2">
      <c r="B409" s="3076" t="s">
        <v>2578</v>
      </c>
      <c r="C409" s="3077" t="s">
        <v>2777</v>
      </c>
      <c r="D409" s="3077" t="s">
        <v>190</v>
      </c>
      <c r="E409" s="3077" t="s">
        <v>190</v>
      </c>
      <c r="F409" s="3086" t="s">
        <v>190</v>
      </c>
    </row>
    <row r="410" ht="14.25" customHeight="1" x14ac:dyDescent="0.2">
      <c r="B410" s="3076" t="s">
        <v>2578</v>
      </c>
      <c r="C410" s="3077" t="s">
        <v>2777</v>
      </c>
      <c r="D410" s="3077" t="s">
        <v>190</v>
      </c>
      <c r="E410" s="3077" t="s">
        <v>190</v>
      </c>
      <c r="F410" s="3086" t="s">
        <v>190</v>
      </c>
    </row>
    <row r="411" ht="14.25" customHeight="1" x14ac:dyDescent="0.2">
      <c r="B411" s="3076" t="s">
        <v>2578</v>
      </c>
      <c r="C411" s="3077" t="s">
        <v>2777</v>
      </c>
      <c r="D411" s="3077" t="s">
        <v>190</v>
      </c>
      <c r="E411" s="3077" t="s">
        <v>190</v>
      </c>
      <c r="F411" s="3086" t="s">
        <v>190</v>
      </c>
    </row>
    <row r="412" ht="14.25" customHeight="1" x14ac:dyDescent="0.2">
      <c r="B412" s="3076" t="s">
        <v>2578</v>
      </c>
      <c r="C412" s="3077" t="s">
        <v>2777</v>
      </c>
      <c r="D412" s="3077" t="s">
        <v>190</v>
      </c>
      <c r="E412" s="3077" t="s">
        <v>190</v>
      </c>
      <c r="F412" s="3086" t="s">
        <v>190</v>
      </c>
    </row>
    <row r="413" ht="14.25" customHeight="1" x14ac:dyDescent="0.2">
      <c r="B413" s="3076" t="s">
        <v>2578</v>
      </c>
      <c r="C413" s="3077" t="s">
        <v>2777</v>
      </c>
      <c r="D413" s="3077" t="s">
        <v>190</v>
      </c>
      <c r="E413" s="3077" t="s">
        <v>190</v>
      </c>
      <c r="F413" s="3086" t="s">
        <v>190</v>
      </c>
    </row>
    <row r="414" ht="14.25" customHeight="1" x14ac:dyDescent="0.2">
      <c r="B414" s="3076" t="s">
        <v>2578</v>
      </c>
      <c r="C414" s="3077" t="s">
        <v>2778</v>
      </c>
      <c r="D414" s="3077" t="s">
        <v>190</v>
      </c>
      <c r="E414" s="3077" t="s">
        <v>190</v>
      </c>
      <c r="F414" s="3086" t="s">
        <v>190</v>
      </c>
    </row>
    <row r="415" ht="14.25" customHeight="1" x14ac:dyDescent="0.2">
      <c r="B415" s="3076" t="s">
        <v>2578</v>
      </c>
      <c r="C415" s="3077" t="s">
        <v>2778</v>
      </c>
      <c r="D415" s="3077" t="s">
        <v>190</v>
      </c>
      <c r="E415" s="3077" t="s">
        <v>190</v>
      </c>
      <c r="F415" s="3086" t="s">
        <v>190</v>
      </c>
    </row>
    <row r="416" ht="14.25" customHeight="1" x14ac:dyDescent="0.2">
      <c r="B416" s="3076" t="s">
        <v>2578</v>
      </c>
      <c r="C416" s="3077" t="s">
        <v>2778</v>
      </c>
      <c r="D416" s="3077" t="s">
        <v>190</v>
      </c>
      <c r="E416" s="3077" t="s">
        <v>190</v>
      </c>
      <c r="F416" s="3086" t="s">
        <v>190</v>
      </c>
    </row>
    <row r="417" ht="14.25" customHeight="1" x14ac:dyDescent="0.2">
      <c r="B417" s="3076" t="s">
        <v>2578</v>
      </c>
      <c r="C417" s="3077" t="s">
        <v>2778</v>
      </c>
      <c r="D417" s="3077" t="s">
        <v>190</v>
      </c>
      <c r="E417" s="3077" t="s">
        <v>190</v>
      </c>
      <c r="F417" s="3086" t="s">
        <v>190</v>
      </c>
    </row>
    <row r="418" ht="14.25" customHeight="1" x14ac:dyDescent="0.2">
      <c r="B418" s="3076" t="s">
        <v>2578</v>
      </c>
      <c r="C418" s="3077" t="s">
        <v>2778</v>
      </c>
      <c r="D418" s="3077" t="s">
        <v>190</v>
      </c>
      <c r="E418" s="3077" t="s">
        <v>190</v>
      </c>
      <c r="F418" s="3086" t="s">
        <v>190</v>
      </c>
    </row>
    <row r="419" ht="14.25" customHeight="1" x14ac:dyDescent="0.2">
      <c r="B419" s="3076" t="s">
        <v>2578</v>
      </c>
      <c r="C419" s="3077" t="s">
        <v>2705</v>
      </c>
      <c r="D419" s="3077" t="s">
        <v>190</v>
      </c>
      <c r="E419" s="3077" t="s">
        <v>190</v>
      </c>
      <c r="F419" s="3086" t="s">
        <v>190</v>
      </c>
    </row>
    <row r="420" ht="14.25" customHeight="1" x14ac:dyDescent="0.2">
      <c r="B420" s="3076" t="s">
        <v>2578</v>
      </c>
      <c r="C420" s="3077" t="s">
        <v>2706</v>
      </c>
      <c r="D420" s="3077" t="s">
        <v>190</v>
      </c>
      <c r="E420" s="3077" t="s">
        <v>190</v>
      </c>
      <c r="F420" s="3086" t="s">
        <v>190</v>
      </c>
    </row>
    <row r="421" ht="14.25" customHeight="1" x14ac:dyDescent="0.2">
      <c r="B421" s="3076" t="s">
        <v>2578</v>
      </c>
      <c r="C421" s="3077" t="s">
        <v>2707</v>
      </c>
      <c r="D421" s="3077" t="s">
        <v>190</v>
      </c>
      <c r="E421" s="3077" t="s">
        <v>190</v>
      </c>
      <c r="F421" s="3086" t="s">
        <v>190</v>
      </c>
    </row>
    <row r="422" ht="14.25" customHeight="1" x14ac:dyDescent="0.2">
      <c r="B422" s="3076" t="s">
        <v>2578</v>
      </c>
      <c r="C422" s="3077" t="s">
        <v>2708</v>
      </c>
      <c r="D422" s="3077" t="s">
        <v>190</v>
      </c>
      <c r="E422" s="3077" t="s">
        <v>190</v>
      </c>
      <c r="F422" s="3086" t="s">
        <v>190</v>
      </c>
    </row>
    <row r="423" ht="14.25" customHeight="1" x14ac:dyDescent="0.2">
      <c r="B423" s="3076" t="s">
        <v>2578</v>
      </c>
      <c r="C423" s="3077" t="s">
        <v>2709</v>
      </c>
      <c r="D423" s="3077" t="s">
        <v>190</v>
      </c>
      <c r="E423" s="3077" t="s">
        <v>190</v>
      </c>
      <c r="F423" s="3086" t="s">
        <v>190</v>
      </c>
    </row>
    <row r="424" ht="14.25" customHeight="1" x14ac:dyDescent="0.2">
      <c r="B424" s="3076" t="s">
        <v>2578</v>
      </c>
      <c r="C424" s="3077" t="s">
        <v>2710</v>
      </c>
      <c r="D424" s="3077" t="s">
        <v>190</v>
      </c>
      <c r="E424" s="3077" t="s">
        <v>190</v>
      </c>
      <c r="F424" s="3086" t="s">
        <v>190</v>
      </c>
    </row>
    <row r="425" ht="13.5" customHeight="1" x14ac:dyDescent="0.2">
      <c r="B425" s="3076" t="s">
        <v>2688</v>
      </c>
      <c r="C425" s="3077" t="s">
        <v>2731</v>
      </c>
      <c r="D425" s="3077" t="s">
        <v>190</v>
      </c>
      <c r="E425" s="3077" t="s">
        <v>190</v>
      </c>
      <c r="F425" s="3086" t="s">
        <v>190</v>
      </c>
    </row>
    <row r="426" ht="13.5" customHeight="1" x14ac:dyDescent="0.2">
      <c r="B426" s="3076" t="s">
        <v>2688</v>
      </c>
      <c r="C426" s="3077" t="s">
        <v>2722</v>
      </c>
      <c r="D426" s="3077" t="s">
        <v>190</v>
      </c>
      <c r="E426" s="3077" t="s">
        <v>2733</v>
      </c>
      <c r="F426" s="3086" t="s">
        <v>2694</v>
      </c>
    </row>
    <row r="427" ht="13.5" customHeight="1" x14ac:dyDescent="0.2">
      <c r="B427" s="3076" t="s">
        <v>2688</v>
      </c>
      <c r="C427" s="3077" t="s">
        <v>2695</v>
      </c>
      <c r="D427" s="3077" t="s">
        <v>190</v>
      </c>
      <c r="E427" s="3077" t="s">
        <v>190</v>
      </c>
      <c r="F427" s="3086" t="s">
        <v>190</v>
      </c>
    </row>
    <row r="428" ht="13.5" customHeight="1" x14ac:dyDescent="0.2">
      <c r="B428" s="3076" t="s">
        <v>2688</v>
      </c>
      <c r="C428" s="3077" t="s">
        <v>2729</v>
      </c>
      <c r="D428" s="3077" t="s">
        <v>190</v>
      </c>
      <c r="E428" s="3077" t="s">
        <v>190</v>
      </c>
      <c r="F428" s="3086" t="s">
        <v>190</v>
      </c>
    </row>
    <row r="429" ht="13.5" customHeight="1" x14ac:dyDescent="0.2">
      <c r="B429" s="3076" t="s">
        <v>2688</v>
      </c>
      <c r="C429" s="3077" t="s">
        <v>2730</v>
      </c>
      <c r="D429" s="3077" t="s">
        <v>190</v>
      </c>
      <c r="E429" s="3077" t="s">
        <v>190</v>
      </c>
      <c r="F429" s="3086" t="s">
        <v>190</v>
      </c>
    </row>
    <row r="430" ht="13.5" customHeight="1" x14ac:dyDescent="0.2">
      <c r="B430" s="3076" t="s">
        <v>2688</v>
      </c>
      <c r="C430" s="3077" t="s">
        <v>2720</v>
      </c>
      <c r="D430" s="3077" t="s">
        <v>190</v>
      </c>
      <c r="E430" s="3077" t="s">
        <v>190</v>
      </c>
      <c r="F430" s="3086" t="s">
        <v>190</v>
      </c>
    </row>
    <row r="431" ht="13.5" customHeight="1" x14ac:dyDescent="0.2">
      <c r="B431" s="3076" t="s">
        <v>2688</v>
      </c>
      <c r="C431" s="3077" t="s">
        <v>2732</v>
      </c>
      <c r="D431" s="3077" t="s">
        <v>190</v>
      </c>
      <c r="E431" s="3077" t="s">
        <v>2779</v>
      </c>
      <c r="F431" s="3086" t="s">
        <v>2780</v>
      </c>
    </row>
    <row r="432" ht="13.5" customHeight="1" x14ac:dyDescent="0.2">
      <c r="B432" s="3076" t="s">
        <v>2688</v>
      </c>
      <c r="C432" s="3077" t="s">
        <v>2719</v>
      </c>
      <c r="D432" s="3077" t="s">
        <v>190</v>
      </c>
      <c r="E432" s="3077" t="s">
        <v>190</v>
      </c>
      <c r="F432" s="3086" t="s">
        <v>190</v>
      </c>
    </row>
    <row r="433" ht="13.5" customHeight="1" x14ac:dyDescent="0.2">
      <c r="B433" s="3076" t="s">
        <v>2688</v>
      </c>
      <c r="C433" s="3077" t="s">
        <v>2727</v>
      </c>
      <c r="D433" s="3077" t="s">
        <v>190</v>
      </c>
      <c r="E433" s="3077" t="s">
        <v>190</v>
      </c>
      <c r="F433" s="3086" t="s">
        <v>190</v>
      </c>
    </row>
    <row r="434" ht="13.5" customHeight="1" x14ac:dyDescent="0.2">
      <c r="B434" s="3076" t="s">
        <v>2688</v>
      </c>
      <c r="C434" s="3077" t="s">
        <v>2728</v>
      </c>
      <c r="D434" s="3077" t="s">
        <v>190</v>
      </c>
      <c r="E434" s="3077" t="s">
        <v>190</v>
      </c>
      <c r="F434" s="3086" t="s">
        <v>190</v>
      </c>
    </row>
    <row r="435" ht="13.5" customHeight="1" x14ac:dyDescent="0.2">
      <c r="B435" s="3076" t="s">
        <v>2688</v>
      </c>
      <c r="C435" s="3077" t="s">
        <v>2756</v>
      </c>
      <c r="D435" s="3077" t="s">
        <v>190</v>
      </c>
      <c r="E435" s="3077" t="s">
        <v>190</v>
      </c>
      <c r="F435" s="3086" t="s">
        <v>190</v>
      </c>
    </row>
    <row r="436" ht="13.5" customHeight="1" x14ac:dyDescent="0.2">
      <c r="B436" s="3076" t="s">
        <v>2688</v>
      </c>
      <c r="C436" s="3077" t="s">
        <v>2781</v>
      </c>
      <c r="D436" s="3077" t="s">
        <v>190</v>
      </c>
      <c r="E436" s="3077" t="s">
        <v>190</v>
      </c>
      <c r="F436" s="3086" t="s">
        <v>2782</v>
      </c>
    </row>
    <row r="437" ht="13.5" customHeight="1" x14ac:dyDescent="0.2">
      <c r="B437" s="3076" t="s">
        <v>2688</v>
      </c>
      <c r="C437" s="3077" t="s">
        <v>2783</v>
      </c>
      <c r="D437" s="3077" t="s">
        <v>190</v>
      </c>
      <c r="E437" s="3077" t="s">
        <v>190</v>
      </c>
      <c r="F437" s="3086" t="s">
        <v>2782</v>
      </c>
    </row>
    <row r="438" ht="13.5" customHeight="1" x14ac:dyDescent="0.2">
      <c r="B438" s="3076" t="s">
        <v>2711</v>
      </c>
      <c r="C438" s="3077" t="s">
        <v>2784</v>
      </c>
      <c r="D438" s="3077" t="s">
        <v>190</v>
      </c>
      <c r="E438" s="3077" t="s">
        <v>190</v>
      </c>
      <c r="F438" s="3086" t="s">
        <v>190</v>
      </c>
    </row>
    <row r="439" ht="13.5" customHeight="1" x14ac:dyDescent="0.2">
      <c r="B439" s="3076" t="s">
        <v>2711</v>
      </c>
      <c r="C439" s="3077" t="s">
        <v>2719</v>
      </c>
      <c r="D439" s="3077" t="s">
        <v>190</v>
      </c>
      <c r="E439" s="3077" t="s">
        <v>2785</v>
      </c>
      <c r="F439" s="3086" t="s">
        <v>2786</v>
      </c>
    </row>
    <row r="440" ht="13.5" customHeight="1" x14ac:dyDescent="0.2">
      <c r="B440" s="3076" t="s">
        <v>2711</v>
      </c>
      <c r="C440" s="3077" t="s">
        <v>2787</v>
      </c>
      <c r="D440" s="3077" t="s">
        <v>190</v>
      </c>
      <c r="E440" s="3077" t="s">
        <v>190</v>
      </c>
      <c r="F440" s="3086" t="s">
        <v>190</v>
      </c>
    </row>
    <row r="441" ht="13.5" customHeight="1" x14ac:dyDescent="0.2">
      <c r="B441" s="3076" t="s">
        <v>2711</v>
      </c>
      <c r="C441" s="3077" t="s">
        <v>2788</v>
      </c>
      <c r="D441" s="3077" t="s">
        <v>190</v>
      </c>
      <c r="E441" s="3077" t="s">
        <v>190</v>
      </c>
      <c r="F441" s="3086" t="s">
        <v>190</v>
      </c>
    </row>
    <row r="442" ht="13.5" customHeight="1" x14ac:dyDescent="0.2">
      <c r="B442" s="3076" t="s">
        <v>2711</v>
      </c>
      <c r="C442" s="3077" t="s">
        <v>2789</v>
      </c>
      <c r="D442" s="3077" t="s">
        <v>190</v>
      </c>
      <c r="E442" s="3077" t="s">
        <v>190</v>
      </c>
      <c r="F442" s="3086" t="s">
        <v>190</v>
      </c>
    </row>
    <row r="443" ht="13.5" customHeight="1" x14ac:dyDescent="0.2">
      <c r="B443" s="3076" t="s">
        <v>2711</v>
      </c>
      <c r="C443" s="3077" t="s">
        <v>2730</v>
      </c>
      <c r="D443" s="3077" t="s">
        <v>190</v>
      </c>
      <c r="E443" s="3077" t="s">
        <v>190</v>
      </c>
      <c r="F443" s="3086" t="s">
        <v>190</v>
      </c>
    </row>
    <row r="444" ht="13.5" customHeight="1" x14ac:dyDescent="0.2">
      <c r="B444" s="3076" t="s">
        <v>2711</v>
      </c>
      <c r="C444" s="3077" t="s">
        <v>2790</v>
      </c>
      <c r="D444" s="3077" t="s">
        <v>190</v>
      </c>
      <c r="E444" s="3077" t="s">
        <v>190</v>
      </c>
      <c r="F444" s="3086" t="s">
        <v>190</v>
      </c>
    </row>
    <row r="445" ht="13.5" customHeight="1" x14ac:dyDescent="0.2">
      <c r="B445" s="3076" t="s">
        <v>2711</v>
      </c>
      <c r="C445" s="3077" t="s">
        <v>2788</v>
      </c>
      <c r="D445" s="3077" t="s">
        <v>190</v>
      </c>
      <c r="E445" s="3077" t="s">
        <v>190</v>
      </c>
      <c r="F445" s="3086" t="s">
        <v>190</v>
      </c>
    </row>
    <row r="446" ht="13.5" customHeight="1" x14ac:dyDescent="0.2">
      <c r="B446" s="3076" t="s">
        <v>2711</v>
      </c>
      <c r="C446" s="3077" t="s">
        <v>2712</v>
      </c>
      <c r="D446" s="3077" t="s">
        <v>190</v>
      </c>
      <c r="E446" s="3077" t="s">
        <v>190</v>
      </c>
      <c r="F446" s="3086" t="s">
        <v>2713</v>
      </c>
    </row>
    <row r="447" ht="13.5" customHeight="1" x14ac:dyDescent="0.2">
      <c r="B447" s="3076" t="s">
        <v>2711</v>
      </c>
      <c r="C447" s="3077" t="s">
        <v>2791</v>
      </c>
      <c r="D447" s="3077" t="s">
        <v>190</v>
      </c>
      <c r="E447" s="3077" t="s">
        <v>190</v>
      </c>
      <c r="F447" s="3086" t="s">
        <v>190</v>
      </c>
    </row>
    <row r="448" ht="13.5" customHeight="1" x14ac:dyDescent="0.2">
      <c r="B448" s="3076" t="s">
        <v>2711</v>
      </c>
      <c r="C448" s="3077" t="s">
        <v>2792</v>
      </c>
      <c r="D448" s="3077" t="s">
        <v>190</v>
      </c>
      <c r="E448" s="3077" t="s">
        <v>190</v>
      </c>
      <c r="F448" s="3086" t="s">
        <v>190</v>
      </c>
    </row>
    <row r="449" ht="13.5" customHeight="1" x14ac:dyDescent="0.2">
      <c r="B449" s="3076" t="s">
        <v>2711</v>
      </c>
      <c r="C449" s="3077" t="s">
        <v>2789</v>
      </c>
      <c r="D449" s="3077" t="s">
        <v>190</v>
      </c>
      <c r="E449" s="3077" t="s">
        <v>190</v>
      </c>
      <c r="F449" s="3086" t="s">
        <v>190</v>
      </c>
    </row>
    <row r="450" ht="13.5" customHeight="1" x14ac:dyDescent="0.2">
      <c r="B450" s="3076" t="s">
        <v>2711</v>
      </c>
      <c r="C450" s="3077" t="s">
        <v>2793</v>
      </c>
      <c r="D450" s="3077" t="s">
        <v>190</v>
      </c>
      <c r="E450" s="3077" t="s">
        <v>190</v>
      </c>
      <c r="F450" s="3086" t="s">
        <v>190</v>
      </c>
    </row>
    <row r="451" ht="13.5" customHeight="1" x14ac:dyDescent="0.2">
      <c r="B451" s="3076" t="s">
        <v>2711</v>
      </c>
      <c r="C451" s="3077" t="s">
        <v>2728</v>
      </c>
      <c r="D451" s="3077" t="s">
        <v>190</v>
      </c>
      <c r="E451" s="3077" t="s">
        <v>2785</v>
      </c>
      <c r="F451" s="3086" t="s">
        <v>2786</v>
      </c>
    </row>
    <row r="452" ht="13.5" customHeight="1" x14ac:dyDescent="0.2">
      <c r="B452" s="3076" t="s">
        <v>2711</v>
      </c>
      <c r="C452" s="3077" t="s">
        <v>2790</v>
      </c>
      <c r="D452" s="3077" t="s">
        <v>190</v>
      </c>
      <c r="E452" s="3077" t="s">
        <v>190</v>
      </c>
      <c r="F452" s="3086" t="s">
        <v>190</v>
      </c>
    </row>
    <row r="453" ht="13.5" customHeight="1" x14ac:dyDescent="0.2">
      <c r="B453" s="3076" t="s">
        <v>2711</v>
      </c>
      <c r="C453" s="3077" t="s">
        <v>2732</v>
      </c>
      <c r="D453" s="3077" t="s">
        <v>190</v>
      </c>
      <c r="E453" s="3077" t="s">
        <v>190</v>
      </c>
      <c r="F453" s="3086" t="s">
        <v>190</v>
      </c>
    </row>
    <row r="454" ht="13.5" customHeight="1" x14ac:dyDescent="0.2">
      <c r="B454" s="3076" t="s">
        <v>2711</v>
      </c>
      <c r="C454" s="3077" t="s">
        <v>2794</v>
      </c>
      <c r="D454" s="3077" t="s">
        <v>190</v>
      </c>
      <c r="E454" s="3077" t="s">
        <v>190</v>
      </c>
      <c r="F454" s="3086" t="s">
        <v>190</v>
      </c>
    </row>
    <row r="455" ht="13.5" customHeight="1" x14ac:dyDescent="0.2">
      <c r="B455" s="3076" t="s">
        <v>2711</v>
      </c>
      <c r="C455" s="3077" t="s">
        <v>2789</v>
      </c>
      <c r="D455" s="3077" t="s">
        <v>190</v>
      </c>
      <c r="E455" s="3077" t="s">
        <v>190</v>
      </c>
      <c r="F455" s="3086" t="s">
        <v>190</v>
      </c>
    </row>
    <row r="456" ht="13.5" customHeight="1" x14ac:dyDescent="0.2">
      <c r="B456" s="3076" t="s">
        <v>2711</v>
      </c>
      <c r="C456" s="3077" t="s">
        <v>2793</v>
      </c>
      <c r="D456" s="3077" t="s">
        <v>190</v>
      </c>
      <c r="E456" s="3077" t="s">
        <v>190</v>
      </c>
      <c r="F456" s="3086" t="s">
        <v>190</v>
      </c>
    </row>
    <row r="457" ht="13.5" customHeight="1" x14ac:dyDescent="0.2">
      <c r="B457" s="3076" t="s">
        <v>2711</v>
      </c>
      <c r="C457" s="3077" t="s">
        <v>2787</v>
      </c>
      <c r="D457" s="3077" t="s">
        <v>190</v>
      </c>
      <c r="E457" s="3077" t="s">
        <v>190</v>
      </c>
      <c r="F457" s="3086" t="s">
        <v>190</v>
      </c>
    </row>
    <row r="458" ht="13.5" customHeight="1" x14ac:dyDescent="0.2">
      <c r="B458" s="3076" t="s">
        <v>2711</v>
      </c>
      <c r="C458" s="3077" t="s">
        <v>2795</v>
      </c>
      <c r="D458" s="3077" t="s">
        <v>190</v>
      </c>
      <c r="E458" s="3077" t="s">
        <v>190</v>
      </c>
      <c r="F458" s="3086" t="s">
        <v>190</v>
      </c>
    </row>
    <row r="459" ht="13.5" customHeight="1" x14ac:dyDescent="0.2">
      <c r="B459" s="3076" t="s">
        <v>2711</v>
      </c>
      <c r="C459" s="3077" t="s">
        <v>2796</v>
      </c>
      <c r="D459" s="3077" t="s">
        <v>190</v>
      </c>
      <c r="E459" s="3077" t="s">
        <v>190</v>
      </c>
      <c r="F459" s="3086" t="s">
        <v>190</v>
      </c>
    </row>
    <row r="460" ht="13.5" customHeight="1" x14ac:dyDescent="0.2">
      <c r="B460" s="3076" t="s">
        <v>2711</v>
      </c>
      <c r="C460" s="3077" t="s">
        <v>2797</v>
      </c>
      <c r="D460" s="3077" t="s">
        <v>190</v>
      </c>
      <c r="E460" s="3077" t="s">
        <v>190</v>
      </c>
      <c r="F460" s="3086" t="s">
        <v>190</v>
      </c>
    </row>
    <row r="461" ht="13.5" customHeight="1" x14ac:dyDescent="0.2">
      <c r="B461" s="3076" t="s">
        <v>2711</v>
      </c>
      <c r="C461" s="3077" t="s">
        <v>2794</v>
      </c>
      <c r="D461" s="3077" t="s">
        <v>190</v>
      </c>
      <c r="E461" s="3077" t="s">
        <v>190</v>
      </c>
      <c r="F461" s="3086" t="s">
        <v>190</v>
      </c>
    </row>
    <row r="462" ht="13.5" customHeight="1" x14ac:dyDescent="0.2">
      <c r="B462" s="3076" t="s">
        <v>2711</v>
      </c>
      <c r="C462" s="3077" t="s">
        <v>2796</v>
      </c>
      <c r="D462" s="3077" t="s">
        <v>190</v>
      </c>
      <c r="E462" s="3077" t="s">
        <v>190</v>
      </c>
      <c r="F462" s="3086" t="s">
        <v>190</v>
      </c>
    </row>
    <row r="463" ht="13.5" customHeight="1" x14ac:dyDescent="0.2">
      <c r="B463" s="3076" t="s">
        <v>2711</v>
      </c>
      <c r="C463" s="3077" t="s">
        <v>2795</v>
      </c>
      <c r="D463" s="3077" t="s">
        <v>190</v>
      </c>
      <c r="E463" s="3077" t="s">
        <v>190</v>
      </c>
      <c r="F463" s="3086" t="s">
        <v>190</v>
      </c>
    </row>
    <row r="464" ht="13.5" customHeight="1" x14ac:dyDescent="0.2">
      <c r="B464" s="3076" t="s">
        <v>2711</v>
      </c>
      <c r="C464" s="3077" t="s">
        <v>2731</v>
      </c>
      <c r="D464" s="3077" t="s">
        <v>190</v>
      </c>
      <c r="E464" s="3077" t="s">
        <v>190</v>
      </c>
      <c r="F464" s="3086" t="s">
        <v>190</v>
      </c>
    </row>
    <row r="465" ht="13.5" customHeight="1" x14ac:dyDescent="0.2">
      <c r="B465" s="3076" t="s">
        <v>2711</v>
      </c>
      <c r="C465" s="3077" t="s">
        <v>2787</v>
      </c>
      <c r="D465" s="3077" t="s">
        <v>190</v>
      </c>
      <c r="E465" s="3077" t="s">
        <v>190</v>
      </c>
      <c r="F465" s="3086" t="s">
        <v>190</v>
      </c>
    </row>
    <row r="466" ht="13.5" customHeight="1" x14ac:dyDescent="0.2">
      <c r="B466" s="3076" t="s">
        <v>2711</v>
      </c>
      <c r="C466" s="3077" t="s">
        <v>2784</v>
      </c>
      <c r="D466" s="3077" t="s">
        <v>190</v>
      </c>
      <c r="E466" s="3077" t="s">
        <v>190</v>
      </c>
      <c r="F466" s="3086" t="s">
        <v>190</v>
      </c>
    </row>
    <row r="467" ht="13.5" customHeight="1" x14ac:dyDescent="0.2">
      <c r="B467" s="3076" t="s">
        <v>2711</v>
      </c>
      <c r="C467" s="3077" t="s">
        <v>2720</v>
      </c>
      <c r="D467" s="3077" t="s">
        <v>190</v>
      </c>
      <c r="E467" s="3077" t="s">
        <v>2721</v>
      </c>
      <c r="F467" s="3086" t="s">
        <v>2694</v>
      </c>
    </row>
    <row r="468" ht="13.5" customHeight="1" x14ac:dyDescent="0.2">
      <c r="B468" s="3076" t="s">
        <v>2711</v>
      </c>
      <c r="C468" s="3077" t="s">
        <v>2793</v>
      </c>
      <c r="D468" s="3077" t="s">
        <v>190</v>
      </c>
      <c r="E468" s="3077" t="s">
        <v>190</v>
      </c>
      <c r="F468" s="3086" t="s">
        <v>190</v>
      </c>
    </row>
    <row r="469" ht="13.5" customHeight="1" x14ac:dyDescent="0.2">
      <c r="B469" s="3076" t="s">
        <v>2711</v>
      </c>
      <c r="C469" s="3077" t="s">
        <v>2784</v>
      </c>
      <c r="D469" s="3077" t="s">
        <v>190</v>
      </c>
      <c r="E469" s="3077" t="s">
        <v>190</v>
      </c>
      <c r="F469" s="3086" t="s">
        <v>190</v>
      </c>
    </row>
    <row r="470" ht="13.5" customHeight="1" x14ac:dyDescent="0.2">
      <c r="B470" s="3076" t="s">
        <v>2711</v>
      </c>
      <c r="C470" s="3077" t="s">
        <v>2792</v>
      </c>
      <c r="D470" s="3077" t="s">
        <v>190</v>
      </c>
      <c r="E470" s="3077" t="s">
        <v>190</v>
      </c>
      <c r="F470" s="3086" t="s">
        <v>190</v>
      </c>
    </row>
    <row r="471" ht="13.5" customHeight="1" x14ac:dyDescent="0.2">
      <c r="B471" s="3076" t="s">
        <v>2711</v>
      </c>
      <c r="C471" s="3077" t="s">
        <v>2797</v>
      </c>
      <c r="D471" s="3077" t="s">
        <v>190</v>
      </c>
      <c r="E471" s="3077" t="s">
        <v>190</v>
      </c>
      <c r="F471" s="3086" t="s">
        <v>190</v>
      </c>
    </row>
    <row r="472" ht="13.5" customHeight="1" x14ac:dyDescent="0.2">
      <c r="B472" s="3076" t="s">
        <v>2711</v>
      </c>
      <c r="C472" s="3077" t="s">
        <v>2796</v>
      </c>
      <c r="D472" s="3077" t="s">
        <v>190</v>
      </c>
      <c r="E472" s="3077" t="s">
        <v>190</v>
      </c>
      <c r="F472" s="3086" t="s">
        <v>190</v>
      </c>
    </row>
    <row r="473" ht="13.5" customHeight="1" x14ac:dyDescent="0.2">
      <c r="B473" s="3076" t="s">
        <v>2711</v>
      </c>
      <c r="C473" s="3077" t="s">
        <v>2791</v>
      </c>
      <c r="D473" s="3077" t="s">
        <v>190</v>
      </c>
      <c r="E473" s="3077" t="s">
        <v>190</v>
      </c>
      <c r="F473" s="3086" t="s">
        <v>190</v>
      </c>
    </row>
    <row r="474" ht="13.5" customHeight="1" x14ac:dyDescent="0.2">
      <c r="B474" s="3076" t="s">
        <v>2711</v>
      </c>
      <c r="C474" s="3077" t="s">
        <v>2791</v>
      </c>
      <c r="D474" s="3077" t="s">
        <v>190</v>
      </c>
      <c r="E474" s="3077" t="s">
        <v>190</v>
      </c>
      <c r="F474" s="3086" t="s">
        <v>190</v>
      </c>
    </row>
    <row r="475" ht="13.5" customHeight="1" x14ac:dyDescent="0.2">
      <c r="B475" s="3076" t="s">
        <v>2711</v>
      </c>
      <c r="C475" s="3077" t="s">
        <v>2729</v>
      </c>
      <c r="D475" s="3077" t="s">
        <v>190</v>
      </c>
      <c r="E475" s="3077" t="s">
        <v>190</v>
      </c>
      <c r="F475" s="3086" t="s">
        <v>190</v>
      </c>
    </row>
    <row r="476" ht="13.5" customHeight="1" x14ac:dyDescent="0.2">
      <c r="B476" s="3076" t="s">
        <v>2711</v>
      </c>
      <c r="C476" s="3077" t="s">
        <v>2795</v>
      </c>
      <c r="D476" s="3077" t="s">
        <v>190</v>
      </c>
      <c r="E476" s="3077" t="s">
        <v>190</v>
      </c>
      <c r="F476" s="3086" t="s">
        <v>190</v>
      </c>
    </row>
    <row r="477" ht="13.5" customHeight="1" x14ac:dyDescent="0.2">
      <c r="B477" s="3076" t="s">
        <v>2711</v>
      </c>
      <c r="C477" s="3077" t="s">
        <v>2790</v>
      </c>
      <c r="D477" s="3077" t="s">
        <v>190</v>
      </c>
      <c r="E477" s="3077" t="s">
        <v>190</v>
      </c>
      <c r="F477" s="3086" t="s">
        <v>190</v>
      </c>
    </row>
    <row r="478" ht="13.5" customHeight="1" x14ac:dyDescent="0.2">
      <c r="B478" s="3076" t="s">
        <v>2711</v>
      </c>
      <c r="C478" s="3077" t="s">
        <v>2756</v>
      </c>
      <c r="D478" s="3077" t="s">
        <v>190</v>
      </c>
      <c r="E478" s="3077" t="s">
        <v>190</v>
      </c>
      <c r="F478" s="3086" t="s">
        <v>190</v>
      </c>
    </row>
    <row r="479" ht="13.5" customHeight="1" x14ac:dyDescent="0.2">
      <c r="B479" s="3076" t="s">
        <v>2711</v>
      </c>
      <c r="C479" s="3077" t="s">
        <v>2781</v>
      </c>
      <c r="D479" s="3077" t="s">
        <v>190</v>
      </c>
      <c r="E479" s="3077" t="s">
        <v>190</v>
      </c>
      <c r="F479" s="3086" t="s">
        <v>2782</v>
      </c>
    </row>
    <row r="480" ht="13.5" customHeight="1" x14ac:dyDescent="0.2">
      <c r="B480" s="3076" t="s">
        <v>2711</v>
      </c>
      <c r="C480" s="3077" t="s">
        <v>2783</v>
      </c>
      <c r="D480" s="3077" t="s">
        <v>190</v>
      </c>
      <c r="E480" s="3077" t="s">
        <v>190</v>
      </c>
      <c r="F480" s="3086" t="s">
        <v>2782</v>
      </c>
    </row>
    <row r="481" ht="14.1" customHeight="1" x14ac:dyDescent="0.2">
      <c r="B481" s="491" t="s">
        <v>2798</v>
      </c>
      <c r="C481" s="98"/>
      <c r="D481" s="98"/>
      <c r="E481" s="98"/>
      <c r="F481" s="98"/>
    </row>
    <row r="482" ht="14.1" customHeight="1" x14ac:dyDescent="0.2">
      <c r="B482" s="211" t="s">
        <v>2799</v>
      </c>
      <c r="C482" s="3087"/>
      <c r="D482" s="3087"/>
      <c r="E482" s="3087"/>
      <c r="F482" s="3087"/>
    </row>
    <row r="483" ht="14.1" customHeight="1" x14ac:dyDescent="0.2">
      <c r="B483" s="211" t="s">
        <v>2800</v>
      </c>
      <c r="C483" s="3087"/>
      <c r="D483" s="3087"/>
      <c r="E483" s="3087"/>
      <c r="F483" s="3087"/>
    </row>
    <row r="484" ht="14.1" customHeight="1" x14ac:dyDescent="0.2">
      <c r="B484" s="211" t="s">
        <v>2801</v>
      </c>
      <c r="C484" s="1468"/>
      <c r="D484" s="1468"/>
      <c r="E484" s="3087"/>
      <c r="F484" s="3087"/>
    </row>
    <row r="485" ht="14.1" customHeight="1" x14ac:dyDescent="0.2">
      <c r="B485" s="3087"/>
      <c r="C485" s="3087"/>
      <c r="D485" s="3087"/>
      <c r="E485" s="3087"/>
      <c r="F485" s="3087"/>
    </row>
    <row r="486" ht="14.1" customHeight="1" x14ac:dyDescent="0.2">
      <c r="B486" s="143" t="s">
        <v>137</v>
      </c>
      <c r="C486" s="3088"/>
      <c r="D486" s="3088"/>
      <c r="E486" s="3088"/>
      <c r="F486" s="3088"/>
    </row>
    <row r="487" ht="14.1" customHeight="1" x14ac:dyDescent="0.2">
      <c r="B487" s="492"/>
    </row>
    <row r="488" ht="14.1" customHeight="1" x14ac:dyDescent="0.2">
      <c r="B488" s="2807" t="s">
        <v>2095</v>
      </c>
      <c r="C488" s="2808"/>
      <c r="D488" s="2808"/>
      <c r="E488" s="2808"/>
      <c r="F488" s="2809"/>
    </row>
    <row r="489" ht="14.1" customHeight="1" x14ac:dyDescent="0.2">
      <c r="B489" s="2810" t="s">
        <v>2802</v>
      </c>
      <c r="C489" s="2772"/>
      <c r="D489" s="2772"/>
      <c r="E489" s="2772"/>
      <c r="F489" s="2773"/>
    </row>
    <row r="490" ht="14.1" customHeight="1" x14ac:dyDescent="0.2">
      <c r="B490" s="2813" t="s">
        <v>2803</v>
      </c>
      <c r="C490" s="2775"/>
      <c r="D490" s="2775"/>
      <c r="E490" s="2775"/>
      <c r="F490" s="2776"/>
    </row>
    <row r="491" ht="18" customHeight="1" x14ac:dyDescent="0.2">
      <c r="B491" s="2816"/>
      <c r="C491" s="2817"/>
      <c r="D491" s="2817"/>
      <c r="E491" s="2817"/>
      <c r="F491" s="2818"/>
    </row>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c r="D504" s="1929"/>
      <c r="F504" s="3089"/>
    </row>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2804</v>
      </c>
      <c r="AM1" s="100" t="s">
        <v>62</v>
      </c>
    </row>
    <row r="2" ht="18.95" customHeight="1" x14ac:dyDescent="0.2">
      <c r="B2" s="5" t="s">
        <v>2805</v>
      </c>
      <c r="AM2" s="100" t="s">
        <v>64</v>
      </c>
    </row>
    <row r="3" ht="18.95" customHeight="1" x14ac:dyDescent="0.2">
      <c r="B3" s="5" t="s">
        <v>2806</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76"/>
    </row>
    <row r="8" ht="60" customHeight="1" x14ac:dyDescent="0.2">
      <c r="B8" s="3090" t="s">
        <v>67</v>
      </c>
      <c r="C8" s="3091" t="s">
        <v>2807</v>
      </c>
      <c r="D8" s="3091" t="s">
        <v>2808</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2065</v>
      </c>
      <c r="AK8" s="3092" t="s">
        <v>2066</v>
      </c>
      <c r="AL8" s="3092" t="s">
        <v>62</v>
      </c>
      <c r="AM8" s="3093" t="s">
        <v>2809</v>
      </c>
    </row>
    <row r="9" ht="18" customHeight="1" x14ac:dyDescent="0.25">
      <c r="A9" s="545" t="s">
        <v>496</v>
      </c>
      <c r="B9" s="3094"/>
      <c r="C9" s="3095" t="s">
        <v>2810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6" t="s">
        <v>190</v>
      </c>
      <c r="AL9" s="3096" t="s">
        <v>190</v>
      </c>
      <c r="AM9" s="3097" t="s">
        <v>862</v>
      </c>
    </row>
    <row r="10" ht="18" customHeight="1" x14ac:dyDescent="0.25">
      <c r="B10" s="3098" t="s">
        <v>2811</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099">
        <v>54603.22847360098</v>
      </c>
      <c r="X10" s="3099">
        <v>52959.430719871656</v>
      </c>
      <c r="Y10" s="3099">
        <v>52710.090073971885</v>
      </c>
      <c r="Z10" s="3099">
        <v>52403.09610423966</v>
      </c>
      <c r="AA10" s="3099">
        <v>58044.956351304834</v>
      </c>
      <c r="AB10" s="3099">
        <v>57017.08951432271</v>
      </c>
      <c r="AC10" s="3099">
        <v>57827.55846629065</v>
      </c>
      <c r="AD10" s="3099">
        <v>57676.35342581983</v>
      </c>
      <c r="AE10" s="3099">
        <v>56083.73771262671</v>
      </c>
      <c r="AF10" s="3099">
        <v>59137.352632274844</v>
      </c>
      <c r="AG10" s="3099">
        <v>60467.92964715354</v>
      </c>
      <c r="AH10" s="3099">
        <v>62453.93636626986</v>
      </c>
      <c r="AI10" s="3099">
        <v>60432.340699947345</v>
      </c>
      <c r="AJ10" s="3099">
        <v>61203.31489743843</v>
      </c>
      <c r="AK10" s="3099">
        <v>58610.40004679526</v>
      </c>
      <c r="AL10" s="3099">
        <v>56219.18308742179</v>
      </c>
      <c r="AM10" s="3100">
        <v>29.70214960948204</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1">
        <v>34672.7077180226</v>
      </c>
      <c r="X11" s="3101">
        <v>32031.139799514178</v>
      </c>
      <c r="Y11" s="3101">
        <v>32230.375268025957</v>
      </c>
      <c r="Z11" s="3101">
        <v>31542.880634627556</v>
      </c>
      <c r="AA11" s="3101">
        <v>32874.60746422974</v>
      </c>
      <c r="AB11" s="3101">
        <v>31975.428926970548</v>
      </c>
      <c r="AC11" s="3101">
        <v>32014.376165135312</v>
      </c>
      <c r="AD11" s="3101">
        <v>32281.735062959342</v>
      </c>
      <c r="AE11" s="3101">
        <v>30848.338238098335</v>
      </c>
      <c r="AF11" s="3101">
        <v>32263.771922198368</v>
      </c>
      <c r="AG11" s="3101">
        <v>32352.754102020608</v>
      </c>
      <c r="AH11" s="3101">
        <v>33313.29808913502</v>
      </c>
      <c r="AI11" s="3101">
        <v>30973.251163994384</v>
      </c>
      <c r="AJ11" s="3101">
        <v>31466.948637383444</v>
      </c>
      <c r="AK11" s="3101">
        <v>29076.00241584325</v>
      </c>
      <c r="AL11" s="3101">
        <v>28850.96552298299</v>
      </c>
      <c r="AM11" s="3102">
        <v>20.2136260162256</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3">
        <v>32477.58509338113</v>
      </c>
      <c r="X12" s="3103">
        <v>29552.89819185961</v>
      </c>
      <c r="Y12" s="3103">
        <v>29305.34637857232</v>
      </c>
      <c r="Z12" s="3103">
        <v>28773.11220776769</v>
      </c>
      <c r="AA12" s="3103">
        <v>30642.85599879514</v>
      </c>
      <c r="AB12" s="3103">
        <v>30146.67412680092</v>
      </c>
      <c r="AC12" s="3103">
        <v>30066.890608328904</v>
      </c>
      <c r="AD12" s="3103">
        <v>30180.722766406496</v>
      </c>
      <c r="AE12" s="3103">
        <v>29026.342486927948</v>
      </c>
      <c r="AF12" s="3103">
        <v>30644.839215082546</v>
      </c>
      <c r="AG12" s="3103">
        <v>30830.796158134148</v>
      </c>
      <c r="AH12" s="3103">
        <v>31939.830274500047</v>
      </c>
      <c r="AI12" s="3103">
        <v>29738.66446316648</v>
      </c>
      <c r="AJ12" s="3103">
        <v>30295.106998492898</v>
      </c>
      <c r="AK12" s="3103">
        <v>27755.431982253765</v>
      </c>
      <c r="AL12" s="3103">
        <v>27677.137185426433</v>
      </c>
      <c r="AM12" s="3104">
        <v>23.352473349769824</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3">
        <v>9545.410506086677</v>
      </c>
      <c r="X13" s="3103">
        <v>7315.35668316571</v>
      </c>
      <c r="Y13" s="3103">
        <v>6660.7357466066715</v>
      </c>
      <c r="Z13" s="3103">
        <v>6240.662016270314</v>
      </c>
      <c r="AA13" s="3103">
        <v>7696.561770414404</v>
      </c>
      <c r="AB13" s="3103">
        <v>6378.331415116541</v>
      </c>
      <c r="AC13" s="3103">
        <v>5428.340746461766</v>
      </c>
      <c r="AD13" s="3103">
        <v>5269.097863851798</v>
      </c>
      <c r="AE13" s="3103">
        <v>4144.489065996003</v>
      </c>
      <c r="AF13" s="3103">
        <v>4727.613451979657</v>
      </c>
      <c r="AG13" s="3103">
        <v>4592.16680208139</v>
      </c>
      <c r="AH13" s="3103">
        <v>5241.685003080236</v>
      </c>
      <c r="AI13" s="3103">
        <v>5406.092281310388</v>
      </c>
      <c r="AJ13" s="3103">
        <v>5529.570866090708</v>
      </c>
      <c r="AK13" s="3103">
        <v>3282.5256450124825</v>
      </c>
      <c r="AL13" s="3103">
        <v>2939.7032832590153</v>
      </c>
      <c r="AM13" s="3104">
        <v>-50.7926118262353</v>
      </c>
    </row>
    <row r="14" ht="18" customHeight="1" x14ac:dyDescent="0.2">
      <c r="B14" s="2539" t="s">
        <v>2812</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3">
        <v>5564.743409890534</v>
      </c>
      <c r="X14" s="3103">
        <v>5250.775754230191</v>
      </c>
      <c r="Y14" s="3103">
        <v>5510.28840097428</v>
      </c>
      <c r="Z14" s="3103">
        <v>5298.785921111182</v>
      </c>
      <c r="AA14" s="3103">
        <v>5694.820345259264</v>
      </c>
      <c r="AB14" s="3103">
        <v>6359.745217537999</v>
      </c>
      <c r="AC14" s="3103">
        <v>7061.10779750105</v>
      </c>
      <c r="AD14" s="3103">
        <v>6854.367996721234</v>
      </c>
      <c r="AE14" s="3103">
        <v>6824.349702841956</v>
      </c>
      <c r="AF14" s="3103">
        <v>6866.29568299574</v>
      </c>
      <c r="AG14" s="3103">
        <v>6912.798651444994</v>
      </c>
      <c r="AH14" s="3103">
        <v>7322.385922188115</v>
      </c>
      <c r="AI14" s="3103">
        <v>6493.016787012006</v>
      </c>
      <c r="AJ14" s="3103">
        <v>6374.743627708472</v>
      </c>
      <c r="AK14" s="3103">
        <v>6264.588376590612</v>
      </c>
      <c r="AL14" s="3103">
        <v>6126.27000661834</v>
      </c>
      <c r="AM14" s="3104">
        <v>28.81264134671588</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3">
        <v>13278.56924977174</v>
      </c>
      <c r="X15" s="3103">
        <v>13085.963244271286</v>
      </c>
      <c r="Y15" s="3103">
        <v>13334.773254570911</v>
      </c>
      <c r="Z15" s="3103">
        <v>13318.20964019924</v>
      </c>
      <c r="AA15" s="3103">
        <v>12993.508897522977</v>
      </c>
      <c r="AB15" s="3103">
        <v>13068.243680757882</v>
      </c>
      <c r="AC15" s="3103">
        <v>13326.977362532816</v>
      </c>
      <c r="AD15" s="3103">
        <v>13801.803080176373</v>
      </c>
      <c r="AE15" s="3103">
        <v>13894.375410226294</v>
      </c>
      <c r="AF15" s="3103">
        <v>14792.889409516425</v>
      </c>
      <c r="AG15" s="3103">
        <v>15115.515646745433</v>
      </c>
      <c r="AH15" s="3103">
        <v>14644.249052924079</v>
      </c>
      <c r="AI15" s="3103">
        <v>13192.241771054003</v>
      </c>
      <c r="AJ15" s="3103">
        <v>13846.519625141002</v>
      </c>
      <c r="AK15" s="3103">
        <v>13685.824827467157</v>
      </c>
      <c r="AL15" s="3103">
        <v>14155.563078372272</v>
      </c>
      <c r="AM15" s="3104">
        <v>74.25481126910263</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3">
        <v>4088.861927632177</v>
      </c>
      <c r="X16" s="3103">
        <v>3900.802510192425</v>
      </c>
      <c r="Y16" s="3103">
        <v>3799.54897642046</v>
      </c>
      <c r="Z16" s="3103">
        <v>3915.4546301869573</v>
      </c>
      <c r="AA16" s="3103">
        <v>4257.964985598497</v>
      </c>
      <c r="AB16" s="3103">
        <v>4340.353813388503</v>
      </c>
      <c r="AC16" s="3103">
        <v>4250.464701833272</v>
      </c>
      <c r="AD16" s="3103">
        <v>4255.453825657083</v>
      </c>
      <c r="AE16" s="3103">
        <v>4163.128307863695</v>
      </c>
      <c r="AF16" s="3103">
        <v>4258.040670590726</v>
      </c>
      <c r="AG16" s="3103">
        <v>4210.3150578623345</v>
      </c>
      <c r="AH16" s="3103">
        <v>4731.510296307614</v>
      </c>
      <c r="AI16" s="3103">
        <v>4647.313623790087</v>
      </c>
      <c r="AJ16" s="3103">
        <v>4544.272879552715</v>
      </c>
      <c r="AK16" s="3103">
        <v>4522.493133183524</v>
      </c>
      <c r="AL16" s="3103">
        <v>4455.600817176812</v>
      </c>
      <c r="AM16" s="3104">
        <v>24.322978974398577</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3" t="s">
        <v>190</v>
      </c>
      <c r="X17" s="3103" t="s">
        <v>190</v>
      </c>
      <c r="Y17" s="3103" t="s">
        <v>190</v>
      </c>
      <c r="Z17" s="3103" t="s">
        <v>190</v>
      </c>
      <c r="AA17" s="3103" t="s">
        <v>190</v>
      </c>
      <c r="AB17" s="3103" t="s">
        <v>190</v>
      </c>
      <c r="AC17" s="3103" t="s">
        <v>190</v>
      </c>
      <c r="AD17" s="3103" t="s">
        <v>190</v>
      </c>
      <c r="AE17" s="3103" t="s">
        <v>190</v>
      </c>
      <c r="AF17" s="3103" t="s">
        <v>190</v>
      </c>
      <c r="AG17" s="3103" t="s">
        <v>190</v>
      </c>
      <c r="AH17" s="3103" t="s">
        <v>190</v>
      </c>
      <c r="AI17" s="3103" t="s">
        <v>190</v>
      </c>
      <c r="AJ17" s="3103" t="s">
        <v>190</v>
      </c>
      <c r="AK17" s="3103" t="s">
        <v>190</v>
      </c>
      <c r="AL17" s="3103" t="s">
        <v>190</v>
      </c>
      <c r="AM17" s="3104" t="s">
        <v>2543</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3">
        <v>2195.122624641458</v>
      </c>
      <c r="X18" s="3103">
        <v>2478.2416076545687</v>
      </c>
      <c r="Y18" s="3103">
        <v>2925.028889453636</v>
      </c>
      <c r="Z18" s="3103">
        <v>2769.768426859866</v>
      </c>
      <c r="AA18" s="3103">
        <v>2231.7514654346014</v>
      </c>
      <c r="AB18" s="3103">
        <v>1828.7548001696236</v>
      </c>
      <c r="AC18" s="3103">
        <v>1947.4855568064077</v>
      </c>
      <c r="AD18" s="3103">
        <v>2101.012296552846</v>
      </c>
      <c r="AE18" s="3103">
        <v>1821.995751170391</v>
      </c>
      <c r="AF18" s="3103">
        <v>1618.9327071158236</v>
      </c>
      <c r="AG18" s="3103">
        <v>1521.9579438864587</v>
      </c>
      <c r="AH18" s="3103">
        <v>1373.467814634972</v>
      </c>
      <c r="AI18" s="3103">
        <v>1234.5867008279067</v>
      </c>
      <c r="AJ18" s="3103">
        <v>1171.8416388905473</v>
      </c>
      <c r="AK18" s="3103">
        <v>1320.5704335894793</v>
      </c>
      <c r="AL18" s="3103">
        <v>1173.8283375565595</v>
      </c>
      <c r="AM18" s="3104">
        <v>-24.865683014436698</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3">
        <v>456.09770228400004</v>
      </c>
      <c r="X19" s="3103">
        <v>546.6384254535959</v>
      </c>
      <c r="Y19" s="3103">
        <v>662.1809907820799</v>
      </c>
      <c r="Z19" s="3103">
        <v>462.69830376000004</v>
      </c>
      <c r="AA19" s="3103">
        <v>322.524848512384</v>
      </c>
      <c r="AB19" s="3103">
        <v>303.2284171057747</v>
      </c>
      <c r="AC19" s="3103">
        <v>252.40098994725273</v>
      </c>
      <c r="AD19" s="3103">
        <v>213.14385459808003</v>
      </c>
      <c r="AE19" s="3103">
        <v>194.91044551735263</v>
      </c>
      <c r="AF19" s="3103">
        <v>71.177914444</v>
      </c>
      <c r="AG19" s="3103">
        <v>78.792701624</v>
      </c>
      <c r="AH19" s="3103">
        <v>73.99277740400001</v>
      </c>
      <c r="AI19" s="3103">
        <v>68.742016616</v>
      </c>
      <c r="AJ19" s="3103">
        <v>69.93527963058</v>
      </c>
      <c r="AK19" s="3103">
        <v>64.32276639515999</v>
      </c>
      <c r="AL19" s="3103">
        <v>63.410851518559994</v>
      </c>
      <c r="AM19" s="3104">
        <v>-82.74049594478747</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3">
        <v>1739.0249223574579</v>
      </c>
      <c r="X20" s="3103">
        <v>1931.6031822009732</v>
      </c>
      <c r="Y20" s="3103">
        <v>2262.8478986715563</v>
      </c>
      <c r="Z20" s="3103">
        <v>2307.0701230998657</v>
      </c>
      <c r="AA20" s="3103">
        <v>1909.2266169222175</v>
      </c>
      <c r="AB20" s="3103">
        <v>1525.5263830638492</v>
      </c>
      <c r="AC20" s="3103">
        <v>1695.084566859155</v>
      </c>
      <c r="AD20" s="3103">
        <v>1887.8684419547662</v>
      </c>
      <c r="AE20" s="3103">
        <v>1627.0853056530384</v>
      </c>
      <c r="AF20" s="3103">
        <v>1547.7547926718237</v>
      </c>
      <c r="AG20" s="3103">
        <v>1443.1652422624586</v>
      </c>
      <c r="AH20" s="3103">
        <v>1299.475037230972</v>
      </c>
      <c r="AI20" s="3103">
        <v>1165.8446842119067</v>
      </c>
      <c r="AJ20" s="3103">
        <v>1101.9063592599673</v>
      </c>
      <c r="AK20" s="3103">
        <v>1256.247667194319</v>
      </c>
      <c r="AL20" s="3103">
        <v>1110.4174860379994</v>
      </c>
      <c r="AM20" s="3104">
        <v>-7.071020843192474</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6" t="s">
        <v>107</v>
      </c>
      <c r="X21" s="3106" t="s">
        <v>107</v>
      </c>
      <c r="Y21" s="3106" t="s">
        <v>107</v>
      </c>
      <c r="Z21" s="3106" t="s">
        <v>107</v>
      </c>
      <c r="AA21" s="3106" t="s">
        <v>107</v>
      </c>
      <c r="AB21" s="3106" t="s">
        <v>107</v>
      </c>
      <c r="AC21" s="3106" t="s">
        <v>107</v>
      </c>
      <c r="AD21" s="3106" t="s">
        <v>107</v>
      </c>
      <c r="AE21" s="3106" t="s">
        <v>107</v>
      </c>
      <c r="AF21" s="3106" t="s">
        <v>107</v>
      </c>
      <c r="AG21" s="3106" t="s">
        <v>107</v>
      </c>
      <c r="AH21" s="3106" t="s">
        <v>107</v>
      </c>
      <c r="AI21" s="3106" t="s">
        <v>107</v>
      </c>
      <c r="AJ21" s="3106" t="s">
        <v>107</v>
      </c>
      <c r="AK21" s="3106" t="s">
        <v>107</v>
      </c>
      <c r="AL21" s="3106" t="s">
        <v>107</v>
      </c>
      <c r="AM21" s="3107" t="s">
        <v>2543</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8">
        <v>4236.165784615291</v>
      </c>
      <c r="X22" s="3108">
        <v>4197.622441896814</v>
      </c>
      <c r="Y22" s="3108">
        <v>4519.48812597237</v>
      </c>
      <c r="Z22" s="3108">
        <v>4525.897106486293</v>
      </c>
      <c r="AA22" s="3108">
        <v>4564.44601068796</v>
      </c>
      <c r="AB22" s="3108">
        <v>4688.153974604923</v>
      </c>
      <c r="AC22" s="3108">
        <v>4873.914353084222</v>
      </c>
      <c r="AD22" s="3108">
        <v>4976.430335335413</v>
      </c>
      <c r="AE22" s="3108">
        <v>4725.284624627422</v>
      </c>
      <c r="AF22" s="3108">
        <v>4752.465268065708</v>
      </c>
      <c r="AG22" s="3108">
        <v>4686.218080775049</v>
      </c>
      <c r="AH22" s="3108">
        <v>4730.649847339738</v>
      </c>
      <c r="AI22" s="3108">
        <v>4516.954994312284</v>
      </c>
      <c r="AJ22" s="3108">
        <v>4709.323814395246</v>
      </c>
      <c r="AK22" s="3108">
        <v>4443.912614807931</v>
      </c>
      <c r="AL22" s="3108">
        <v>4031.515834760478</v>
      </c>
      <c r="AM22" s="3109">
        <v>15.745709941350963</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3">
        <v>807.0331793542268</v>
      </c>
      <c r="X23" s="3103">
        <v>752.1659465694764</v>
      </c>
      <c r="Y23" s="3103">
        <v>740.225953691045</v>
      </c>
      <c r="Z23" s="3103">
        <v>713.2590428789223</v>
      </c>
      <c r="AA23" s="3103">
        <v>751.8809643899901</v>
      </c>
      <c r="AB23" s="3103">
        <v>774.4213396899844</v>
      </c>
      <c r="AC23" s="3103">
        <v>830.4996994237524</v>
      </c>
      <c r="AD23" s="3103">
        <v>869.3275292121206</v>
      </c>
      <c r="AE23" s="3103">
        <v>723.0386899915334</v>
      </c>
      <c r="AF23" s="3103">
        <v>669.6710055465967</v>
      </c>
      <c r="AG23" s="3103">
        <v>621.4673272296268</v>
      </c>
      <c r="AH23" s="3103">
        <v>618.0880673015362</v>
      </c>
      <c r="AI23" s="3103">
        <v>541.3183361505921</v>
      </c>
      <c r="AJ23" s="3103">
        <v>531.3859290453045</v>
      </c>
      <c r="AK23" s="3103">
        <v>565.6061052597829</v>
      </c>
      <c r="AL23" s="3103">
        <v>528.1687976848344</v>
      </c>
      <c r="AM23" s="3104">
        <v>-5.997468009298504</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3">
        <v>302.3834868646823</v>
      </c>
      <c r="X24" s="3103">
        <v>314.61502007794445</v>
      </c>
      <c r="Y24" s="3103">
        <v>318.47567574474493</v>
      </c>
      <c r="Z24" s="3103">
        <v>335.1935464488723</v>
      </c>
      <c r="AA24" s="3103">
        <v>346.53516451456983</v>
      </c>
      <c r="AB24" s="3103">
        <v>351.9784877689285</v>
      </c>
      <c r="AC24" s="3103">
        <v>395.22836342082724</v>
      </c>
      <c r="AD24" s="3103">
        <v>401.8525112707987</v>
      </c>
      <c r="AE24" s="3103">
        <v>331.65570352942575</v>
      </c>
      <c r="AF24" s="3103">
        <v>318.54818716201066</v>
      </c>
      <c r="AG24" s="3103">
        <v>271.1171922039046</v>
      </c>
      <c r="AH24" s="3103">
        <v>303.40455327600137</v>
      </c>
      <c r="AI24" s="3103">
        <v>262.06308167843304</v>
      </c>
      <c r="AJ24" s="3103">
        <v>148.422578473275</v>
      </c>
      <c r="AK24" s="3103">
        <v>113.46629843150828</v>
      </c>
      <c r="AL24" s="3103">
        <v>122.92278647273753</v>
      </c>
      <c r="AM24" s="3104">
        <v>-40.419430505506114</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3">
        <v>2084.86223587986</v>
      </c>
      <c r="X25" s="3103">
        <v>2016.0607198983457</v>
      </c>
      <c r="Y25" s="3103">
        <v>2315.73830405374</v>
      </c>
      <c r="Z25" s="3103">
        <v>2290.4882248555323</v>
      </c>
      <c r="AA25" s="3103">
        <v>2230.2557341412553</v>
      </c>
      <c r="AB25" s="3103">
        <v>2287.046145062965</v>
      </c>
      <c r="AC25" s="3103">
        <v>2336.7755811619695</v>
      </c>
      <c r="AD25" s="3103">
        <v>2360.4225229479634</v>
      </c>
      <c r="AE25" s="3103">
        <v>2295.2543484253983</v>
      </c>
      <c r="AF25" s="3103">
        <v>2358.8176460971135</v>
      </c>
      <c r="AG25" s="3103">
        <v>2314.440857709821</v>
      </c>
      <c r="AH25" s="3103">
        <v>2316.2576192884453</v>
      </c>
      <c r="AI25" s="3103">
        <v>2206.8302965560506</v>
      </c>
      <c r="AJ25" s="3103">
        <v>2305.507110944</v>
      </c>
      <c r="AK25" s="3103">
        <v>2136.41624212116</v>
      </c>
      <c r="AL25" s="3103">
        <v>2100.3088665510504</v>
      </c>
      <c r="AM25" s="3104">
        <v>-18.540361539707444</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3">
        <v>20.161925340188322</v>
      </c>
      <c r="X26" s="3103">
        <v>17.74280758547906</v>
      </c>
      <c r="Y26" s="3103">
        <v>20.971059278178195</v>
      </c>
      <c r="Z26" s="3103">
        <v>21.123059189424072</v>
      </c>
      <c r="AA26" s="3103">
        <v>18.557609112584736</v>
      </c>
      <c r="AB26" s="3103">
        <v>23.374769268896987</v>
      </c>
      <c r="AC26" s="3103">
        <v>19.8886936685487</v>
      </c>
      <c r="AD26" s="3103">
        <v>26.721596517713472</v>
      </c>
      <c r="AE26" s="3103">
        <v>38.76421106720196</v>
      </c>
      <c r="AF26" s="3103">
        <v>30.880905992154926</v>
      </c>
      <c r="AG26" s="3103">
        <v>38.2476903590068</v>
      </c>
      <c r="AH26" s="3103">
        <v>33.109717986092406</v>
      </c>
      <c r="AI26" s="3103">
        <v>27.314235871689398</v>
      </c>
      <c r="AJ26" s="3103">
        <v>32.11302580722443</v>
      </c>
      <c r="AK26" s="3103">
        <v>33.870867957173246</v>
      </c>
      <c r="AL26" s="3103">
        <v>26.984671552259663</v>
      </c>
      <c r="AM26" s="3104">
        <v>53.792398090119086</v>
      </c>
    </row>
    <row r="27" ht="18" customHeight="1" x14ac:dyDescent="0.2">
      <c r="B27" s="2534" t="s">
        <v>2241</v>
      </c>
      <c r="C27" s="3103"/>
      <c r="D27" s="3103"/>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3" t="s">
        <v>83</v>
      </c>
      <c r="Z27" s="3103" t="s">
        <v>83</v>
      </c>
      <c r="AA27" s="3103" t="s">
        <v>83</v>
      </c>
      <c r="AB27" s="3103" t="s">
        <v>83</v>
      </c>
      <c r="AC27" s="3103" t="s">
        <v>83</v>
      </c>
      <c r="AD27" s="3103" t="s">
        <v>83</v>
      </c>
      <c r="AE27" s="3103" t="s">
        <v>83</v>
      </c>
      <c r="AF27" s="3103" t="s">
        <v>83</v>
      </c>
      <c r="AG27" s="3103" t="s">
        <v>83</v>
      </c>
      <c r="AH27" s="3103" t="s">
        <v>83</v>
      </c>
      <c r="AI27" s="3103" t="s">
        <v>83</v>
      </c>
      <c r="AJ27" s="3103" t="s">
        <v>83</v>
      </c>
      <c r="AK27" s="3103" t="s">
        <v>83</v>
      </c>
      <c r="AL27" s="3103" t="s">
        <v>83</v>
      </c>
      <c r="AM27" s="3104" t="s">
        <v>2543</v>
      </c>
    </row>
    <row r="28" ht="18" customHeight="1" x14ac:dyDescent="0.2">
      <c r="B28" s="2534" t="s">
        <v>2242</v>
      </c>
      <c r="C28" s="3103"/>
      <c r="D28" s="3103"/>
      <c r="E28" s="3103" t="s">
        <v>83</v>
      </c>
      <c r="F28" s="3103" t="s">
        <v>83</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3">
        <v>913.1144261315582</v>
      </c>
      <c r="X28" s="3103">
        <v>984.626711520214</v>
      </c>
      <c r="Y28" s="3103">
        <v>1010.7372254623679</v>
      </c>
      <c r="Z28" s="3103">
        <v>1058.0099127240292</v>
      </c>
      <c r="AA28" s="3103">
        <v>1103.121039283755</v>
      </c>
      <c r="AB28" s="3103">
        <v>1136.5370129920434</v>
      </c>
      <c r="AC28" s="3103">
        <v>1175.9124648329557</v>
      </c>
      <c r="AD28" s="3103">
        <v>1198.3090072456414</v>
      </c>
      <c r="AE28" s="3103">
        <v>1217.1395700216858</v>
      </c>
      <c r="AF28" s="3103">
        <v>1252.2035870964132</v>
      </c>
      <c r="AG28" s="3103">
        <v>1299.3109512162043</v>
      </c>
      <c r="AH28" s="3103">
        <v>1314.5950710156505</v>
      </c>
      <c r="AI28" s="3103">
        <v>1342.96796919055</v>
      </c>
      <c r="AJ28" s="3103">
        <v>1545.9944578193565</v>
      </c>
      <c r="AK28" s="3103">
        <v>1439.77469659385</v>
      </c>
      <c r="AL28" s="3103">
        <v>1087.12560857828</v>
      </c>
      <c r="AM28" s="3104" t="s">
        <v>2543</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3">
        <v>66.76053104477653</v>
      </c>
      <c r="X29" s="3103">
        <v>70.41123624535435</v>
      </c>
      <c r="Y29" s="3103">
        <v>71.03990774229389</v>
      </c>
      <c r="Z29" s="3103">
        <v>66.93332038951318</v>
      </c>
      <c r="AA29" s="3103">
        <v>69.61549924580476</v>
      </c>
      <c r="AB29" s="3103">
        <v>70.47621982210428</v>
      </c>
      <c r="AC29" s="3103">
        <v>69.04955057616878</v>
      </c>
      <c r="AD29" s="3103">
        <v>70.26716814117547</v>
      </c>
      <c r="AE29" s="3103">
        <v>70.21210159217709</v>
      </c>
      <c r="AF29" s="3103">
        <v>69.98393617141825</v>
      </c>
      <c r="AG29" s="3103">
        <v>87.60406205648535</v>
      </c>
      <c r="AH29" s="3103">
        <v>89.77481847201247</v>
      </c>
      <c r="AI29" s="3103">
        <v>82.71107486496786</v>
      </c>
      <c r="AJ29" s="3103">
        <v>95.67071230608536</v>
      </c>
      <c r="AK29" s="3103">
        <v>114.11840444445674</v>
      </c>
      <c r="AL29" s="3103">
        <v>129.12510392131577</v>
      </c>
      <c r="AM29" s="3104">
        <v>21.209080591113285</v>
      </c>
    </row>
    <row r="30" ht="18" customHeight="1" x14ac:dyDescent="0.25">
      <c r="B30" s="2562" t="s">
        <v>2813</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0">
        <v>41.85</v>
      </c>
      <c r="X30" s="3110">
        <v>42</v>
      </c>
      <c r="Y30" s="3110">
        <v>42.3</v>
      </c>
      <c r="Z30" s="3110">
        <v>40.89</v>
      </c>
      <c r="AA30" s="3110">
        <v>44.48</v>
      </c>
      <c r="AB30" s="3110">
        <v>44.32</v>
      </c>
      <c r="AC30" s="3110">
        <v>46.56</v>
      </c>
      <c r="AD30" s="3110">
        <v>49.53</v>
      </c>
      <c r="AE30" s="3110">
        <v>49.22</v>
      </c>
      <c r="AF30" s="3110">
        <v>52.36</v>
      </c>
      <c r="AG30" s="3110">
        <v>54.03</v>
      </c>
      <c r="AH30" s="3110">
        <v>55.42</v>
      </c>
      <c r="AI30" s="3110">
        <v>53.75</v>
      </c>
      <c r="AJ30" s="3110">
        <v>50.23</v>
      </c>
      <c r="AK30" s="3110">
        <v>40.66</v>
      </c>
      <c r="AL30" s="3110">
        <v>36.88</v>
      </c>
      <c r="AM30" s="3111">
        <v>195.51282051282053</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1">
        <v>40896.70198523578</v>
      </c>
      <c r="X31" s="3101">
        <v>40851.402335407685</v>
      </c>
      <c r="Y31" s="3101">
        <v>41055.30388988082</v>
      </c>
      <c r="Z31" s="3101">
        <v>41624.335037265584</v>
      </c>
      <c r="AA31" s="3101">
        <v>42746.918531945914</v>
      </c>
      <c r="AB31" s="3101">
        <v>42708.30031628644</v>
      </c>
      <c r="AC31" s="3101">
        <v>43203.35596487915</v>
      </c>
      <c r="AD31" s="3101">
        <v>42827.78783573203</v>
      </c>
      <c r="AE31" s="3101">
        <v>42342.604023301166</v>
      </c>
      <c r="AF31" s="3101">
        <v>42484.69210917988</v>
      </c>
      <c r="AG31" s="3101">
        <v>42747.46201947784</v>
      </c>
      <c r="AH31" s="3101">
        <v>42956.78464678746</v>
      </c>
      <c r="AI31" s="3101">
        <v>42861.251539191784</v>
      </c>
      <c r="AJ31" s="3101">
        <v>42715.61460781716</v>
      </c>
      <c r="AK31" s="3101">
        <v>41521.43023739856</v>
      </c>
      <c r="AL31" s="3101">
        <v>40612.99884454324</v>
      </c>
      <c r="AM31" s="3102">
        <v>10.017297879693754</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3">
        <v>32534.704707756126</v>
      </c>
      <c r="X32" s="3103">
        <v>32407.5352050604</v>
      </c>
      <c r="Y32" s="3103">
        <v>32375.798503067137</v>
      </c>
      <c r="Z32" s="3103">
        <v>32658.93575679643</v>
      </c>
      <c r="AA32" s="3103">
        <v>33503.38882914402</v>
      </c>
      <c r="AB32" s="3103">
        <v>33457.712629422225</v>
      </c>
      <c r="AC32" s="3103">
        <v>33616.00839354197</v>
      </c>
      <c r="AD32" s="3103">
        <v>33229.52374052806</v>
      </c>
      <c r="AE32" s="3103">
        <v>32797.18394327515</v>
      </c>
      <c r="AF32" s="3103">
        <v>32891.24673745824</v>
      </c>
      <c r="AG32" s="3103">
        <v>33029.9991685669</v>
      </c>
      <c r="AH32" s="3103">
        <v>33214.8478147086</v>
      </c>
      <c r="AI32" s="3103">
        <v>33084.2272750024</v>
      </c>
      <c r="AJ32" s="3103">
        <v>33109.860296214945</v>
      </c>
      <c r="AK32" s="3103">
        <v>32332.519767432826</v>
      </c>
      <c r="AL32" s="3103">
        <v>31661.723710456947</v>
      </c>
      <c r="AM32" s="3104">
        <v>2.019645981201359</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3">
        <v>1324.1473583821994</v>
      </c>
      <c r="X33" s="3103">
        <v>1395.2877278081394</v>
      </c>
      <c r="Y33" s="3103">
        <v>1481.9237204532126</v>
      </c>
      <c r="Z33" s="3103">
        <v>1586.5528724258495</v>
      </c>
      <c r="AA33" s="3103">
        <v>1721.7006861344655</v>
      </c>
      <c r="AB33" s="3103">
        <v>1827.05816239951</v>
      </c>
      <c r="AC33" s="3103">
        <v>1928.2845776387903</v>
      </c>
      <c r="AD33" s="3103">
        <v>1936.4438769501446</v>
      </c>
      <c r="AE33" s="3103">
        <v>1911.9980159910108</v>
      </c>
      <c r="AF33" s="3103">
        <v>1929.8775991692553</v>
      </c>
      <c r="AG33" s="3103">
        <v>1928.5723933927252</v>
      </c>
      <c r="AH33" s="3103">
        <v>1928.5255856812278</v>
      </c>
      <c r="AI33" s="3103">
        <v>1922.9868334377427</v>
      </c>
      <c r="AJ33" s="3103">
        <v>1938.8012377118127</v>
      </c>
      <c r="AK33" s="3103">
        <v>1890.4552550820158</v>
      </c>
      <c r="AL33" s="3103">
        <v>1861.4710278858224</v>
      </c>
      <c r="AM33" s="3104">
        <v>116.50108132641503</v>
      </c>
    </row>
    <row r="34" ht="18" customHeight="1" x14ac:dyDescent="0.2">
      <c r="B34" s="2577" t="s">
        <v>2247</v>
      </c>
      <c r="C34" s="3103"/>
      <c r="D34" s="3103"/>
      <c r="E34" s="3103" t="s">
        <v>83</v>
      </c>
      <c r="F34" s="3103" t="s">
        <v>83</v>
      </c>
      <c r="G34" s="3103" t="s">
        <v>83</v>
      </c>
      <c r="H34" s="3103" t="s">
        <v>83</v>
      </c>
      <c r="I34" s="3103" t="s">
        <v>83</v>
      </c>
      <c r="J34" s="3103" t="s">
        <v>83</v>
      </c>
      <c r="K34" s="3103" t="s">
        <v>83</v>
      </c>
      <c r="L34" s="3103" t="s">
        <v>83</v>
      </c>
      <c r="M34" s="3103" t="s">
        <v>83</v>
      </c>
      <c r="N34" s="3103" t="s">
        <v>83</v>
      </c>
      <c r="O34" s="3103" t="s">
        <v>83</v>
      </c>
      <c r="P34" s="3103" t="s">
        <v>83</v>
      </c>
      <c r="Q34" s="3103" t="s">
        <v>83</v>
      </c>
      <c r="R34" s="3103" t="s">
        <v>83</v>
      </c>
      <c r="S34" s="3103" t="s">
        <v>83</v>
      </c>
      <c r="T34" s="3103" t="s">
        <v>83</v>
      </c>
      <c r="U34" s="3103" t="s">
        <v>83</v>
      </c>
      <c r="V34" s="3103" t="s">
        <v>83</v>
      </c>
      <c r="W34" s="3103" t="s">
        <v>83</v>
      </c>
      <c r="X34" s="3103" t="s">
        <v>83</v>
      </c>
      <c r="Y34" s="3103" t="s">
        <v>83</v>
      </c>
      <c r="Z34" s="3103" t="s">
        <v>83</v>
      </c>
      <c r="AA34" s="3103" t="s">
        <v>83</v>
      </c>
      <c r="AB34" s="3103" t="s">
        <v>83</v>
      </c>
      <c r="AC34" s="3103" t="s">
        <v>83</v>
      </c>
      <c r="AD34" s="3103" t="s">
        <v>83</v>
      </c>
      <c r="AE34" s="3103" t="s">
        <v>83</v>
      </c>
      <c r="AF34" s="3103" t="s">
        <v>83</v>
      </c>
      <c r="AG34" s="3103" t="s">
        <v>83</v>
      </c>
      <c r="AH34" s="3103" t="s">
        <v>83</v>
      </c>
      <c r="AI34" s="3103" t="s">
        <v>83</v>
      </c>
      <c r="AJ34" s="3103" t="s">
        <v>83</v>
      </c>
      <c r="AK34" s="3103" t="s">
        <v>83</v>
      </c>
      <c r="AL34" s="3103" t="s">
        <v>83</v>
      </c>
      <c r="AM34" s="3104" t="s">
        <v>2543</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3">
        <v>6067.492641043512</v>
      </c>
      <c r="X35" s="3103">
        <v>6055.545044416641</v>
      </c>
      <c r="Y35" s="3103">
        <v>6205.110111474279</v>
      </c>
      <c r="Z35" s="3103">
        <v>6337.86475187134</v>
      </c>
      <c r="AA35" s="3103">
        <v>6431.114609144464</v>
      </c>
      <c r="AB35" s="3103">
        <v>6422.521028197961</v>
      </c>
      <c r="AC35" s="3103">
        <v>6631.047865487852</v>
      </c>
      <c r="AD35" s="3103">
        <v>6591.672432712732</v>
      </c>
      <c r="AE35" s="3103">
        <v>6609.303337418859</v>
      </c>
      <c r="AF35" s="3103">
        <v>6671.249534220008</v>
      </c>
      <c r="AG35" s="3103">
        <v>6751.8335574203375</v>
      </c>
      <c r="AH35" s="3103">
        <v>6766.784645001722</v>
      </c>
      <c r="AI35" s="3103">
        <v>6876.488516261331</v>
      </c>
      <c r="AJ35" s="3103">
        <v>6733.727106181693</v>
      </c>
      <c r="AK35" s="3103">
        <v>6453.721377846351</v>
      </c>
      <c r="AL35" s="3103">
        <v>6372.434045642072</v>
      </c>
      <c r="AM35" s="3104">
        <v>36.890765284753876</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3" t="s">
        <v>177</v>
      </c>
      <c r="X36" s="3103" t="s">
        <v>177</v>
      </c>
      <c r="Y36" s="3103" t="s">
        <v>177</v>
      </c>
      <c r="Z36" s="3103" t="s">
        <v>177</v>
      </c>
      <c r="AA36" s="3103" t="s">
        <v>177</v>
      </c>
      <c r="AB36" s="3103" t="s">
        <v>177</v>
      </c>
      <c r="AC36" s="3103" t="s">
        <v>177</v>
      </c>
      <c r="AD36" s="3103" t="s">
        <v>177</v>
      </c>
      <c r="AE36" s="3103" t="s">
        <v>177</v>
      </c>
      <c r="AF36" s="3103" t="s">
        <v>177</v>
      </c>
      <c r="AG36" s="3103" t="s">
        <v>177</v>
      </c>
      <c r="AH36" s="3103" t="s">
        <v>177</v>
      </c>
      <c r="AI36" s="3103" t="s">
        <v>177</v>
      </c>
      <c r="AJ36" s="3103" t="s">
        <v>177</v>
      </c>
      <c r="AK36" s="3103" t="s">
        <v>177</v>
      </c>
      <c r="AL36" s="3103" t="s">
        <v>177</v>
      </c>
      <c r="AM36" s="3104" t="s">
        <v>2543</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3">
        <v>27.719583424946087</v>
      </c>
      <c r="X37" s="3103">
        <v>27.263612797859714</v>
      </c>
      <c r="Y37" s="3103">
        <v>31.276264152859564</v>
      </c>
      <c r="Z37" s="3103">
        <v>21.274934247328844</v>
      </c>
      <c r="AA37" s="3103">
        <v>33.93410147948466</v>
      </c>
      <c r="AB37" s="3103">
        <v>35.07390584645189</v>
      </c>
      <c r="AC37" s="3103">
        <v>29.25497174097069</v>
      </c>
      <c r="AD37" s="3103">
        <v>19.910336283133486</v>
      </c>
      <c r="AE37" s="3103">
        <v>25.972430534992217</v>
      </c>
      <c r="AF37" s="3103">
        <v>25.230522200490014</v>
      </c>
      <c r="AG37" s="3103">
        <v>20.513174034112485</v>
      </c>
      <c r="AH37" s="3103">
        <v>26.12322184809555</v>
      </c>
      <c r="AI37" s="3103">
        <v>26.042088049733678</v>
      </c>
      <c r="AJ37" s="3103">
        <v>24.40194641161454</v>
      </c>
      <c r="AK37" s="3103">
        <v>20.58262913664167</v>
      </c>
      <c r="AL37" s="3103">
        <v>17.943005045358355</v>
      </c>
      <c r="AM37" s="3104">
        <v>-39.330397106771585</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6">
        <v>502.3059756</v>
      </c>
      <c r="X38" s="3106">
        <v>591.8616322666667</v>
      </c>
      <c r="Y38" s="3106">
        <v>511.8350130666667</v>
      </c>
      <c r="Z38" s="3106">
        <v>522.7044812</v>
      </c>
      <c r="AA38" s="3106">
        <v>562.5449280000009</v>
      </c>
      <c r="AB38" s="3106">
        <v>445.750844</v>
      </c>
      <c r="AC38" s="3106">
        <v>488.04689559999997</v>
      </c>
      <c r="AD38" s="3106">
        <v>442.0060318666667</v>
      </c>
      <c r="AE38" s="3106">
        <v>423.7549917333333</v>
      </c>
      <c r="AF38" s="3106">
        <v>378.8268465666667</v>
      </c>
      <c r="AG38" s="3106">
        <v>408.3553202666667</v>
      </c>
      <c r="AH38" s="3106">
        <v>449.77874186666673</v>
      </c>
      <c r="AI38" s="3106">
        <v>409.47784093333325</v>
      </c>
      <c r="AJ38" s="3106">
        <v>355.63561550000003</v>
      </c>
      <c r="AK38" s="3106">
        <v>439.94830935</v>
      </c>
      <c r="AL38" s="3106">
        <v>273.7748816</v>
      </c>
      <c r="AM38" s="3107">
        <v>-7.659513726426471</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6">
        <v>440.331719028986</v>
      </c>
      <c r="X39" s="3106">
        <v>373.909113057971</v>
      </c>
      <c r="Y39" s="3106">
        <v>449.360277666667</v>
      </c>
      <c r="Z39" s="3106">
        <v>497.002240724638</v>
      </c>
      <c r="AA39" s="3106">
        <v>494.235378043479</v>
      </c>
      <c r="AB39" s="3106">
        <v>520.18374642029</v>
      </c>
      <c r="AC39" s="3106">
        <v>510.713260869566</v>
      </c>
      <c r="AD39" s="3106">
        <v>608.231417391305</v>
      </c>
      <c r="AE39" s="3106">
        <v>574.391304347827</v>
      </c>
      <c r="AF39" s="3106">
        <v>588.260869565218</v>
      </c>
      <c r="AG39" s="3106">
        <v>608.188405797102</v>
      </c>
      <c r="AH39" s="3106">
        <v>570.72463768116</v>
      </c>
      <c r="AI39" s="3106">
        <v>542.028985507247</v>
      </c>
      <c r="AJ39" s="3106">
        <v>553.188405797102</v>
      </c>
      <c r="AK39" s="3106">
        <v>384.202898550725</v>
      </c>
      <c r="AL39" s="3106">
        <v>425.652173913044</v>
      </c>
      <c r="AM39" s="3107">
        <v>985.9875581382772</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6" t="s">
        <v>118</v>
      </c>
      <c r="X40" s="3106" t="s">
        <v>118</v>
      </c>
      <c r="Y40" s="3106" t="s">
        <v>118</v>
      </c>
      <c r="Z40" s="3106" t="s">
        <v>118</v>
      </c>
      <c r="AA40" s="3106" t="s">
        <v>118</v>
      </c>
      <c r="AB40" s="3106" t="s">
        <v>118</v>
      </c>
      <c r="AC40" s="3106" t="s">
        <v>118</v>
      </c>
      <c r="AD40" s="3106" t="s">
        <v>118</v>
      </c>
      <c r="AE40" s="3106" t="s">
        <v>118</v>
      </c>
      <c r="AF40" s="3106" t="s">
        <v>118</v>
      </c>
      <c r="AG40" s="3106" t="s">
        <v>118</v>
      </c>
      <c r="AH40" s="3106" t="s">
        <v>118</v>
      </c>
      <c r="AI40" s="3106" t="s">
        <v>118</v>
      </c>
      <c r="AJ40" s="3106" t="s">
        <v>118</v>
      </c>
      <c r="AK40" s="3106" t="s">
        <v>118</v>
      </c>
      <c r="AL40" s="3106" t="s">
        <v>118</v>
      </c>
      <c r="AM40" s="3107" t="s">
        <v>2543</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6" t="s">
        <v>190</v>
      </c>
      <c r="X41" s="3106" t="s">
        <v>190</v>
      </c>
      <c r="Y41" s="3106" t="s">
        <v>190</v>
      </c>
      <c r="Z41" s="3106" t="s">
        <v>190</v>
      </c>
      <c r="AA41" s="3106" t="s">
        <v>190</v>
      </c>
      <c r="AB41" s="3106" t="s">
        <v>190</v>
      </c>
      <c r="AC41" s="3106" t="s">
        <v>190</v>
      </c>
      <c r="AD41" s="3106" t="s">
        <v>190</v>
      </c>
      <c r="AE41" s="3106" t="s">
        <v>190</v>
      </c>
      <c r="AF41" s="3106" t="s">
        <v>190</v>
      </c>
      <c r="AG41" s="3106" t="s">
        <v>190</v>
      </c>
      <c r="AH41" s="3106" t="s">
        <v>190</v>
      </c>
      <c r="AI41" s="3106" t="s">
        <v>190</v>
      </c>
      <c r="AJ41" s="3106" t="s">
        <v>190</v>
      </c>
      <c r="AK41" s="3106" t="s">
        <v>190</v>
      </c>
      <c r="AL41" s="3106" t="s">
        <v>190</v>
      </c>
      <c r="AM41" s="3107" t="s">
        <v>2543</v>
      </c>
    </row>
    <row r="42" ht="18" customHeight="1" x14ac:dyDescent="0.2">
      <c r="B42" s="3112" t="s">
        <v>2814</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8">
        <v>-28832.412865651644</v>
      </c>
      <c r="X42" s="3108">
        <v>-27686.82345612724</v>
      </c>
      <c r="Y42" s="3108">
        <v>-28620.600389165385</v>
      </c>
      <c r="Z42" s="3108">
        <v>-28713.15857265802</v>
      </c>
      <c r="AA42" s="3108">
        <v>-25494.627174594178</v>
      </c>
      <c r="AB42" s="3108">
        <v>-25654.357881380613</v>
      </c>
      <c r="AC42" s="3108">
        <v>-25521.525037108142</v>
      </c>
      <c r="AD42" s="3108">
        <v>-25627.561045906677</v>
      </c>
      <c r="AE42" s="3108">
        <v>-25017.160603019944</v>
      </c>
      <c r="AF42" s="3108">
        <v>-23510.074401009442</v>
      </c>
      <c r="AG42" s="3108">
        <v>-22417.13382909773</v>
      </c>
      <c r="AH42" s="3108">
        <v>-21610.446362736227</v>
      </c>
      <c r="AI42" s="3108">
        <v>-20944.110025185102</v>
      </c>
      <c r="AJ42" s="3108">
        <v>-20669.0488589038</v>
      </c>
      <c r="AK42" s="3108">
        <v>-19372.717997436215</v>
      </c>
      <c r="AL42" s="3108">
        <v>-20197.121583073695</v>
      </c>
      <c r="AM42" s="3109">
        <v>-17.000600743585505</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3">
        <v>-30113.05985456165</v>
      </c>
      <c r="X43" s="3103">
        <v>-30445.62723649712</v>
      </c>
      <c r="Y43" s="3103">
        <v>-30326.67200061267</v>
      </c>
      <c r="Z43" s="3103">
        <v>-28875.511488831045</v>
      </c>
      <c r="AA43" s="3103">
        <v>-27081.043668887</v>
      </c>
      <c r="AB43" s="3103">
        <v>-27965.644312603425</v>
      </c>
      <c r="AC43" s="3103">
        <v>-27036.996810838693</v>
      </c>
      <c r="AD43" s="3103">
        <v>-26511.741870417784</v>
      </c>
      <c r="AE43" s="3103">
        <v>-25642.07657112317</v>
      </c>
      <c r="AF43" s="3103">
        <v>-22974.210232256784</v>
      </c>
      <c r="AG43" s="3103">
        <v>-20256.554364879194</v>
      </c>
      <c r="AH43" s="3103">
        <v>-17934.64904303064</v>
      </c>
      <c r="AI43" s="3103">
        <v>-21415.53592715614</v>
      </c>
      <c r="AJ43" s="3103">
        <v>-17066.904956321356</v>
      </c>
      <c r="AK43" s="3103">
        <v>-17283.592015387527</v>
      </c>
      <c r="AL43" s="3103">
        <v>-18235.681434584683</v>
      </c>
      <c r="AM43" s="3104">
        <v>-21.66629713545123</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3">
        <v>512.376043204928</v>
      </c>
      <c r="X44" s="3103">
        <v>493.9274217745276</v>
      </c>
      <c r="Y44" s="3103">
        <v>494.8980690034212</v>
      </c>
      <c r="Z44" s="3103">
        <v>483.84178655822416</v>
      </c>
      <c r="AA44" s="3103">
        <v>467.02311907136925</v>
      </c>
      <c r="AB44" s="3103">
        <v>534.4982676172772</v>
      </c>
      <c r="AC44" s="3103">
        <v>468.2112793095111</v>
      </c>
      <c r="AD44" s="3103">
        <v>411.17364520259144</v>
      </c>
      <c r="AE44" s="3103">
        <v>410.2978776200405</v>
      </c>
      <c r="AF44" s="3103">
        <v>520.2545587286427</v>
      </c>
      <c r="AG44" s="3103">
        <v>564.6485403301864</v>
      </c>
      <c r="AH44" s="3103">
        <v>660.9623750772639</v>
      </c>
      <c r="AI44" s="3103">
        <v>666.7564174597069</v>
      </c>
      <c r="AJ44" s="3103">
        <v>668.4380703080149</v>
      </c>
      <c r="AK44" s="3103">
        <v>709.1132479283996</v>
      </c>
      <c r="AL44" s="3103">
        <v>749.7652110601241</v>
      </c>
      <c r="AM44" s="3104">
        <v>56.771046685921874</v>
      </c>
    </row>
    <row r="45" ht="18" customHeight="1" x14ac:dyDescent="0.2">
      <c r="B45" s="2577" t="s">
        <v>2815</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3">
        <v>4656.620664329815</v>
      </c>
      <c r="X45" s="3103">
        <v>6939.674212758472</v>
      </c>
      <c r="Y45" s="3103">
        <v>7455.938983613163</v>
      </c>
      <c r="Z45" s="3103">
        <v>6463.368180285427</v>
      </c>
      <c r="AA45" s="3103">
        <v>8179.724021400369</v>
      </c>
      <c r="AB45" s="3103">
        <v>9912.784923625235</v>
      </c>
      <c r="AC45" s="3103">
        <v>8292.839221115435</v>
      </c>
      <c r="AD45" s="3103">
        <v>6766.051382270276</v>
      </c>
      <c r="AE45" s="3103">
        <v>7443.538766104425</v>
      </c>
      <c r="AF45" s="3103">
        <v>7203.036874389026</v>
      </c>
      <c r="AG45" s="3103">
        <v>6181.267373220483</v>
      </c>
      <c r="AH45" s="3103">
        <v>4292.609463740606</v>
      </c>
      <c r="AI45" s="3103">
        <v>6202.8310885328</v>
      </c>
      <c r="AJ45" s="3103">
        <v>4305.221430687779</v>
      </c>
      <c r="AK45" s="3103">
        <v>3568.900038164816</v>
      </c>
      <c r="AL45" s="3103">
        <v>2884.2468670923868</v>
      </c>
      <c r="AM45" s="3104">
        <v>251.76269114736164</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3">
        <v>24.755275001573516</v>
      </c>
      <c r="X46" s="3103">
        <v>34.44764165826889</v>
      </c>
      <c r="Y46" s="3103">
        <v>26.743713028676297</v>
      </c>
      <c r="Z46" s="3103">
        <v>34.540136252835296</v>
      </c>
      <c r="AA46" s="3103">
        <v>21.08916625172423</v>
      </c>
      <c r="AB46" s="3103">
        <v>54.86918209080989</v>
      </c>
      <c r="AC46" s="3103">
        <v>49.59674735893746</v>
      </c>
      <c r="AD46" s="3103">
        <v>26.094185419145695</v>
      </c>
      <c r="AE46" s="3103">
        <v>41.092427433379775</v>
      </c>
      <c r="AF46" s="3103">
        <v>15.724493493737597</v>
      </c>
      <c r="AG46" s="3103">
        <v>14.315504510189646</v>
      </c>
      <c r="AH46" s="3103">
        <v>13.546120490429821</v>
      </c>
      <c r="AI46" s="3103">
        <v>22.38399745527629</v>
      </c>
      <c r="AJ46" s="3103">
        <v>8.759461036235667</v>
      </c>
      <c r="AK46" s="3103">
        <v>8.05941394853631</v>
      </c>
      <c r="AL46" s="3103">
        <v>7.487275954908169</v>
      </c>
      <c r="AM46" s="3104">
        <v>-190.41772955031456</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3">
        <v>102.42598738027736</v>
      </c>
      <c r="X47" s="3103">
        <v>109.40443944455437</v>
      </c>
      <c r="Y47" s="3103">
        <v>113.26103425960345</v>
      </c>
      <c r="Z47" s="3103">
        <v>125.58463681853495</v>
      </c>
      <c r="AA47" s="3103">
        <v>122.73521651405267</v>
      </c>
      <c r="AB47" s="3103">
        <v>122.31169957466068</v>
      </c>
      <c r="AC47" s="3103">
        <v>133.04565059243555</v>
      </c>
      <c r="AD47" s="3103">
        <v>145.8262216398061</v>
      </c>
      <c r="AE47" s="3103">
        <v>163.47875901843867</v>
      </c>
      <c r="AF47" s="3103">
        <v>117.321739991258</v>
      </c>
      <c r="AG47" s="3103">
        <v>118.9268287310336</v>
      </c>
      <c r="AH47" s="3103">
        <v>119.77723083973687</v>
      </c>
      <c r="AI47" s="3103">
        <v>130.39951363791218</v>
      </c>
      <c r="AJ47" s="3103">
        <v>122.30194336114518</v>
      </c>
      <c r="AK47" s="3103">
        <v>118.86346291586806</v>
      </c>
      <c r="AL47" s="3103">
        <v>119.26250993786209</v>
      </c>
      <c r="AM47" s="3104">
        <v>51.9020617374251</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3">
        <v>54.68648430240044</v>
      </c>
      <c r="X48" s="3103">
        <v>144.88836551276486</v>
      </c>
      <c r="Y48" s="3103">
        <v>161.54998874964934</v>
      </c>
      <c r="Z48" s="3103">
        <v>215.9789538495695</v>
      </c>
      <c r="AA48" s="3103">
        <v>215.32472171281913</v>
      </c>
      <c r="AB48" s="3103">
        <v>213.23099911411893</v>
      </c>
      <c r="AC48" s="3103">
        <v>198.50873410760997</v>
      </c>
      <c r="AD48" s="3103">
        <v>246.352437599234</v>
      </c>
      <c r="AE48" s="3103">
        <v>300.87533924337174</v>
      </c>
      <c r="AF48" s="3103">
        <v>119.80826160449868</v>
      </c>
      <c r="AG48" s="3103">
        <v>120.56956733999073</v>
      </c>
      <c r="AH48" s="3103">
        <v>113.44038527951304</v>
      </c>
      <c r="AI48" s="3103">
        <v>106.2211749376465</v>
      </c>
      <c r="AJ48" s="3103">
        <v>99.1839555087786</v>
      </c>
      <c r="AK48" s="3103">
        <v>88.26972554086295</v>
      </c>
      <c r="AL48" s="3103">
        <v>86.08640588054062</v>
      </c>
      <c r="AM48" s="3104">
        <v>482.3790689692585</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6">
        <v>-4070.217465308985</v>
      </c>
      <c r="X49" s="3106">
        <v>-4963.538300778711</v>
      </c>
      <c r="Y49" s="3106">
        <v>-6546.32017720723</v>
      </c>
      <c r="Z49" s="3106">
        <v>-7160.960777591568</v>
      </c>
      <c r="AA49" s="3106">
        <v>-7419.479750657508</v>
      </c>
      <c r="AB49" s="3106">
        <v>-8526.40864079929</v>
      </c>
      <c r="AC49" s="3106">
        <v>-7626.729858753378</v>
      </c>
      <c r="AD49" s="3106">
        <v>-6711.317047619949</v>
      </c>
      <c r="AE49" s="3106">
        <v>-7734.367201316431</v>
      </c>
      <c r="AF49" s="3106">
        <v>-8512.010096959819</v>
      </c>
      <c r="AG49" s="3106">
        <v>-9160.30727835042</v>
      </c>
      <c r="AH49" s="3106">
        <v>-8876.132895133138</v>
      </c>
      <c r="AI49" s="3106">
        <v>-6657.166290052308</v>
      </c>
      <c r="AJ49" s="3106">
        <v>-8806.0487634844</v>
      </c>
      <c r="AK49" s="3106">
        <v>-6582.331870547168</v>
      </c>
      <c r="AL49" s="3106">
        <v>-5808.288418414834</v>
      </c>
      <c r="AM49" s="3107">
        <v>138.26100473891265</v>
      </c>
    </row>
    <row r="50" ht="18" customHeight="1" x14ac:dyDescent="0.25">
      <c r="B50" s="2585" t="s">
        <v>2816</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0" t="s">
        <v>190</v>
      </c>
      <c r="X50" s="3110" t="s">
        <v>190</v>
      </c>
      <c r="Y50" s="3110" t="s">
        <v>190</v>
      </c>
      <c r="Z50" s="3110" t="s">
        <v>190</v>
      </c>
      <c r="AA50" s="3110" t="s">
        <v>190</v>
      </c>
      <c r="AB50" s="3110" t="s">
        <v>190</v>
      </c>
      <c r="AC50" s="3110" t="s">
        <v>190</v>
      </c>
      <c r="AD50" s="3110" t="s">
        <v>190</v>
      </c>
      <c r="AE50" s="3110" t="s">
        <v>190</v>
      </c>
      <c r="AF50" s="3110" t="s">
        <v>190</v>
      </c>
      <c r="AG50" s="3110" t="s">
        <v>190</v>
      </c>
      <c r="AH50" s="3110" t="s">
        <v>190</v>
      </c>
      <c r="AI50" s="3110" t="s">
        <v>190</v>
      </c>
      <c r="AJ50" s="3110" t="s">
        <v>190</v>
      </c>
      <c r="AK50" s="3110" t="s">
        <v>190</v>
      </c>
      <c r="AL50" s="3110" t="s">
        <v>190</v>
      </c>
      <c r="AM50" s="3111" t="s">
        <v>2543</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1">
        <v>3625.3618146095923</v>
      </c>
      <c r="X51" s="3101">
        <v>3561.3764262945433</v>
      </c>
      <c r="Y51" s="3101">
        <v>3520.7992280877493</v>
      </c>
      <c r="Z51" s="3101">
        <v>3418.4048269242608</v>
      </c>
      <c r="AA51" s="3101">
        <v>3349.1566527004634</v>
      </c>
      <c r="AB51" s="3101">
        <v>3295.867098311331</v>
      </c>
      <c r="AC51" s="3101">
        <v>3253.7839733700807</v>
      </c>
      <c r="AD51" s="3101">
        <v>3214.3768408391625</v>
      </c>
      <c r="AE51" s="3101">
        <v>3181.071905015695</v>
      </c>
      <c r="AF51" s="3101">
        <v>3142.812240522017</v>
      </c>
      <c r="AG51" s="3101">
        <v>3094.83997618105</v>
      </c>
      <c r="AH51" s="3101">
        <v>3059.198881328911</v>
      </c>
      <c r="AI51" s="3101">
        <v>3020.666306034635</v>
      </c>
      <c r="AJ51" s="3101">
        <v>2976.5450897227256</v>
      </c>
      <c r="AK51" s="3101">
        <v>2937.0832013776967</v>
      </c>
      <c r="AL51" s="3101">
        <v>2916.6209165659498</v>
      </c>
      <c r="AM51" s="3102">
        <v>-11.013299764450384</v>
      </c>
    </row>
    <row r="52" ht="18" customHeight="1" x14ac:dyDescent="0.2">
      <c r="B52" s="2577" t="s">
        <v>2817</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3">
        <v>3040.49230671385</v>
      </c>
      <c r="X52" s="3103">
        <v>2981.350520594839</v>
      </c>
      <c r="Y52" s="3103">
        <v>2933.1529984852227</v>
      </c>
      <c r="Z52" s="3103">
        <v>2832.6009022431913</v>
      </c>
      <c r="AA52" s="3103">
        <v>2757.825628081591</v>
      </c>
      <c r="AB52" s="3103">
        <v>2701.0729406572264</v>
      </c>
      <c r="AC52" s="3103">
        <v>2647.3170705496173</v>
      </c>
      <c r="AD52" s="3103">
        <v>2597.394092372549</v>
      </c>
      <c r="AE52" s="3103">
        <v>2552.7756395067754</v>
      </c>
      <c r="AF52" s="3103">
        <v>2511.8000519840643</v>
      </c>
      <c r="AG52" s="3103">
        <v>2458.060035722137</v>
      </c>
      <c r="AH52" s="3103">
        <v>2413.448985487489</v>
      </c>
      <c r="AI52" s="3103">
        <v>2368.7936176453823</v>
      </c>
      <c r="AJ52" s="3103">
        <v>2318.4177795408123</v>
      </c>
      <c r="AK52" s="3103">
        <v>2284.384591710168</v>
      </c>
      <c r="AL52" s="3103">
        <v>2256.777229712149</v>
      </c>
      <c r="AM52" s="3104">
        <v>-14.205143456525038</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3">
        <v>6.866308992211579</v>
      </c>
      <c r="X53" s="3103">
        <v>8.926201689875052</v>
      </c>
      <c r="Y53" s="3103">
        <v>12.496682365825073</v>
      </c>
      <c r="Z53" s="3103">
        <v>17.4953553121551</v>
      </c>
      <c r="AA53" s="3103">
        <v>21.869194140193876</v>
      </c>
      <c r="AB53" s="3103">
        <v>27.336492675242347</v>
      </c>
      <c r="AC53" s="3103">
        <v>32.80379121029082</v>
      </c>
      <c r="AD53" s="3103">
        <v>39.36454945234898</v>
      </c>
      <c r="AE53" s="3103">
        <v>47.23745934281878</v>
      </c>
      <c r="AF53" s="3103">
        <v>54.323078244241586</v>
      </c>
      <c r="AG53" s="3103">
        <v>59.75538606866575</v>
      </c>
      <c r="AH53" s="3103">
        <v>66.75434</v>
      </c>
      <c r="AI53" s="3103">
        <v>70.52242754471911</v>
      </c>
      <c r="AJ53" s="3103">
        <v>73.43371232767512</v>
      </c>
      <c r="AK53" s="3103">
        <v>76.54008827064709</v>
      </c>
      <c r="AL53" s="3103">
        <v>81.64570038649413</v>
      </c>
      <c r="AM53" s="3104">
        <v>1598.2947510812178</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3">
        <v>230.35586100965466</v>
      </c>
      <c r="X54" s="3103">
        <v>225.56750424748793</v>
      </c>
      <c r="Y54" s="3103">
        <v>227.7544517883125</v>
      </c>
      <c r="Z54" s="3103">
        <v>220.71389285519564</v>
      </c>
      <c r="AA54" s="3103">
        <v>221.29663217340683</v>
      </c>
      <c r="AB54" s="3103">
        <v>215.74306117360453</v>
      </c>
      <c r="AC54" s="3103">
        <v>215.97797580032986</v>
      </c>
      <c r="AD54" s="3103">
        <v>210.4159473016265</v>
      </c>
      <c r="AE54" s="3103">
        <v>211.2738420591431</v>
      </c>
      <c r="AF54" s="3103">
        <v>199.57807293929264</v>
      </c>
      <c r="AG54" s="3103">
        <v>193.66951065616306</v>
      </c>
      <c r="AH54" s="3103">
        <v>189.13512873314437</v>
      </c>
      <c r="AI54" s="3103">
        <v>188.18145562191475</v>
      </c>
      <c r="AJ54" s="3103">
        <v>189.8830372353718</v>
      </c>
      <c r="AK54" s="3103">
        <v>180.21220300758753</v>
      </c>
      <c r="AL54" s="3103">
        <v>176.9334978054115</v>
      </c>
      <c r="AM54" s="3104">
        <v>-44.536208792628145</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3">
        <v>347.64733789387583</v>
      </c>
      <c r="X55" s="3103">
        <v>345.53219976234084</v>
      </c>
      <c r="Y55" s="3103">
        <v>347.39509544838916</v>
      </c>
      <c r="Z55" s="3103">
        <v>347.59467651371943</v>
      </c>
      <c r="AA55" s="3103">
        <v>348.16519830527193</v>
      </c>
      <c r="AB55" s="3103">
        <v>351.7146038052579</v>
      </c>
      <c r="AC55" s="3103">
        <v>357.6851358098428</v>
      </c>
      <c r="AD55" s="3103">
        <v>367.20225171263803</v>
      </c>
      <c r="AE55" s="3103">
        <v>369.7849641069575</v>
      </c>
      <c r="AF55" s="3103">
        <v>377.1110373544183</v>
      </c>
      <c r="AG55" s="3103">
        <v>383.35504373408446</v>
      </c>
      <c r="AH55" s="3103">
        <v>389.86042710827724</v>
      </c>
      <c r="AI55" s="3103">
        <v>393.16880522261897</v>
      </c>
      <c r="AJ55" s="3103">
        <v>394.81056061886613</v>
      </c>
      <c r="AK55" s="3103">
        <v>395.9463183892938</v>
      </c>
      <c r="AL55" s="3103">
        <v>401.2644886618946</v>
      </c>
      <c r="AM55" s="3104">
        <v>24.09869577252797</v>
      </c>
    </row>
    <row r="56" ht="18" customHeight="1" x14ac:dyDescent="0.25">
      <c r="B56" s="2582" t="s">
        <v>2818</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6" t="s">
        <v>190</v>
      </c>
      <c r="X56" s="3106" t="s">
        <v>190</v>
      </c>
      <c r="Y56" s="3106" t="s">
        <v>190</v>
      </c>
      <c r="Z56" s="3106" t="s">
        <v>190</v>
      </c>
      <c r="AA56" s="3106" t="s">
        <v>190</v>
      </c>
      <c r="AB56" s="3106" t="s">
        <v>190</v>
      </c>
      <c r="AC56" s="3106" t="s">
        <v>190</v>
      </c>
      <c r="AD56" s="3106" t="s">
        <v>190</v>
      </c>
      <c r="AE56" s="3106" t="s">
        <v>190</v>
      </c>
      <c r="AF56" s="3106" t="s">
        <v>190</v>
      </c>
      <c r="AG56" s="3106" t="s">
        <v>190</v>
      </c>
      <c r="AH56" s="3106" t="s">
        <v>190</v>
      </c>
      <c r="AI56" s="3106" t="s">
        <v>190</v>
      </c>
      <c r="AJ56" s="3106" t="s">
        <v>190</v>
      </c>
      <c r="AK56" s="3106" t="s">
        <v>190</v>
      </c>
      <c r="AL56" s="3106" t="s">
        <v>190</v>
      </c>
      <c r="AM56" s="3107" t="s">
        <v>2543</v>
      </c>
    </row>
    <row r="57" ht="18" customHeight="1" x14ac:dyDescent="0.25">
      <c r="B57" s="3113" t="s">
        <v>2357</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4">
        <v>4.704036769372762</v>
      </c>
      <c r="X57" s="3114">
        <v>4.7131728856817725</v>
      </c>
      <c r="Y57" s="3114">
        <v>4.723951170362202</v>
      </c>
      <c r="Z57" s="3114">
        <v>4.737071593981431</v>
      </c>
      <c r="AA57" s="3114">
        <v>4.454866334925762</v>
      </c>
      <c r="AB57" s="3114">
        <v>3.697079530079179</v>
      </c>
      <c r="AC57" s="3114">
        <v>3.653046930024601</v>
      </c>
      <c r="AD57" s="3114">
        <v>3.5843968605547296</v>
      </c>
      <c r="AE57" s="3114">
        <v>3.5995246040414814</v>
      </c>
      <c r="AF57" s="3114">
        <v>3.685493318305618</v>
      </c>
      <c r="AG57" s="3114">
        <v>3.7892977967311685</v>
      </c>
      <c r="AH57" s="3114">
        <v>4.451264414940245</v>
      </c>
      <c r="AI57" s="3114">
        <v>4.326721599361847</v>
      </c>
      <c r="AJ57" s="3114">
        <v>3.931607023656818</v>
      </c>
      <c r="AK57" s="3114">
        <v>4.689574804029834</v>
      </c>
      <c r="AL57" s="3114">
        <v>4.203551642825652</v>
      </c>
      <c r="AM57" s="3115">
        <v>24.689744379736606</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c r="X58" s="3117"/>
      <c r="Y58" s="3117"/>
      <c r="Z58" s="3117"/>
      <c r="AA58" s="3117"/>
      <c r="AB58" s="3117"/>
      <c r="AC58" s="3117"/>
      <c r="AD58" s="3117"/>
      <c r="AE58" s="3117"/>
      <c r="AF58" s="3117"/>
      <c r="AG58" s="3117"/>
      <c r="AH58" s="3117"/>
      <c r="AI58" s="3117"/>
      <c r="AJ58" s="3117"/>
      <c r="AK58" s="3117"/>
      <c r="AL58" s="3117"/>
      <c r="AM58" s="3117"/>
    </row>
    <row r="59" ht="18" customHeight="1" x14ac:dyDescent="0.2">
      <c r="B59" s="3118" t="s">
        <v>2819</v>
      </c>
      <c r="C59" s="3119"/>
      <c r="D59" s="3120"/>
      <c r="E59" s="3120"/>
      <c r="F59" s="3120"/>
      <c r="G59" s="3120"/>
      <c r="H59" s="3120"/>
      <c r="I59" s="3120"/>
      <c r="J59" s="3120"/>
      <c r="K59" s="3120"/>
      <c r="L59" s="3120"/>
      <c r="M59" s="3120"/>
      <c r="N59" s="3120"/>
      <c r="O59" s="3120"/>
      <c r="P59" s="3120"/>
      <c r="Q59" s="3120"/>
      <c r="R59" s="3120"/>
      <c r="S59" s="3120"/>
      <c r="T59" s="3120"/>
      <c r="U59" s="3120"/>
      <c r="V59" s="3120"/>
      <c r="W59" s="3120"/>
      <c r="X59" s="3120"/>
      <c r="Y59" s="3120"/>
      <c r="Z59" s="3120"/>
      <c r="AA59" s="3120"/>
      <c r="AB59" s="3120"/>
      <c r="AC59" s="3120"/>
      <c r="AD59" s="3120"/>
      <c r="AE59" s="3120"/>
      <c r="AF59" s="3120"/>
      <c r="AG59" s="3120"/>
      <c r="AH59" s="3120"/>
      <c r="AI59" s="3120"/>
      <c r="AJ59" s="3120"/>
      <c r="AK59" s="3120"/>
      <c r="AL59" s="3120"/>
      <c r="AM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3">
        <v>3498.045121013449</v>
      </c>
      <c r="X60" s="3103">
        <v>3251.181307222449</v>
      </c>
      <c r="Y60" s="3103">
        <v>3396.7321583468856</v>
      </c>
      <c r="Z60" s="3103">
        <v>3471.286273383682</v>
      </c>
      <c r="AA60" s="3103">
        <v>3501.874942152185</v>
      </c>
      <c r="AB60" s="3103">
        <v>3475.8371390670327</v>
      </c>
      <c r="AC60" s="3103">
        <v>3541.00836253</v>
      </c>
      <c r="AD60" s="3103">
        <v>3797.5220932718785</v>
      </c>
      <c r="AE60" s="3103">
        <v>4251.223051753015</v>
      </c>
      <c r="AF60" s="3103">
        <v>4611.428914778928</v>
      </c>
      <c r="AG60" s="3103">
        <v>4871.551139878259</v>
      </c>
      <c r="AH60" s="3103">
        <v>4908.223300014225</v>
      </c>
      <c r="AI60" s="3103">
        <v>2141.8538145837665</v>
      </c>
      <c r="AJ60" s="3103">
        <v>1279.3184732215313</v>
      </c>
      <c r="AK60" s="3103">
        <v>1906.2421667843028</v>
      </c>
      <c r="AL60" s="3103">
        <v>3233.613190415088</v>
      </c>
      <c r="AM60" s="3104">
        <v>36.35730042532458</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3">
        <v>2399.489383528019</v>
      </c>
      <c r="X61" s="3103">
        <v>2248.3841038955234</v>
      </c>
      <c r="Y61" s="3103">
        <v>2342.958947002634</v>
      </c>
      <c r="Z61" s="3103">
        <v>2465.661568585386</v>
      </c>
      <c r="AA61" s="3103">
        <v>2541.1577494190688</v>
      </c>
      <c r="AB61" s="3103">
        <v>2525.052063840629</v>
      </c>
      <c r="AC61" s="3103">
        <v>2623.608055077696</v>
      </c>
      <c r="AD61" s="3103">
        <v>2781.5734629205895</v>
      </c>
      <c r="AE61" s="3103">
        <v>3298.588480945264</v>
      </c>
      <c r="AF61" s="3103">
        <v>3709.3928915125266</v>
      </c>
      <c r="AG61" s="3103">
        <v>3904.4726945258158</v>
      </c>
      <c r="AH61" s="3103">
        <v>3890.168850832579</v>
      </c>
      <c r="AI61" s="3103">
        <v>1583.694427423979</v>
      </c>
      <c r="AJ61" s="3103">
        <v>940.0520987133773</v>
      </c>
      <c r="AK61" s="3103">
        <v>1479.5378570309647</v>
      </c>
      <c r="AL61" s="3103">
        <v>2680.535755348364</v>
      </c>
      <c r="AM61" s="3104">
        <v>101.28567378032673</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3">
        <v>1098.5557374854295</v>
      </c>
      <c r="X62" s="3103">
        <v>1002.7972033269259</v>
      </c>
      <c r="Y62" s="3103">
        <v>1053.7732113442519</v>
      </c>
      <c r="Z62" s="3103">
        <v>1005.6247047982962</v>
      </c>
      <c r="AA62" s="3103">
        <v>960.7171927331166</v>
      </c>
      <c r="AB62" s="3103">
        <v>950.785075226403</v>
      </c>
      <c r="AC62" s="3103">
        <v>917.4003074523037</v>
      </c>
      <c r="AD62" s="3103">
        <v>1015.9486303512894</v>
      </c>
      <c r="AE62" s="3103">
        <v>952.6345708077508</v>
      </c>
      <c r="AF62" s="3103">
        <v>902.0360232664005</v>
      </c>
      <c r="AG62" s="3103">
        <v>967.078445352444</v>
      </c>
      <c r="AH62" s="3103">
        <v>1018.0544491816463</v>
      </c>
      <c r="AI62" s="3103">
        <v>558.1593871597873</v>
      </c>
      <c r="AJ62" s="3103">
        <v>339.2663745081542</v>
      </c>
      <c r="AK62" s="3103">
        <v>426.70430975333807</v>
      </c>
      <c r="AL62" s="3103">
        <v>553.0774350667235</v>
      </c>
      <c r="AM62" s="3104">
        <v>-46.80512254634909</v>
      </c>
    </row>
    <row r="63" ht="18" customHeight="1" x14ac:dyDescent="0.2">
      <c r="B63" s="2628" t="s">
        <v>129</v>
      </c>
      <c r="C63" s="3103"/>
      <c r="D63" s="3103"/>
      <c r="E63" s="3103" t="s">
        <v>83</v>
      </c>
      <c r="F63" s="3103" t="s">
        <v>83</v>
      </c>
      <c r="G63" s="3103" t="s">
        <v>83</v>
      </c>
      <c r="H63" s="3103" t="s">
        <v>83</v>
      </c>
      <c r="I63" s="3103" t="s">
        <v>83</v>
      </c>
      <c r="J63" s="3103" t="s">
        <v>83</v>
      </c>
      <c r="K63" s="3103" t="s">
        <v>83</v>
      </c>
      <c r="L63" s="3103" t="s">
        <v>83</v>
      </c>
      <c r="M63" s="3103" t="s">
        <v>83</v>
      </c>
      <c r="N63" s="3103" t="s">
        <v>83</v>
      </c>
      <c r="O63" s="3103" t="s">
        <v>83</v>
      </c>
      <c r="P63" s="3103" t="s">
        <v>83</v>
      </c>
      <c r="Q63" s="3103" t="s">
        <v>83</v>
      </c>
      <c r="R63" s="3103" t="s">
        <v>83</v>
      </c>
      <c r="S63" s="3103" t="s">
        <v>83</v>
      </c>
      <c r="T63" s="3103" t="s">
        <v>83</v>
      </c>
      <c r="U63" s="3103" t="s">
        <v>83</v>
      </c>
      <c r="V63" s="3103" t="s">
        <v>83</v>
      </c>
      <c r="W63" s="3103" t="s">
        <v>83</v>
      </c>
      <c r="X63" s="3103" t="s">
        <v>83</v>
      </c>
      <c r="Y63" s="3103" t="s">
        <v>83</v>
      </c>
      <c r="Z63" s="3103" t="s">
        <v>83</v>
      </c>
      <c r="AA63" s="3103" t="s">
        <v>83</v>
      </c>
      <c r="AB63" s="3103" t="s">
        <v>83</v>
      </c>
      <c r="AC63" s="3103" t="s">
        <v>83</v>
      </c>
      <c r="AD63" s="3103" t="s">
        <v>83</v>
      </c>
      <c r="AE63" s="3103" t="s">
        <v>83</v>
      </c>
      <c r="AF63" s="3103" t="s">
        <v>83</v>
      </c>
      <c r="AG63" s="3103" t="s">
        <v>83</v>
      </c>
      <c r="AH63" s="3103" t="s">
        <v>83</v>
      </c>
      <c r="AI63" s="3103" t="s">
        <v>83</v>
      </c>
      <c r="AJ63" s="3103" t="s">
        <v>83</v>
      </c>
      <c r="AK63" s="3103" t="s">
        <v>83</v>
      </c>
      <c r="AL63" s="3103" t="s">
        <v>83</v>
      </c>
      <c r="AM63" s="3104" t="s">
        <v>2543</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3">
        <v>5189.421996892452</v>
      </c>
      <c r="X64" s="3103">
        <v>4908.675638272657</v>
      </c>
      <c r="Y64" s="3103">
        <v>5288.173332090889</v>
      </c>
      <c r="Z64" s="3103">
        <v>5286.572229557398</v>
      </c>
      <c r="AA64" s="3103">
        <v>5303.75678769382</v>
      </c>
      <c r="AB64" s="3103">
        <v>5142.949319585995</v>
      </c>
      <c r="AC64" s="3103">
        <v>5105.654606693346</v>
      </c>
      <c r="AD64" s="3103">
        <v>5215.193414964059</v>
      </c>
      <c r="AE64" s="3103">
        <v>5258.48087060548</v>
      </c>
      <c r="AF64" s="3103">
        <v>5119.618173992301</v>
      </c>
      <c r="AG64" s="3103">
        <v>5026.372795098242</v>
      </c>
      <c r="AH64" s="3103">
        <v>4895.295300243363</v>
      </c>
      <c r="AI64" s="3103">
        <v>4528.502180637397</v>
      </c>
      <c r="AJ64" s="3103">
        <v>4810.588748783508</v>
      </c>
      <c r="AK64" s="3103">
        <v>4729.9338134506725</v>
      </c>
      <c r="AL64" s="3103">
        <v>4162.82225656439</v>
      </c>
      <c r="AM64" s="3104">
        <v>5.7599672069778425</v>
      </c>
    </row>
    <row r="65" ht="18" customHeight="1" x14ac:dyDescent="0.2">
      <c r="B65" s="2628" t="s">
        <v>2275</v>
      </c>
      <c r="C65" s="3103"/>
      <c r="D65" s="3103"/>
      <c r="E65" s="3103" t="s">
        <v>83</v>
      </c>
      <c r="F65" s="3103" t="s">
        <v>83</v>
      </c>
      <c r="G65" s="3103" t="s">
        <v>83</v>
      </c>
      <c r="H65" s="3103" t="s">
        <v>83</v>
      </c>
      <c r="I65" s="3103" t="s">
        <v>83</v>
      </c>
      <c r="J65" s="3103" t="s">
        <v>83</v>
      </c>
      <c r="K65" s="3103" t="s">
        <v>83</v>
      </c>
      <c r="L65" s="3103" t="s">
        <v>83</v>
      </c>
      <c r="M65" s="3103" t="s">
        <v>83</v>
      </c>
      <c r="N65" s="3103" t="s">
        <v>83</v>
      </c>
      <c r="O65" s="3103" t="s">
        <v>83</v>
      </c>
      <c r="P65" s="3103" t="s">
        <v>83</v>
      </c>
      <c r="Q65" s="3103" t="s">
        <v>83</v>
      </c>
      <c r="R65" s="3103" t="s">
        <v>83</v>
      </c>
      <c r="S65" s="3103" t="s">
        <v>83</v>
      </c>
      <c r="T65" s="3103" t="s">
        <v>83</v>
      </c>
      <c r="U65" s="3103" t="s">
        <v>83</v>
      </c>
      <c r="V65" s="3103" t="s">
        <v>83</v>
      </c>
      <c r="W65" s="3103" t="s">
        <v>83</v>
      </c>
      <c r="X65" s="3103" t="s">
        <v>83</v>
      </c>
      <c r="Y65" s="3103" t="s">
        <v>83</v>
      </c>
      <c r="Z65" s="3103" t="s">
        <v>83</v>
      </c>
      <c r="AA65" s="3103" t="s">
        <v>83</v>
      </c>
      <c r="AB65" s="3103" t="s">
        <v>83</v>
      </c>
      <c r="AC65" s="3103" t="s">
        <v>83</v>
      </c>
      <c r="AD65" s="3103" t="s">
        <v>83</v>
      </c>
      <c r="AE65" s="3103" t="s">
        <v>83</v>
      </c>
      <c r="AF65" s="3103" t="s">
        <v>83</v>
      </c>
      <c r="AG65" s="3103" t="s">
        <v>83</v>
      </c>
      <c r="AH65" s="3103" t="s">
        <v>83</v>
      </c>
      <c r="AI65" s="3103" t="s">
        <v>83</v>
      </c>
      <c r="AJ65" s="3103" t="s">
        <v>83</v>
      </c>
      <c r="AK65" s="3103" t="s">
        <v>83</v>
      </c>
      <c r="AL65" s="3103" t="s">
        <v>83</v>
      </c>
      <c r="AM65" s="3104" t="s">
        <v>2543</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6">
        <v>10540.07178973385</v>
      </c>
      <c r="X66" s="3106">
        <v>10800.948771657568</v>
      </c>
      <c r="Y66" s="3106">
        <v>11050.686131457902</v>
      </c>
      <c r="Z66" s="3106">
        <v>11299.742527164408</v>
      </c>
      <c r="AA66" s="3106">
        <v>11551.203978047864</v>
      </c>
      <c r="AB66" s="3106">
        <v>11810.802288036692</v>
      </c>
      <c r="AC66" s="3106">
        <v>12084.903709350085</v>
      </c>
      <c r="AD66" s="3106">
        <v>12374.918745457091</v>
      </c>
      <c r="AE66" s="3106">
        <v>12672.815667512265</v>
      </c>
      <c r="AF66" s="3106">
        <v>12969.184531414787</v>
      </c>
      <c r="AG66" s="3106">
        <v>13273.125770097236</v>
      </c>
      <c r="AH66" s="3106">
        <v>13562.31800421383</v>
      </c>
      <c r="AI66" s="3106">
        <v>13841.748565721646</v>
      </c>
      <c r="AJ66" s="3106">
        <v>14132.216534204335</v>
      </c>
      <c r="AK66" s="3106">
        <v>14424.630762198947</v>
      </c>
      <c r="AL66" s="3106">
        <v>14713.465528477665</v>
      </c>
      <c r="AM66" s="3107">
        <v>161.07324902760197</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0">
        <v>33.137362881547666</v>
      </c>
      <c r="X67" s="3110">
        <v>32.07331772486895</v>
      </c>
      <c r="Y67" s="3110">
        <v>31.725662462967097</v>
      </c>
      <c r="Z67" s="3110">
        <v>31.75700492901765</v>
      </c>
      <c r="AA67" s="3110">
        <v>30.63113848280281</v>
      </c>
      <c r="AB67" s="3110">
        <v>28.661899487704577</v>
      </c>
      <c r="AC67" s="3110">
        <v>25.37117344805889</v>
      </c>
      <c r="AD67" s="3110">
        <v>22.882106519488918</v>
      </c>
      <c r="AE67" s="3110">
        <v>20.024904321476125</v>
      </c>
      <c r="AF67" s="3110">
        <v>18.792016880901084</v>
      </c>
      <c r="AG67" s="3110">
        <v>17.95089991970168</v>
      </c>
      <c r="AH67" s="3110">
        <v>18.0408647861635</v>
      </c>
      <c r="AI67" s="3110">
        <v>19.012221556500513</v>
      </c>
      <c r="AJ67" s="3110">
        <v>20.477384319029</v>
      </c>
      <c r="AK67" s="3110">
        <v>23.50818847614331</v>
      </c>
      <c r="AL67" s="3110">
        <v>26.4729211028718</v>
      </c>
      <c r="AM67" s="3111">
        <v>-28.748505839477982</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c r="X68" s="2683"/>
      <c r="Y68" s="2683"/>
      <c r="Z68" s="2683"/>
      <c r="AA68" s="2683"/>
      <c r="AB68" s="2683"/>
      <c r="AC68" s="2683"/>
      <c r="AD68" s="2683"/>
      <c r="AE68" s="2683"/>
      <c r="AF68" s="2683"/>
      <c r="AG68" s="2683"/>
      <c r="AH68" s="2683"/>
      <c r="AI68" s="2683"/>
      <c r="AJ68" s="2683"/>
      <c r="AK68" s="2683"/>
      <c r="AL68" s="2683"/>
      <c r="AM68" s="2683"/>
    </row>
    <row r="69" ht="18" customHeight="1" x14ac:dyDescent="0.25">
      <c r="B69" s="2696" t="s">
        <v>2820</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3" t="s">
        <v>115</v>
      </c>
      <c r="X69" s="3123" t="s">
        <v>115</v>
      </c>
      <c r="Y69" s="3123" t="s">
        <v>115</v>
      </c>
      <c r="Z69" s="3123" t="s">
        <v>115</v>
      </c>
      <c r="AA69" s="3123" t="s">
        <v>115</v>
      </c>
      <c r="AB69" s="3123" t="s">
        <v>115</v>
      </c>
      <c r="AC69" s="3123" t="s">
        <v>115</v>
      </c>
      <c r="AD69" s="3123" t="s">
        <v>115</v>
      </c>
      <c r="AE69" s="3123" t="s">
        <v>115</v>
      </c>
      <c r="AF69" s="3123" t="s">
        <v>115</v>
      </c>
      <c r="AG69" s="3123" t="s">
        <v>115</v>
      </c>
      <c r="AH69" s="3123" t="s">
        <v>115</v>
      </c>
      <c r="AI69" s="3123" t="s">
        <v>115</v>
      </c>
      <c r="AJ69" s="3123" t="s">
        <v>115</v>
      </c>
      <c r="AK69" s="3123" t="s">
        <v>115</v>
      </c>
      <c r="AL69" s="3123" t="s">
        <v>115</v>
      </c>
      <c r="AM69" s="3124" t="s">
        <v>2543</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c r="X70" s="3117"/>
      <c r="Y70" s="3117"/>
      <c r="Z70" s="3117"/>
      <c r="AA70" s="3117"/>
      <c r="AB70" s="3117"/>
      <c r="AC70" s="3117"/>
      <c r="AD70" s="3117"/>
      <c r="AE70" s="3117"/>
      <c r="AF70" s="3117"/>
      <c r="AG70" s="3117"/>
      <c r="AH70" s="3117"/>
      <c r="AI70" s="3117"/>
      <c r="AJ70" s="3117"/>
      <c r="AK70" s="3117"/>
      <c r="AL70" s="3117"/>
      <c r="AM70" s="3117"/>
    </row>
    <row r="71" ht="18" customHeight="1" x14ac:dyDescent="0.2">
      <c r="B71" s="2673" t="s">
        <v>2821</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6">
        <v>83435.64133925263</v>
      </c>
      <c r="X71" s="3126">
        <v>80646.2541759989</v>
      </c>
      <c r="Y71" s="3126">
        <v>81330.69046313727</v>
      </c>
      <c r="Z71" s="3126">
        <v>81116.25467689768</v>
      </c>
      <c r="AA71" s="3126">
        <v>83539.58352589901</v>
      </c>
      <c r="AB71" s="3126">
        <v>82671.44739570332</v>
      </c>
      <c r="AC71" s="3126">
        <v>83349.08350339878</v>
      </c>
      <c r="AD71" s="3126">
        <v>83303.9144717265</v>
      </c>
      <c r="AE71" s="3126">
        <v>81100.89831564666</v>
      </c>
      <c r="AF71" s="3126">
        <v>82647.42703328429</v>
      </c>
      <c r="AG71" s="3126">
        <v>82885.06347625126</v>
      </c>
      <c r="AH71" s="3126">
        <v>84064.38272900609</v>
      </c>
      <c r="AI71" s="3126">
        <v>81376.45072513245</v>
      </c>
      <c r="AJ71" s="3126">
        <v>81872.36375634224</v>
      </c>
      <c r="AK71" s="3126">
        <v>77983.11804423147</v>
      </c>
      <c r="AL71" s="3126">
        <v>76416.30467049549</v>
      </c>
      <c r="AM71" s="3127">
        <v>12.910098682225218</v>
      </c>
    </row>
    <row r="72" ht="18" customHeight="1" x14ac:dyDescent="0.2">
      <c r="B72" s="3128" t="s">
        <v>2822</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3">
        <v>54603.22847360098</v>
      </c>
      <c r="X72" s="3103">
        <v>52959.430719871656</v>
      </c>
      <c r="Y72" s="3103">
        <v>52710.090073971885</v>
      </c>
      <c r="Z72" s="3103">
        <v>52403.09610423966</v>
      </c>
      <c r="AA72" s="3103">
        <v>58044.956351304834</v>
      </c>
      <c r="AB72" s="3103">
        <v>57017.08951432271</v>
      </c>
      <c r="AC72" s="3103">
        <v>57827.55846629065</v>
      </c>
      <c r="AD72" s="3103">
        <v>57676.35342581983</v>
      </c>
      <c r="AE72" s="3103">
        <v>56083.73771262671</v>
      </c>
      <c r="AF72" s="3103">
        <v>59137.352632274844</v>
      </c>
      <c r="AG72" s="3103">
        <v>60467.92964715354</v>
      </c>
      <c r="AH72" s="3103">
        <v>62453.93636626986</v>
      </c>
      <c r="AI72" s="3103">
        <v>60432.340699947345</v>
      </c>
      <c r="AJ72" s="3103">
        <v>61203.31489743843</v>
      </c>
      <c r="AK72" s="3103">
        <v>58610.40004679526</v>
      </c>
      <c r="AL72" s="3103">
        <v>56219.18308742179</v>
      </c>
      <c r="AM72" s="3104">
        <v>29.70214960948204</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3">
        <v>83435.64133925263</v>
      </c>
      <c r="X73" s="3103">
        <v>80646.2541759989</v>
      </c>
      <c r="Y73" s="3103">
        <v>81330.69046313727</v>
      </c>
      <c r="Z73" s="3103">
        <v>81116.25467689768</v>
      </c>
      <c r="AA73" s="3103">
        <v>83539.58352589901</v>
      </c>
      <c r="AB73" s="3103">
        <v>82671.44739570332</v>
      </c>
      <c r="AC73" s="3103">
        <v>83349.08350339878</v>
      </c>
      <c r="AD73" s="3103">
        <v>83303.9144717265</v>
      </c>
      <c r="AE73" s="3103">
        <v>81100.89831564666</v>
      </c>
      <c r="AF73" s="3103">
        <v>82647.42703328429</v>
      </c>
      <c r="AG73" s="3103">
        <v>82885.06347625126</v>
      </c>
      <c r="AH73" s="3103">
        <v>84064.38272900609</v>
      </c>
      <c r="AI73" s="3103">
        <v>81376.45072513245</v>
      </c>
      <c r="AJ73" s="3103">
        <v>81872.36375634224</v>
      </c>
      <c r="AK73" s="3103">
        <v>77983.11804423147</v>
      </c>
      <c r="AL73" s="3103">
        <v>76416.30467049549</v>
      </c>
      <c r="AM73" s="3104">
        <v>12.910098682225218</v>
      </c>
    </row>
    <row r="74" ht="18" customHeight="1" x14ac:dyDescent="0.25">
      <c r="B74" s="3129" t="s">
        <v>2823</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0">
        <v>54603.22847360098</v>
      </c>
      <c r="X74" s="3110">
        <v>52959.430719871656</v>
      </c>
      <c r="Y74" s="3110">
        <v>52710.090073971885</v>
      </c>
      <c r="Z74" s="3110">
        <v>52403.09610423966</v>
      </c>
      <c r="AA74" s="3110">
        <v>58044.956351304834</v>
      </c>
      <c r="AB74" s="3110">
        <v>57017.08951432271</v>
      </c>
      <c r="AC74" s="3110">
        <v>57827.55846629065</v>
      </c>
      <c r="AD74" s="3110">
        <v>57676.35342581983</v>
      </c>
      <c r="AE74" s="3110">
        <v>56083.73771262671</v>
      </c>
      <c r="AF74" s="3110">
        <v>59137.352632274844</v>
      </c>
      <c r="AG74" s="3110">
        <v>60467.92964715354</v>
      </c>
      <c r="AH74" s="3110">
        <v>62453.93636626986</v>
      </c>
      <c r="AI74" s="3110">
        <v>60432.340699947345</v>
      </c>
      <c r="AJ74" s="3110">
        <v>61203.31489743843</v>
      </c>
      <c r="AK74" s="3110">
        <v>58610.40004679526</v>
      </c>
      <c r="AL74" s="3110">
        <v>56219.18308742179</v>
      </c>
      <c r="AM74" s="3111">
        <v>29.70214960948204</v>
      </c>
    </row>
    <row r="75" ht="14.1" customHeight="1" x14ac:dyDescent="0.2">
      <c r="B75" s="143" t="s">
        <v>137</v>
      </c>
      <c r="C75" s="3130"/>
      <c r="D75" s="3130"/>
    </row>
    <row r="76" ht="14.1" customHeight="1" x14ac:dyDescent="0.2">
      <c r="B76" s="143" t="s">
        <v>2824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2804</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00" t="s">
        <v>62</v>
      </c>
    </row>
    <row r="2" ht="18.95" customHeight="1" x14ac:dyDescent="0.2">
      <c r="B2" s="5" t="s">
        <v>2825</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00" t="s">
        <v>64</v>
      </c>
    </row>
    <row r="3" ht="18.95" customHeight="1" x14ac:dyDescent="0.2">
      <c r="B3" s="5" t="s">
        <v>2826</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row>
    <row r="8" ht="60" customHeight="1" x14ac:dyDescent="0.2">
      <c r="B8" s="3131" t="s">
        <v>67</v>
      </c>
      <c r="C8" s="3091" t="s">
        <v>2807</v>
      </c>
      <c r="D8" s="3091" t="s">
        <v>2808</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2065</v>
      </c>
      <c r="AK8" s="3092" t="s">
        <v>2066</v>
      </c>
      <c r="AL8" s="3092" t="s">
        <v>62</v>
      </c>
      <c r="AM8" s="3093" t="s">
        <v>2809</v>
      </c>
      <c r="AN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6" t="s">
        <v>190</v>
      </c>
      <c r="AL9" s="3096" t="s">
        <v>190</v>
      </c>
      <c r="AM9" s="3097" t="s">
        <v>862</v>
      </c>
      <c r="AN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1">
        <v>33252.85791166423</v>
      </c>
      <c r="X10" s="3101">
        <v>30479.35768410868</v>
      </c>
      <c r="Y10" s="3101">
        <v>30376.467417679763</v>
      </c>
      <c r="Z10" s="3101">
        <v>29801.54152659351</v>
      </c>
      <c r="AA10" s="3101">
        <v>31479.519166506954</v>
      </c>
      <c r="AB10" s="3101">
        <v>30805.86577016924</v>
      </c>
      <c r="AC10" s="3101">
        <v>30878.18096892273</v>
      </c>
      <c r="AD10" s="3101">
        <v>31120.64480742633</v>
      </c>
      <c r="AE10" s="3101">
        <v>29783.958596553006</v>
      </c>
      <c r="AF10" s="3101">
        <v>31350.01542872249</v>
      </c>
      <c r="AG10" s="3101">
        <v>31448.305063815587</v>
      </c>
      <c r="AH10" s="3101">
        <v>32474.430965504827</v>
      </c>
      <c r="AI10" s="3101">
        <v>30163.831123522043</v>
      </c>
      <c r="AJ10" s="3101">
        <v>30663.071522662787</v>
      </c>
      <c r="AK10" s="3101">
        <v>28294.975355107585</v>
      </c>
      <c r="AL10" s="3101">
        <v>28111.606136801143</v>
      </c>
      <c r="AM10" s="3102">
        <v>25.07907381353387</v>
      </c>
      <c r="AN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3">
        <v>32011.46600217773</v>
      </c>
      <c r="X11" s="3103">
        <v>29113.377781222396</v>
      </c>
      <c r="Y11" s="3103">
        <v>28871.349815332702</v>
      </c>
      <c r="Z11" s="3103">
        <v>28342.39056256471</v>
      </c>
      <c r="AA11" s="3103">
        <v>30201.44228597483</v>
      </c>
      <c r="AB11" s="3103">
        <v>29714.09729843687</v>
      </c>
      <c r="AC11" s="3103">
        <v>29659.692917830682</v>
      </c>
      <c r="AD11" s="3103">
        <v>29773.791426016745</v>
      </c>
      <c r="AE11" s="3103">
        <v>28632.649492856715</v>
      </c>
      <c r="AF11" s="3103">
        <v>30262.885565459146</v>
      </c>
      <c r="AG11" s="3103">
        <v>30456.898613162786</v>
      </c>
      <c r="AH11" s="3103">
        <v>31562.51384958499</v>
      </c>
      <c r="AI11" s="3103">
        <v>29385.08892088171</v>
      </c>
      <c r="AJ11" s="3103">
        <v>29935.07436848449</v>
      </c>
      <c r="AK11" s="3103">
        <v>27407.01347904742</v>
      </c>
      <c r="AL11" s="3103">
        <v>27334.512365439045</v>
      </c>
      <c r="AM11" s="3104">
        <v>24.161212602116706</v>
      </c>
      <c r="AN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3">
        <v>9522.45155563558</v>
      </c>
      <c r="X12" s="3103">
        <v>7299.4044628093525</v>
      </c>
      <c r="Y12" s="3103">
        <v>6649.795936678973</v>
      </c>
      <c r="Z12" s="3103">
        <v>6229.403142491881</v>
      </c>
      <c r="AA12" s="3103">
        <v>7679.8045807914095</v>
      </c>
      <c r="AB12" s="3103">
        <v>6366.644829305476</v>
      </c>
      <c r="AC12" s="3103">
        <v>5418.780300349339</v>
      </c>
      <c r="AD12" s="3103">
        <v>5260.061153131608</v>
      </c>
      <c r="AE12" s="3103">
        <v>4138.692066950781</v>
      </c>
      <c r="AF12" s="3103">
        <v>4721.120125254774</v>
      </c>
      <c r="AG12" s="3103">
        <v>4584.362514901911</v>
      </c>
      <c r="AH12" s="3103">
        <v>5231.278882648709</v>
      </c>
      <c r="AI12" s="3103">
        <v>5394.982953153849</v>
      </c>
      <c r="AJ12" s="3103">
        <v>5515.835141476509</v>
      </c>
      <c r="AK12" s="3103">
        <v>3276.7034643440934</v>
      </c>
      <c r="AL12" s="3103">
        <v>2934.9679366786686</v>
      </c>
      <c r="AM12" s="3104">
        <v>-50.80997168270763</v>
      </c>
      <c r="AN12" s="2929"/>
    </row>
    <row r="13" ht="18" customHeight="1" x14ac:dyDescent="0.2">
      <c r="B13" s="2539" t="s">
        <v>2812</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3">
        <v>5472.522833279466</v>
      </c>
      <c r="X13" s="3103">
        <v>5166.304855381422</v>
      </c>
      <c r="Y13" s="3103">
        <v>5420.517311113352</v>
      </c>
      <c r="Z13" s="3103">
        <v>5209.62856533802</v>
      </c>
      <c r="AA13" s="3103">
        <v>5604.260170858346</v>
      </c>
      <c r="AB13" s="3103">
        <v>6268.749740076134</v>
      </c>
      <c r="AC13" s="3103">
        <v>6970.937582231176</v>
      </c>
      <c r="AD13" s="3103">
        <v>6761.192349560547</v>
      </c>
      <c r="AE13" s="3103">
        <v>6730.724320965812</v>
      </c>
      <c r="AF13" s="3103">
        <v>6774.206712076633</v>
      </c>
      <c r="AG13" s="3103">
        <v>6819.9592435568575</v>
      </c>
      <c r="AH13" s="3103">
        <v>7230.028537814513</v>
      </c>
      <c r="AI13" s="3103">
        <v>6411.119439286743</v>
      </c>
      <c r="AJ13" s="3103">
        <v>6286.780672534719</v>
      </c>
      <c r="AK13" s="3103">
        <v>6178.694958184373</v>
      </c>
      <c r="AL13" s="3103">
        <v>6044.379979067195</v>
      </c>
      <c r="AM13" s="3104">
        <v>29.238613252399432</v>
      </c>
      <c r="AN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3">
        <v>13073.804346307297</v>
      </c>
      <c r="X14" s="3103">
        <v>12887.109320582927</v>
      </c>
      <c r="Y14" s="3103">
        <v>13145.478246507699</v>
      </c>
      <c r="Z14" s="3103">
        <v>13137.150645219523</v>
      </c>
      <c r="AA14" s="3103">
        <v>12820.721857649745</v>
      </c>
      <c r="AB14" s="3103">
        <v>12899.386439040987</v>
      </c>
      <c r="AC14" s="3103">
        <v>13163.616470566185</v>
      </c>
      <c r="AD14" s="3103">
        <v>13643.278707015881</v>
      </c>
      <c r="AE14" s="3103">
        <v>13739.714957646405</v>
      </c>
      <c r="AF14" s="3103">
        <v>14658.424764795232</v>
      </c>
      <c r="AG14" s="3103">
        <v>14985.898385002569</v>
      </c>
      <c r="AH14" s="3103">
        <v>14517.598671780104</v>
      </c>
      <c r="AI14" s="3103">
        <v>13078.68482782125</v>
      </c>
      <c r="AJ14" s="3103">
        <v>13733.396455010763</v>
      </c>
      <c r="AK14" s="3103">
        <v>13575.14833467558</v>
      </c>
      <c r="AL14" s="3103">
        <v>14043.807389605381</v>
      </c>
      <c r="AM14" s="3104">
        <v>76.95297564917803</v>
      </c>
      <c r="AN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3">
        <v>3942.6872669553836</v>
      </c>
      <c r="X15" s="3103">
        <v>3760.559142448697</v>
      </c>
      <c r="Y15" s="3103">
        <v>3655.558321032681</v>
      </c>
      <c r="Z15" s="3103">
        <v>3766.2082095152878</v>
      </c>
      <c r="AA15" s="3103">
        <v>4096.655676675332</v>
      </c>
      <c r="AB15" s="3103">
        <v>4179.316290014277</v>
      </c>
      <c r="AC15" s="3103">
        <v>4106.358564683981</v>
      </c>
      <c r="AD15" s="3103">
        <v>4109.259216308703</v>
      </c>
      <c r="AE15" s="3103">
        <v>4023.51814729372</v>
      </c>
      <c r="AF15" s="3103">
        <v>4109.133963332507</v>
      </c>
      <c r="AG15" s="3103">
        <v>4066.678469701452</v>
      </c>
      <c r="AH15" s="3103">
        <v>4583.607757341662</v>
      </c>
      <c r="AI15" s="3103">
        <v>4500.301700619876</v>
      </c>
      <c r="AJ15" s="3103">
        <v>4399.062099462497</v>
      </c>
      <c r="AK15" s="3103">
        <v>4376.466721843381</v>
      </c>
      <c r="AL15" s="3103">
        <v>4311.357060087801</v>
      </c>
      <c r="AM15" s="3104">
        <v>25.49905105205464</v>
      </c>
      <c r="AN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3" t="s">
        <v>190</v>
      </c>
      <c r="AI16" s="3103" t="s">
        <v>190</v>
      </c>
      <c r="AJ16" s="3103" t="s">
        <v>190</v>
      </c>
      <c r="AK16" s="3103" t="s">
        <v>190</v>
      </c>
      <c r="AL16" s="3103" t="s">
        <v>190</v>
      </c>
      <c r="AM16" s="3104" t="s">
        <v>2543</v>
      </c>
      <c r="AN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3">
        <v>1241.3919094864953</v>
      </c>
      <c r="X17" s="3103">
        <v>1365.979902886283</v>
      </c>
      <c r="Y17" s="3103">
        <v>1505.1176023470598</v>
      </c>
      <c r="Z17" s="3103">
        <v>1459.1509640288014</v>
      </c>
      <c r="AA17" s="3103">
        <v>1278.0768805321236</v>
      </c>
      <c r="AB17" s="3103">
        <v>1091.768471732367</v>
      </c>
      <c r="AC17" s="3103">
        <v>1218.4880510920477</v>
      </c>
      <c r="AD17" s="3103">
        <v>1346.8533814095852</v>
      </c>
      <c r="AE17" s="3103">
        <v>1151.3091036962912</v>
      </c>
      <c r="AF17" s="3103">
        <v>1087.1298632633457</v>
      </c>
      <c r="AG17" s="3103">
        <v>991.4064506528002</v>
      </c>
      <c r="AH17" s="3103">
        <v>911.917115919837</v>
      </c>
      <c r="AI17" s="3103">
        <v>778.742202640334</v>
      </c>
      <c r="AJ17" s="3103">
        <v>727.9971541782963</v>
      </c>
      <c r="AK17" s="3103">
        <v>887.9618760601645</v>
      </c>
      <c r="AL17" s="3103">
        <v>777.0937713620995</v>
      </c>
      <c r="AM17" s="3104">
        <v>69.03338286546662</v>
      </c>
      <c r="AN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3" t="s">
        <v>107</v>
      </c>
      <c r="X18" s="3103" t="s">
        <v>107</v>
      </c>
      <c r="Y18" s="3103" t="s">
        <v>107</v>
      </c>
      <c r="Z18" s="3103" t="s">
        <v>107</v>
      </c>
      <c r="AA18" s="3103" t="s">
        <v>107</v>
      </c>
      <c r="AB18" s="3103" t="s">
        <v>107</v>
      </c>
      <c r="AC18" s="3103" t="s">
        <v>107</v>
      </c>
      <c r="AD18" s="3103" t="s">
        <v>107</v>
      </c>
      <c r="AE18" s="3103" t="s">
        <v>107</v>
      </c>
      <c r="AF18" s="3103" t="s">
        <v>107</v>
      </c>
      <c r="AG18" s="3103" t="s">
        <v>107</v>
      </c>
      <c r="AH18" s="3103" t="s">
        <v>107</v>
      </c>
      <c r="AI18" s="3103" t="s">
        <v>107</v>
      </c>
      <c r="AJ18" s="3103" t="s">
        <v>107</v>
      </c>
      <c r="AK18" s="3103" t="s">
        <v>107</v>
      </c>
      <c r="AL18" s="3103" t="s">
        <v>107</v>
      </c>
      <c r="AM18" s="3104" t="s">
        <v>2543</v>
      </c>
      <c r="AN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3">
        <v>1241.3919094864953</v>
      </c>
      <c r="X19" s="3103">
        <v>1365.979902886283</v>
      </c>
      <c r="Y19" s="3103">
        <v>1505.1176023470598</v>
      </c>
      <c r="Z19" s="3103">
        <v>1459.1509640288014</v>
      </c>
      <c r="AA19" s="3103">
        <v>1278.0768805321236</v>
      </c>
      <c r="AB19" s="3103">
        <v>1091.768471732367</v>
      </c>
      <c r="AC19" s="3103">
        <v>1218.4880510920477</v>
      </c>
      <c r="AD19" s="3103">
        <v>1346.8533814095852</v>
      </c>
      <c r="AE19" s="3103">
        <v>1151.3091036962912</v>
      </c>
      <c r="AF19" s="3103">
        <v>1087.1298632633457</v>
      </c>
      <c r="AG19" s="3103">
        <v>991.4064506528002</v>
      </c>
      <c r="AH19" s="3103">
        <v>911.917115919837</v>
      </c>
      <c r="AI19" s="3103">
        <v>778.742202640334</v>
      </c>
      <c r="AJ19" s="3103">
        <v>727.9971541782963</v>
      </c>
      <c r="AK19" s="3103">
        <v>887.9618760601645</v>
      </c>
      <c r="AL19" s="3103">
        <v>777.0937713620995</v>
      </c>
      <c r="AM19" s="3104">
        <v>69.03338286546662</v>
      </c>
      <c r="AN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6" t="s">
        <v>107</v>
      </c>
      <c r="X20" s="3106" t="s">
        <v>107</v>
      </c>
      <c r="Y20" s="3106" t="s">
        <v>107</v>
      </c>
      <c r="Z20" s="3106" t="s">
        <v>107</v>
      </c>
      <c r="AA20" s="3106" t="s">
        <v>107</v>
      </c>
      <c r="AB20" s="3106" t="s">
        <v>107</v>
      </c>
      <c r="AC20" s="3106" t="s">
        <v>107</v>
      </c>
      <c r="AD20" s="3106" t="s">
        <v>107</v>
      </c>
      <c r="AE20" s="3106" t="s">
        <v>107</v>
      </c>
      <c r="AF20" s="3106" t="s">
        <v>107</v>
      </c>
      <c r="AG20" s="3106" t="s">
        <v>107</v>
      </c>
      <c r="AH20" s="3106" t="s">
        <v>107</v>
      </c>
      <c r="AI20" s="3106" t="s">
        <v>107</v>
      </c>
      <c r="AJ20" s="3106" t="s">
        <v>107</v>
      </c>
      <c r="AK20" s="3106" t="s">
        <v>107</v>
      </c>
      <c r="AL20" s="3106" t="s">
        <v>107</v>
      </c>
      <c r="AM20" s="3107" t="s">
        <v>2543</v>
      </c>
      <c r="AN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8">
        <v>3181.3666482389567</v>
      </c>
      <c r="X21" s="3108">
        <v>3042.6928101312456</v>
      </c>
      <c r="Y21" s="3108">
        <v>3341.8339171677085</v>
      </c>
      <c r="Z21" s="3108">
        <v>3315.699677906171</v>
      </c>
      <c r="AA21" s="3108">
        <v>3277.7050792893283</v>
      </c>
      <c r="AB21" s="3108">
        <v>3346.420685808815</v>
      </c>
      <c r="AC21" s="3108">
        <v>3421.2825663323897</v>
      </c>
      <c r="AD21" s="3108">
        <v>3535.6703772269652</v>
      </c>
      <c r="AE21" s="3108">
        <v>3253.8399668138813</v>
      </c>
      <c r="AF21" s="3108">
        <v>3250.4538851978764</v>
      </c>
      <c r="AG21" s="3108">
        <v>3130.8662271944236</v>
      </c>
      <c r="AH21" s="3108">
        <v>3126.0342943080755</v>
      </c>
      <c r="AI21" s="3108">
        <v>2904.5362753306854</v>
      </c>
      <c r="AJ21" s="3108">
        <v>2935.1433619258037</v>
      </c>
      <c r="AK21" s="3108">
        <v>2760.968457048464</v>
      </c>
      <c r="AL21" s="3108">
        <v>2665.004922356882</v>
      </c>
      <c r="AM21" s="3109">
        <v>5.5527279338053965</v>
      </c>
      <c r="AN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3">
        <v>807.0331793542268</v>
      </c>
      <c r="X22" s="3103">
        <v>752.1659465694764</v>
      </c>
      <c r="Y22" s="3103">
        <v>740.225953691045</v>
      </c>
      <c r="Z22" s="3103">
        <v>713.2590428789223</v>
      </c>
      <c r="AA22" s="3103">
        <v>751.8809643899901</v>
      </c>
      <c r="AB22" s="3103">
        <v>774.4213396899844</v>
      </c>
      <c r="AC22" s="3103">
        <v>830.4996994237524</v>
      </c>
      <c r="AD22" s="3103">
        <v>869.3275292121206</v>
      </c>
      <c r="AE22" s="3103">
        <v>723.0386899915334</v>
      </c>
      <c r="AF22" s="3103">
        <v>669.6710055465967</v>
      </c>
      <c r="AG22" s="3103">
        <v>621.4673272296268</v>
      </c>
      <c r="AH22" s="3103">
        <v>618.0880673015362</v>
      </c>
      <c r="AI22" s="3103">
        <v>541.3183361505921</v>
      </c>
      <c r="AJ22" s="3103">
        <v>531.3859290453045</v>
      </c>
      <c r="AK22" s="3103">
        <v>565.6061052597829</v>
      </c>
      <c r="AL22" s="3103">
        <v>528.1687976848344</v>
      </c>
      <c r="AM22" s="3104">
        <v>-5.997468009298504</v>
      </c>
      <c r="AN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3">
        <v>265.65500766468233</v>
      </c>
      <c r="X23" s="3103">
        <v>261.65503607794443</v>
      </c>
      <c r="Y23" s="3103">
        <v>265.1026301447449</v>
      </c>
      <c r="Z23" s="3103">
        <v>281.54686524887234</v>
      </c>
      <c r="AA23" s="3103">
        <v>275.20817171456986</v>
      </c>
      <c r="AB23" s="3103">
        <v>260.5313249689285</v>
      </c>
      <c r="AC23" s="3103">
        <v>253.5691002208272</v>
      </c>
      <c r="AD23" s="3103">
        <v>282.3472988707987</v>
      </c>
      <c r="AE23" s="3103">
        <v>191.34467956428406</v>
      </c>
      <c r="AF23" s="3103">
        <v>193.08803556201065</v>
      </c>
      <c r="AG23" s="3103">
        <v>167.7785050039046</v>
      </c>
      <c r="AH23" s="3103">
        <v>183.30499327600137</v>
      </c>
      <c r="AI23" s="3103">
        <v>154.37520487843307</v>
      </c>
      <c r="AJ23" s="3103">
        <v>61.48496127327502</v>
      </c>
      <c r="AK23" s="3103">
        <v>35.34536323150828</v>
      </c>
      <c r="AL23" s="3103">
        <v>33.56688487273753</v>
      </c>
      <c r="AM23" s="3104">
        <v>-80.86283423703449</v>
      </c>
      <c r="AN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3">
        <v>2046.6665358798596</v>
      </c>
      <c r="X24" s="3103">
        <v>1969.1290198983456</v>
      </c>
      <c r="Y24" s="3103">
        <v>2273.23427405374</v>
      </c>
      <c r="Z24" s="3103">
        <v>2258.8807105889523</v>
      </c>
      <c r="AA24" s="3103">
        <v>2187.578334072183</v>
      </c>
      <c r="AB24" s="3103">
        <v>2243.773251881005</v>
      </c>
      <c r="AC24" s="3103">
        <v>2270.7650730192618</v>
      </c>
      <c r="AD24" s="3103">
        <v>2307.7439526263324</v>
      </c>
      <c r="AE24" s="3103">
        <v>2251.4723861908624</v>
      </c>
      <c r="AF24" s="3103">
        <v>2304.4539380971137</v>
      </c>
      <c r="AG24" s="3103">
        <v>2249.342704601885</v>
      </c>
      <c r="AH24" s="3103">
        <v>2236.111515744445</v>
      </c>
      <c r="AI24" s="3103">
        <v>2127.7784984299706</v>
      </c>
      <c r="AJ24" s="3103">
        <v>2259.9294458</v>
      </c>
      <c r="AK24" s="3103">
        <v>2085.4861206</v>
      </c>
      <c r="AL24" s="3103">
        <v>2039.4045682470505</v>
      </c>
      <c r="AM24" s="3104">
        <v>16.039108095908038</v>
      </c>
      <c r="AN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3">
        <v>20.161925340188322</v>
      </c>
      <c r="X25" s="3103">
        <v>17.74280758547906</v>
      </c>
      <c r="Y25" s="3103">
        <v>20.971059278178195</v>
      </c>
      <c r="Z25" s="3103">
        <v>21.123059189424072</v>
      </c>
      <c r="AA25" s="3103">
        <v>18.557609112584736</v>
      </c>
      <c r="AB25" s="3103">
        <v>23.374769268896987</v>
      </c>
      <c r="AC25" s="3103">
        <v>19.8886936685487</v>
      </c>
      <c r="AD25" s="3103">
        <v>26.721596517713472</v>
      </c>
      <c r="AE25" s="3103">
        <v>38.76421106720196</v>
      </c>
      <c r="AF25" s="3103">
        <v>30.880905992154926</v>
      </c>
      <c r="AG25" s="3103">
        <v>38.2476903590068</v>
      </c>
      <c r="AH25" s="3103">
        <v>33.109717986092406</v>
      </c>
      <c r="AI25" s="3103">
        <v>27.314235871689398</v>
      </c>
      <c r="AJ25" s="3103">
        <v>32.11302580722443</v>
      </c>
      <c r="AK25" s="3103">
        <v>33.870867957173246</v>
      </c>
      <c r="AL25" s="3103">
        <v>26.984671552259663</v>
      </c>
      <c r="AM25" s="3104">
        <v>53.792398090119086</v>
      </c>
      <c r="AN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935"/>
      <c r="AK26" s="935"/>
      <c r="AL26" s="935"/>
      <c r="AM26" s="1308"/>
      <c r="AN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935"/>
      <c r="AL27" s="935"/>
      <c r="AM27" s="1308"/>
      <c r="AN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3" t="s">
        <v>190</v>
      </c>
      <c r="AF28" s="3103" t="s">
        <v>190</v>
      </c>
      <c r="AG28" s="3103" t="s">
        <v>190</v>
      </c>
      <c r="AH28" s="3103" t="s">
        <v>190</v>
      </c>
      <c r="AI28" s="3103" t="s">
        <v>190</v>
      </c>
      <c r="AJ28" s="3103" t="s">
        <v>190</v>
      </c>
      <c r="AK28" s="3103" t="s">
        <v>190</v>
      </c>
      <c r="AL28" s="3103" t="s">
        <v>190</v>
      </c>
      <c r="AM28" s="3104" t="s">
        <v>2543</v>
      </c>
      <c r="AN28" s="2929"/>
    </row>
    <row r="29" ht="18" customHeight="1" x14ac:dyDescent="0.25">
      <c r="B29" s="2562" t="s">
        <v>2813</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0">
        <v>41.85</v>
      </c>
      <c r="X29" s="3110">
        <v>42</v>
      </c>
      <c r="Y29" s="3110">
        <v>42.3</v>
      </c>
      <c r="Z29" s="3110">
        <v>40.89</v>
      </c>
      <c r="AA29" s="3110">
        <v>44.48</v>
      </c>
      <c r="AB29" s="3110">
        <v>44.32</v>
      </c>
      <c r="AC29" s="3110">
        <v>46.56</v>
      </c>
      <c r="AD29" s="3110">
        <v>49.53</v>
      </c>
      <c r="AE29" s="3110">
        <v>49.22</v>
      </c>
      <c r="AF29" s="3110">
        <v>52.36</v>
      </c>
      <c r="AG29" s="3110">
        <v>54.03</v>
      </c>
      <c r="AH29" s="3110">
        <v>55.42</v>
      </c>
      <c r="AI29" s="3110">
        <v>53.75</v>
      </c>
      <c r="AJ29" s="3110">
        <v>50.23</v>
      </c>
      <c r="AK29" s="3110">
        <v>40.66</v>
      </c>
      <c r="AL29" s="3110">
        <v>36.88</v>
      </c>
      <c r="AM29" s="3111">
        <v>195.51282051282053</v>
      </c>
      <c r="AN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1">
        <v>942.6376946289861</v>
      </c>
      <c r="X30" s="3101">
        <v>965.7707453246377</v>
      </c>
      <c r="Y30" s="3101">
        <v>961.1952907333336</v>
      </c>
      <c r="Z30" s="3101">
        <v>1019.706721924638</v>
      </c>
      <c r="AA30" s="3101">
        <v>1056.7803060434799</v>
      </c>
      <c r="AB30" s="3101">
        <v>965.9345904202901</v>
      </c>
      <c r="AC30" s="3101">
        <v>998.760156469566</v>
      </c>
      <c r="AD30" s="3101">
        <v>1050.2374492579715</v>
      </c>
      <c r="AE30" s="3101">
        <v>998.1462960811604</v>
      </c>
      <c r="AF30" s="3101">
        <v>967.0877161318847</v>
      </c>
      <c r="AG30" s="3101">
        <v>1016.5437260637686</v>
      </c>
      <c r="AH30" s="3101">
        <v>1020.5033795478266</v>
      </c>
      <c r="AI30" s="3101">
        <v>951.5068264405802</v>
      </c>
      <c r="AJ30" s="3101">
        <v>908.824021297102</v>
      </c>
      <c r="AK30" s="3101">
        <v>824.151207900725</v>
      </c>
      <c r="AL30" s="3101">
        <v>699.427055513044</v>
      </c>
      <c r="AM30" s="3102">
        <v>108.36183445159679</v>
      </c>
      <c r="AN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935"/>
      <c r="AK31" s="935"/>
      <c r="AL31" s="935"/>
      <c r="AM31" s="1308"/>
      <c r="AN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935"/>
      <c r="AG32" s="935"/>
      <c r="AH32" s="935"/>
      <c r="AI32" s="935"/>
      <c r="AJ32" s="935"/>
      <c r="AK32" s="935"/>
      <c r="AL32" s="935"/>
      <c r="AM32" s="1308"/>
      <c r="AN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935"/>
      <c r="AK33" s="935"/>
      <c r="AL33" s="935"/>
      <c r="AM33" s="1308"/>
      <c r="AN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935"/>
      <c r="AG34" s="935"/>
      <c r="AH34" s="935"/>
      <c r="AI34" s="935"/>
      <c r="AJ34" s="935"/>
      <c r="AK34" s="935"/>
      <c r="AL34" s="935"/>
      <c r="AM34" s="1308"/>
      <c r="AN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935"/>
      <c r="AG35" s="935"/>
      <c r="AH35" s="935"/>
      <c r="AI35" s="935"/>
      <c r="AJ35" s="935"/>
      <c r="AK35" s="935"/>
      <c r="AL35" s="935"/>
      <c r="AM35" s="1308"/>
      <c r="AN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935"/>
      <c r="AG36" s="935"/>
      <c r="AH36" s="935"/>
      <c r="AI36" s="935"/>
      <c r="AJ36" s="935"/>
      <c r="AK36" s="935"/>
      <c r="AL36" s="935"/>
      <c r="AM36" s="1308"/>
      <c r="AN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6">
        <v>502.3059756</v>
      </c>
      <c r="X37" s="3106">
        <v>591.8616322666667</v>
      </c>
      <c r="Y37" s="3106">
        <v>511.8350130666667</v>
      </c>
      <c r="Z37" s="3106">
        <v>522.7044812</v>
      </c>
      <c r="AA37" s="3106">
        <v>562.5449280000009</v>
      </c>
      <c r="AB37" s="3106">
        <v>445.750844</v>
      </c>
      <c r="AC37" s="3106">
        <v>488.04689559999997</v>
      </c>
      <c r="AD37" s="3106">
        <v>442.0060318666667</v>
      </c>
      <c r="AE37" s="3106">
        <v>423.7549917333333</v>
      </c>
      <c r="AF37" s="3106">
        <v>378.8268465666667</v>
      </c>
      <c r="AG37" s="3106">
        <v>408.3553202666667</v>
      </c>
      <c r="AH37" s="3106">
        <v>449.77874186666673</v>
      </c>
      <c r="AI37" s="3106">
        <v>409.47784093333325</v>
      </c>
      <c r="AJ37" s="3106">
        <v>355.63561550000003</v>
      </c>
      <c r="AK37" s="3106">
        <v>439.94830935</v>
      </c>
      <c r="AL37" s="3106">
        <v>273.7748816</v>
      </c>
      <c r="AM37" s="3107">
        <v>-7.659513726426471</v>
      </c>
      <c r="AN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6">
        <v>440.331719028986</v>
      </c>
      <c r="X38" s="3106">
        <v>373.909113057971</v>
      </c>
      <c r="Y38" s="3106">
        <v>449.360277666667</v>
      </c>
      <c r="Z38" s="3106">
        <v>497.002240724638</v>
      </c>
      <c r="AA38" s="3106">
        <v>494.235378043479</v>
      </c>
      <c r="AB38" s="3106">
        <v>520.18374642029</v>
      </c>
      <c r="AC38" s="3106">
        <v>510.713260869566</v>
      </c>
      <c r="AD38" s="3106">
        <v>608.231417391305</v>
      </c>
      <c r="AE38" s="3106">
        <v>574.391304347827</v>
      </c>
      <c r="AF38" s="3106">
        <v>588.260869565218</v>
      </c>
      <c r="AG38" s="3106">
        <v>608.188405797102</v>
      </c>
      <c r="AH38" s="3106">
        <v>570.72463768116</v>
      </c>
      <c r="AI38" s="3106">
        <v>542.028985507247</v>
      </c>
      <c r="AJ38" s="3106">
        <v>553.188405797102</v>
      </c>
      <c r="AK38" s="3106">
        <v>384.202898550725</v>
      </c>
      <c r="AL38" s="3106">
        <v>425.652173913044</v>
      </c>
      <c r="AM38" s="3107">
        <v>985.9875581382772</v>
      </c>
      <c r="AN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6" t="s">
        <v>118</v>
      </c>
      <c r="X39" s="3106" t="s">
        <v>118</v>
      </c>
      <c r="Y39" s="3106" t="s">
        <v>118</v>
      </c>
      <c r="Z39" s="3106" t="s">
        <v>118</v>
      </c>
      <c r="AA39" s="3106" t="s">
        <v>118</v>
      </c>
      <c r="AB39" s="3106" t="s">
        <v>118</v>
      </c>
      <c r="AC39" s="3106" t="s">
        <v>118</v>
      </c>
      <c r="AD39" s="3106" t="s">
        <v>118</v>
      </c>
      <c r="AE39" s="3106" t="s">
        <v>118</v>
      </c>
      <c r="AF39" s="3106" t="s">
        <v>118</v>
      </c>
      <c r="AG39" s="3106" t="s">
        <v>118</v>
      </c>
      <c r="AH39" s="3106" t="s">
        <v>118</v>
      </c>
      <c r="AI39" s="3106" t="s">
        <v>118</v>
      </c>
      <c r="AJ39" s="3106" t="s">
        <v>118</v>
      </c>
      <c r="AK39" s="3106" t="s">
        <v>118</v>
      </c>
      <c r="AL39" s="3106" t="s">
        <v>118</v>
      </c>
      <c r="AM39" s="3107" t="s">
        <v>2543</v>
      </c>
      <c r="AN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6" t="s">
        <v>190</v>
      </c>
      <c r="AI40" s="3106" t="s">
        <v>190</v>
      </c>
      <c r="AJ40" s="3106" t="s">
        <v>190</v>
      </c>
      <c r="AK40" s="3106" t="s">
        <v>190</v>
      </c>
      <c r="AL40" s="3106" t="s">
        <v>190</v>
      </c>
      <c r="AM40" s="3107" t="s">
        <v>2543</v>
      </c>
      <c r="AN40" s="2929"/>
    </row>
    <row r="41" ht="18" customHeight="1" x14ac:dyDescent="0.2">
      <c r="B41" s="3134" t="s">
        <v>2827</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8">
        <v>-29237.893813011007</v>
      </c>
      <c r="X41" s="3108">
        <v>-28113.846444160037</v>
      </c>
      <c r="Y41" s="3108">
        <v>-29035.685742224137</v>
      </c>
      <c r="Z41" s="3108">
        <v>-29094.666416400752</v>
      </c>
      <c r="AA41" s="3108">
        <v>-25887.42086429477</v>
      </c>
      <c r="AB41" s="3108">
        <v>-26034.50155260054</v>
      </c>
      <c r="AC41" s="3108">
        <v>-25875.142915009386</v>
      </c>
      <c r="AD41" s="3108">
        <v>-25979.441975225756</v>
      </c>
      <c r="AE41" s="3108">
        <v>-25388.995713385582</v>
      </c>
      <c r="AF41" s="3108">
        <v>-23850.89641819006</v>
      </c>
      <c r="AG41" s="3108">
        <v>-22723.59880645865</v>
      </c>
      <c r="AH41" s="3108">
        <v>-21944.25772036492</v>
      </c>
      <c r="AI41" s="3108">
        <v>-21300.626401871887</v>
      </c>
      <c r="AJ41" s="3108">
        <v>-20942.972452086342</v>
      </c>
      <c r="AK41" s="3108">
        <v>-19661.5779319483</v>
      </c>
      <c r="AL41" s="3108">
        <v>-20510.97570289704</v>
      </c>
      <c r="AM41" s="3109">
        <v>-16.97400515055246</v>
      </c>
      <c r="AN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3">
        <v>-30389.240379402545</v>
      </c>
      <c r="X42" s="3103">
        <v>-30726.562392058244</v>
      </c>
      <c r="Y42" s="3103">
        <v>-30600.054298902585</v>
      </c>
      <c r="Z42" s="3103">
        <v>-29145.88506646494</v>
      </c>
      <c r="AA42" s="3103">
        <v>-27345.556784655426</v>
      </c>
      <c r="AB42" s="3103">
        <v>-28215.039544622</v>
      </c>
      <c r="AC42" s="3103">
        <v>-27272.02305754484</v>
      </c>
      <c r="AD42" s="3103">
        <v>-26764.704295376534</v>
      </c>
      <c r="AE42" s="3103">
        <v>-25871.544890659126</v>
      </c>
      <c r="AF42" s="3103">
        <v>-23170.68636549048</v>
      </c>
      <c r="AG42" s="3103">
        <v>-20451.782438182876</v>
      </c>
      <c r="AH42" s="3103">
        <v>-18192.574032715722</v>
      </c>
      <c r="AI42" s="3103">
        <v>-21671.925761927603</v>
      </c>
      <c r="AJ42" s="3103">
        <v>-17269.837696293438</v>
      </c>
      <c r="AK42" s="3103">
        <v>-17500.79950326854</v>
      </c>
      <c r="AL42" s="3103">
        <v>-18488.30946298159</v>
      </c>
      <c r="AM42" s="3104">
        <v>-21.414087303039093</v>
      </c>
      <c r="AN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3">
        <v>499.3500661098781</v>
      </c>
      <c r="X43" s="3103">
        <v>481.1001681065163</v>
      </c>
      <c r="Y43" s="3103">
        <v>482.64479275786255</v>
      </c>
      <c r="Z43" s="3103">
        <v>472.1637512118632</v>
      </c>
      <c r="AA43" s="3103">
        <v>455.92100713553975</v>
      </c>
      <c r="AB43" s="3103">
        <v>524.0082379096261</v>
      </c>
      <c r="AC43" s="3103">
        <v>458.3965060775754</v>
      </c>
      <c r="AD43" s="3103">
        <v>402.03583779812004</v>
      </c>
      <c r="AE43" s="3103">
        <v>401.83628468723293</v>
      </c>
      <c r="AF43" s="3103">
        <v>508.906338554994</v>
      </c>
      <c r="AG43" s="3103">
        <v>550.4066595997922</v>
      </c>
      <c r="AH43" s="3103">
        <v>643.9321234009184</v>
      </c>
      <c r="AI43" s="3103">
        <v>646.942447018031</v>
      </c>
      <c r="AJ43" s="3103">
        <v>646.1353693182024</v>
      </c>
      <c r="AK43" s="3103">
        <v>684.3221374333274</v>
      </c>
      <c r="AL43" s="3103">
        <v>722.4875216967829</v>
      </c>
      <c r="AM43" s="3104">
        <v>53.21711816733604</v>
      </c>
      <c r="AN43" s="2929"/>
    </row>
    <row r="44" ht="18" customHeight="1" x14ac:dyDescent="0.2">
      <c r="B44" s="2577" t="s">
        <v>2815</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3">
        <v>4542.913252530198</v>
      </c>
      <c r="X44" s="3103">
        <v>6809.233461251027</v>
      </c>
      <c r="Y44" s="3103">
        <v>7329.461826594814</v>
      </c>
      <c r="Z44" s="3103">
        <v>6367.060993653511</v>
      </c>
      <c r="AA44" s="3103">
        <v>8065.865307357767</v>
      </c>
      <c r="AB44" s="3103">
        <v>9795.984131348887</v>
      </c>
      <c r="AC44" s="3103">
        <v>8187.631605319971</v>
      </c>
      <c r="AD44" s="3103">
        <v>6679.9800843092125</v>
      </c>
      <c r="AE44" s="3103">
        <v>7313.520696552483</v>
      </c>
      <c r="AF44" s="3103">
        <v>7073.9324586804005</v>
      </c>
      <c r="AG44" s="3103">
        <v>6088.164220851626</v>
      </c>
      <c r="AH44" s="3103">
        <v>4237.643594288962</v>
      </c>
      <c r="AI44" s="3103">
        <v>6126.397150459442</v>
      </c>
      <c r="AJ44" s="3103">
        <v>4260.3987247347195</v>
      </c>
      <c r="AK44" s="3103">
        <v>3525.884784945365</v>
      </c>
      <c r="AL44" s="3103">
        <v>2854.1145799978613</v>
      </c>
      <c r="AM44" s="3104">
        <v>305.81781011356287</v>
      </c>
      <c r="AN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3">
        <v>24.653846953735407</v>
      </c>
      <c r="X45" s="3103">
        <v>34.340261018490494</v>
      </c>
      <c r="Y45" s="3103">
        <v>26.635748821055863</v>
      </c>
      <c r="Z45" s="3103">
        <v>34.43168667163408</v>
      </c>
      <c r="AA45" s="3103">
        <v>20.98032740196377</v>
      </c>
      <c r="AB45" s="3103">
        <v>54.758084607605255</v>
      </c>
      <c r="AC45" s="3103">
        <v>49.483399384474694</v>
      </c>
      <c r="AD45" s="3103">
        <v>25.97859509561005</v>
      </c>
      <c r="AE45" s="3103">
        <v>40.97460290295731</v>
      </c>
      <c r="AF45" s="3103">
        <v>15.602559682025227</v>
      </c>
      <c r="AG45" s="3103">
        <v>14.189461417187639</v>
      </c>
      <c r="AH45" s="3103">
        <v>13.416017795215364</v>
      </c>
      <c r="AI45" s="3103">
        <v>22.249931411062192</v>
      </c>
      <c r="AJ45" s="3103">
        <v>8.621832890446555</v>
      </c>
      <c r="AK45" s="3103">
        <v>7.918223701172449</v>
      </c>
      <c r="AL45" s="3103">
        <v>7.342523605969294</v>
      </c>
      <c r="AM45" s="3104">
        <v>-188.61297050170106</v>
      </c>
      <c r="AN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3">
        <v>102.40999869290516</v>
      </c>
      <c r="X46" s="3103">
        <v>109.38837796580297</v>
      </c>
      <c r="Y46" s="3103">
        <v>113.24578420591718</v>
      </c>
      <c r="Z46" s="3103">
        <v>125.57019818991378</v>
      </c>
      <c r="AA46" s="3103">
        <v>122.72158931049636</v>
      </c>
      <c r="AB46" s="3103">
        <v>122.29885405821597</v>
      </c>
      <c r="AC46" s="3103">
        <v>133.03358676310245</v>
      </c>
      <c r="AD46" s="3103">
        <v>145.81493949758487</v>
      </c>
      <c r="AE46" s="3103">
        <v>163.46825856332902</v>
      </c>
      <c r="AF46" s="3103">
        <v>117.31187369016428</v>
      </c>
      <c r="AG46" s="3103">
        <v>118.91759658395605</v>
      </c>
      <c r="AH46" s="3103">
        <v>119.76863284667525</v>
      </c>
      <c r="AI46" s="3103">
        <v>130.39154979886646</v>
      </c>
      <c r="AJ46" s="3103">
        <v>122.29461367611566</v>
      </c>
      <c r="AK46" s="3103">
        <v>118.85676738485445</v>
      </c>
      <c r="AL46" s="3103">
        <v>119.25644856086467</v>
      </c>
      <c r="AM46" s="3104">
        <v>51.89605215786197</v>
      </c>
      <c r="AN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3">
        <v>52.23686741381043</v>
      </c>
      <c r="X47" s="3103">
        <v>142.1919803350784</v>
      </c>
      <c r="Y47" s="3103">
        <v>158.7005815060301</v>
      </c>
      <c r="Z47" s="3103">
        <v>212.95279792883116</v>
      </c>
      <c r="AA47" s="3103">
        <v>212.12743981239782</v>
      </c>
      <c r="AB47" s="3103">
        <v>209.89732489641466</v>
      </c>
      <c r="AC47" s="3103">
        <v>195.06490374370702</v>
      </c>
      <c r="AD47" s="3103">
        <v>242.76991107019805</v>
      </c>
      <c r="AE47" s="3103">
        <v>297.1165358839742</v>
      </c>
      <c r="AF47" s="3103">
        <v>116.0468136526583</v>
      </c>
      <c r="AG47" s="3103">
        <v>116.81297162208327</v>
      </c>
      <c r="AH47" s="3103">
        <v>109.68883915216638</v>
      </c>
      <c r="AI47" s="3103">
        <v>102.48457142061991</v>
      </c>
      <c r="AJ47" s="3103">
        <v>95.46346707201211</v>
      </c>
      <c r="AK47" s="3103">
        <v>84.5715284026897</v>
      </c>
      <c r="AL47" s="3103">
        <v>82.42110463790421</v>
      </c>
      <c r="AM47" s="3104">
        <v>461.80781103822943</v>
      </c>
      <c r="AN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6">
        <v>-4070.217465308985</v>
      </c>
      <c r="X48" s="3106">
        <v>-4963.538300778711</v>
      </c>
      <c r="Y48" s="3106">
        <v>-6546.32017720723</v>
      </c>
      <c r="Z48" s="3106">
        <v>-7160.960777591568</v>
      </c>
      <c r="AA48" s="3106">
        <v>-7419.479750657508</v>
      </c>
      <c r="AB48" s="3106">
        <v>-8526.40864079929</v>
      </c>
      <c r="AC48" s="3106">
        <v>-7626.729858753378</v>
      </c>
      <c r="AD48" s="3106">
        <v>-6711.317047619949</v>
      </c>
      <c r="AE48" s="3106">
        <v>-7734.367201316431</v>
      </c>
      <c r="AF48" s="3106">
        <v>-8512.010096959819</v>
      </c>
      <c r="AG48" s="3106">
        <v>-9160.30727835042</v>
      </c>
      <c r="AH48" s="3106">
        <v>-8876.132895133138</v>
      </c>
      <c r="AI48" s="3106">
        <v>-6657.166290052308</v>
      </c>
      <c r="AJ48" s="3106">
        <v>-8806.0487634844</v>
      </c>
      <c r="AK48" s="3106">
        <v>-6582.331870547168</v>
      </c>
      <c r="AL48" s="3106">
        <v>-5808.288418414834</v>
      </c>
      <c r="AM48" s="3107">
        <v>138.26100473891265</v>
      </c>
      <c r="AN48" s="2929"/>
    </row>
    <row r="49" ht="18" customHeight="1" x14ac:dyDescent="0.25">
      <c r="B49" s="2585" t="s">
        <v>2816</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0" t="s">
        <v>190</v>
      </c>
      <c r="AI49" s="3110" t="s">
        <v>190</v>
      </c>
      <c r="AJ49" s="3110" t="s">
        <v>190</v>
      </c>
      <c r="AK49" s="3110" t="s">
        <v>190</v>
      </c>
      <c r="AL49" s="3110" t="s">
        <v>190</v>
      </c>
      <c r="AM49" s="3111" t="s">
        <v>2543</v>
      </c>
      <c r="AN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1">
        <v>106.09701528334884</v>
      </c>
      <c r="X50" s="3101">
        <v>103.89088443021986</v>
      </c>
      <c r="Y50" s="3101">
        <v>104.8984727707771</v>
      </c>
      <c r="Z50" s="3101">
        <v>101.65468893070386</v>
      </c>
      <c r="AA50" s="3101">
        <v>101.92317335095312</v>
      </c>
      <c r="AB50" s="3101">
        <v>99.36448674169509</v>
      </c>
      <c r="AC50" s="3101">
        <v>99.47271852800743</v>
      </c>
      <c r="AD50" s="3101">
        <v>96.91013531074945</v>
      </c>
      <c r="AE50" s="3101">
        <v>97.30539159329066</v>
      </c>
      <c r="AF50" s="3101">
        <v>91.91682127826266</v>
      </c>
      <c r="AG50" s="3101">
        <v>89.19458018431628</v>
      </c>
      <c r="AH50" s="3101">
        <v>87.10546269430802</v>
      </c>
      <c r="AI50" s="3101">
        <v>86.66607862603922</v>
      </c>
      <c r="AJ50" s="3101">
        <v>87.45004521061469</v>
      </c>
      <c r="AK50" s="3101">
        <v>82.9944194448026</v>
      </c>
      <c r="AL50" s="3101">
        <v>81.48382759375556</v>
      </c>
      <c r="AM50" s="3102">
        <v>-46.83182671713669</v>
      </c>
      <c r="AN50" s="2929"/>
    </row>
    <row r="51" ht="18" customHeight="1" x14ac:dyDescent="0.2">
      <c r="B51" s="2577" t="s">
        <v>2817</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935"/>
      <c r="AK51" s="935"/>
      <c r="AL51" s="935"/>
      <c r="AM51" s="1308"/>
      <c r="AN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935"/>
      <c r="AG52" s="935"/>
      <c r="AH52" s="935"/>
      <c r="AI52" s="935"/>
      <c r="AJ52" s="935"/>
      <c r="AK52" s="935"/>
      <c r="AL52" s="935"/>
      <c r="AM52" s="1308"/>
      <c r="AN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3">
        <v>106.09701528334884</v>
      </c>
      <c r="X53" s="3103">
        <v>103.89088443021986</v>
      </c>
      <c r="Y53" s="3103">
        <v>104.8984727707771</v>
      </c>
      <c r="Z53" s="3103">
        <v>101.65468893070386</v>
      </c>
      <c r="AA53" s="3103">
        <v>101.92317335095312</v>
      </c>
      <c r="AB53" s="3103">
        <v>99.36448674169509</v>
      </c>
      <c r="AC53" s="3103">
        <v>99.47271852800743</v>
      </c>
      <c r="AD53" s="3103">
        <v>96.91013531074945</v>
      </c>
      <c r="AE53" s="3103">
        <v>97.30539159329066</v>
      </c>
      <c r="AF53" s="3103">
        <v>91.91682127826266</v>
      </c>
      <c r="AG53" s="3103">
        <v>89.19458018431628</v>
      </c>
      <c r="AH53" s="3103">
        <v>87.10546269430802</v>
      </c>
      <c r="AI53" s="3103">
        <v>86.66607862603922</v>
      </c>
      <c r="AJ53" s="3103">
        <v>87.45004521061469</v>
      </c>
      <c r="AK53" s="3103">
        <v>82.9944194448026</v>
      </c>
      <c r="AL53" s="3103">
        <v>81.48382759375556</v>
      </c>
      <c r="AM53" s="3104">
        <v>-46.83182671713669</v>
      </c>
      <c r="AN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5"/>
      <c r="AL54" s="935"/>
      <c r="AM54" s="1308"/>
      <c r="AN54" s="2929"/>
    </row>
    <row r="55" ht="18" customHeight="1" x14ac:dyDescent="0.25">
      <c r="B55" s="2582" t="s">
        <v>2818</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6" t="s">
        <v>190</v>
      </c>
      <c r="AI55" s="3106" t="s">
        <v>190</v>
      </c>
      <c r="AJ55" s="3106" t="s">
        <v>190</v>
      </c>
      <c r="AK55" s="3106" t="s">
        <v>190</v>
      </c>
      <c r="AL55" s="3106" t="s">
        <v>190</v>
      </c>
      <c r="AM55" s="3107" t="s">
        <v>2543</v>
      </c>
      <c r="AN55" s="2929"/>
    </row>
    <row r="56" ht="18" customHeight="1" x14ac:dyDescent="0.25">
      <c r="B56" s="3113" t="s">
        <v>2828</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4">
        <v>2.491954002912377</v>
      </c>
      <c r="X56" s="3114">
        <v>2.508162594705647</v>
      </c>
      <c r="Y56" s="3114">
        <v>2.524371186498917</v>
      </c>
      <c r="Z56" s="3114">
        <v>2.540579778292187</v>
      </c>
      <c r="AA56" s="3114">
        <v>2.319728296663698</v>
      </c>
      <c r="AB56" s="3114">
        <v>1.6244454888352096</v>
      </c>
      <c r="AC56" s="3114">
        <v>1.6408096703067208</v>
      </c>
      <c r="AD56" s="3114">
        <v>1.6312554957782324</v>
      </c>
      <c r="AE56" s="3114">
        <v>1.7050417427129936</v>
      </c>
      <c r="AF56" s="3114">
        <v>1.7884420063601825</v>
      </c>
      <c r="AG56" s="3114">
        <v>1.8857583892441212</v>
      </c>
      <c r="AH56" s="3114">
        <v>2.54004132253352</v>
      </c>
      <c r="AI56" s="3114">
        <v>2.4182607411761405</v>
      </c>
      <c r="AJ56" s="3114">
        <v>2.025881560089116</v>
      </c>
      <c r="AK56" s="3114">
        <v>2.776986770545455</v>
      </c>
      <c r="AL56" s="3114">
        <v>2.292068287061855</v>
      </c>
      <c r="AM56" s="3115">
        <v>76.64777554047456</v>
      </c>
      <c r="AN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3117"/>
      <c r="Y57" s="3117"/>
      <c r="Z57" s="3117"/>
      <c r="AA57" s="3117"/>
      <c r="AB57" s="3117"/>
      <c r="AC57" s="3117"/>
      <c r="AD57" s="3117"/>
      <c r="AE57" s="3117"/>
      <c r="AF57" s="3117"/>
      <c r="AG57" s="3117"/>
      <c r="AH57" s="3117"/>
      <c r="AI57" s="3117"/>
      <c r="AJ57" s="3117"/>
      <c r="AK57" s="3117"/>
      <c r="AL57" s="3117"/>
      <c r="AM57" s="3117"/>
      <c r="AN57" s="135"/>
    </row>
    <row r="58" ht="18" customHeight="1" x14ac:dyDescent="0.2">
      <c r="B58" s="2673" t="s">
        <v>2819</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965"/>
      <c r="AH58" s="965"/>
      <c r="AI58" s="965"/>
      <c r="AJ58" s="965"/>
      <c r="AK58" s="965"/>
      <c r="AL58" s="965"/>
      <c r="AM58" s="3135"/>
      <c r="AN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3">
        <v>3469.246338978372</v>
      </c>
      <c r="X59" s="3103">
        <v>3224.5436568580913</v>
      </c>
      <c r="Y59" s="3103">
        <v>3368.66438395557</v>
      </c>
      <c r="Z59" s="3103">
        <v>3442.316090992749</v>
      </c>
      <c r="AA59" s="3103">
        <v>3473.1195940147227</v>
      </c>
      <c r="AB59" s="3103">
        <v>3447.2729297269807</v>
      </c>
      <c r="AC59" s="3103">
        <v>3511.928374156234</v>
      </c>
      <c r="AD59" s="3103">
        <v>3766.581925730404</v>
      </c>
      <c r="AE59" s="3103">
        <v>4216.765540969023</v>
      </c>
      <c r="AF59" s="3103">
        <v>4574.435114518692</v>
      </c>
      <c r="AG59" s="3103">
        <v>4832.552225115273</v>
      </c>
      <c r="AH59" s="3103">
        <v>4868.71910952654</v>
      </c>
      <c r="AI59" s="3103">
        <v>2122.460293947093</v>
      </c>
      <c r="AJ59" s="3103">
        <v>1267.709572749196</v>
      </c>
      <c r="AK59" s="3103">
        <v>1889.4774722283432</v>
      </c>
      <c r="AL59" s="3103">
        <v>3206.951387124759</v>
      </c>
      <c r="AM59" s="3104">
        <v>36.51824548064501</v>
      </c>
      <c r="AN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3">
        <v>2381.53030933966</v>
      </c>
      <c r="X60" s="3103">
        <v>2231.56909461018</v>
      </c>
      <c r="Y60" s="3103">
        <v>2325.43346044842</v>
      </c>
      <c r="Z60" s="3103">
        <v>2447.2066787321</v>
      </c>
      <c r="AA60" s="3103">
        <v>2522.14644812492</v>
      </c>
      <c r="AB60" s="3103">
        <v>2506.11224896834</v>
      </c>
      <c r="AC60" s="3103">
        <v>2603.92996212435</v>
      </c>
      <c r="AD60" s="3103">
        <v>2760.75541358839</v>
      </c>
      <c r="AE60" s="3103">
        <v>3273.78682254927</v>
      </c>
      <c r="AF60" s="3103">
        <v>3681.52298982117</v>
      </c>
      <c r="AG60" s="3103">
        <v>3875.12763817457</v>
      </c>
      <c r="AH60" s="3103">
        <v>3860.96671293989</v>
      </c>
      <c r="AI60" s="3103">
        <v>1571.80618688151</v>
      </c>
      <c r="AJ60" s="3103">
        <v>932.995456170197</v>
      </c>
      <c r="AK60" s="3103">
        <v>1468.38507298471</v>
      </c>
      <c r="AL60" s="3103">
        <v>2660.29785426093</v>
      </c>
      <c r="AM60" s="3104">
        <v>101.28547018347926</v>
      </c>
      <c r="AN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3">
        <v>1087.716029638712</v>
      </c>
      <c r="X61" s="3103">
        <v>992.9745622479113</v>
      </c>
      <c r="Y61" s="3103">
        <v>1043.23092350715</v>
      </c>
      <c r="Z61" s="3103">
        <v>995.1094122606493</v>
      </c>
      <c r="AA61" s="3103">
        <v>950.9731458898029</v>
      </c>
      <c r="AB61" s="3103">
        <v>941.1606807586408</v>
      </c>
      <c r="AC61" s="3103">
        <v>907.9984120318843</v>
      </c>
      <c r="AD61" s="3103">
        <v>1005.8265121420136</v>
      </c>
      <c r="AE61" s="3103">
        <v>942.9787184197535</v>
      </c>
      <c r="AF61" s="3103">
        <v>892.9121246975221</v>
      </c>
      <c r="AG61" s="3103">
        <v>957.4245869407032</v>
      </c>
      <c r="AH61" s="3103">
        <v>1007.7523965866501</v>
      </c>
      <c r="AI61" s="3103">
        <v>550.6541070655829</v>
      </c>
      <c r="AJ61" s="3103">
        <v>334.714116578999</v>
      </c>
      <c r="AK61" s="3103">
        <v>421.0923992436334</v>
      </c>
      <c r="AL61" s="3103">
        <v>546.653532863829</v>
      </c>
      <c r="AM61" s="3104">
        <v>-46.79495223158076</v>
      </c>
      <c r="AN61" s="2929"/>
    </row>
    <row r="62" ht="18" customHeight="1" x14ac:dyDescent="0.2">
      <c r="B62" s="2628" t="s">
        <v>129</v>
      </c>
      <c r="C62" s="3103"/>
      <c r="D62" s="3103"/>
      <c r="E62" s="3103" t="s">
        <v>83</v>
      </c>
      <c r="F62" s="3103" t="s">
        <v>83</v>
      </c>
      <c r="G62" s="3103" t="s">
        <v>83</v>
      </c>
      <c r="H62" s="3103" t="s">
        <v>83</v>
      </c>
      <c r="I62" s="3103" t="s">
        <v>83</v>
      </c>
      <c r="J62" s="3103" t="s">
        <v>83</v>
      </c>
      <c r="K62" s="3103" t="s">
        <v>83</v>
      </c>
      <c r="L62" s="3103" t="s">
        <v>83</v>
      </c>
      <c r="M62" s="3103" t="s">
        <v>83</v>
      </c>
      <c r="N62" s="3103" t="s">
        <v>83</v>
      </c>
      <c r="O62" s="3103" t="s">
        <v>83</v>
      </c>
      <c r="P62" s="3103" t="s">
        <v>83</v>
      </c>
      <c r="Q62" s="3103" t="s">
        <v>83</v>
      </c>
      <c r="R62" s="3103" t="s">
        <v>83</v>
      </c>
      <c r="S62" s="3103" t="s">
        <v>83</v>
      </c>
      <c r="T62" s="3103" t="s">
        <v>83</v>
      </c>
      <c r="U62" s="3103" t="s">
        <v>83</v>
      </c>
      <c r="V62" s="3103" t="s">
        <v>83</v>
      </c>
      <c r="W62" s="3103" t="s">
        <v>83</v>
      </c>
      <c r="X62" s="3103" t="s">
        <v>83</v>
      </c>
      <c r="Y62" s="3103" t="s">
        <v>83</v>
      </c>
      <c r="Z62" s="3103" t="s">
        <v>83</v>
      </c>
      <c r="AA62" s="3103" t="s">
        <v>83</v>
      </c>
      <c r="AB62" s="3103" t="s">
        <v>83</v>
      </c>
      <c r="AC62" s="3103" t="s">
        <v>83</v>
      </c>
      <c r="AD62" s="3103" t="s">
        <v>83</v>
      </c>
      <c r="AE62" s="3103" t="s">
        <v>83</v>
      </c>
      <c r="AF62" s="3103" t="s">
        <v>83</v>
      </c>
      <c r="AG62" s="3103" t="s">
        <v>83</v>
      </c>
      <c r="AH62" s="3103" t="s">
        <v>83</v>
      </c>
      <c r="AI62" s="3103" t="s">
        <v>83</v>
      </c>
      <c r="AJ62" s="3103" t="s">
        <v>83</v>
      </c>
      <c r="AK62" s="3103" t="s">
        <v>83</v>
      </c>
      <c r="AL62" s="3103" t="s">
        <v>83</v>
      </c>
      <c r="AM62" s="3104" t="s">
        <v>2543</v>
      </c>
      <c r="AN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3">
        <v>5189.421996892452</v>
      </c>
      <c r="X63" s="3103">
        <v>4908.675638272657</v>
      </c>
      <c r="Y63" s="3103">
        <v>5288.173332090889</v>
      </c>
      <c r="Z63" s="3103">
        <v>5286.572229557398</v>
      </c>
      <c r="AA63" s="3103">
        <v>5303.75678769382</v>
      </c>
      <c r="AB63" s="3103">
        <v>5142.949319585995</v>
      </c>
      <c r="AC63" s="3103">
        <v>5105.654606693346</v>
      </c>
      <c r="AD63" s="3103">
        <v>5215.193414964059</v>
      </c>
      <c r="AE63" s="3103">
        <v>5258.48087060548</v>
      </c>
      <c r="AF63" s="3103">
        <v>5119.618173992301</v>
      </c>
      <c r="AG63" s="3103">
        <v>5026.372795098242</v>
      </c>
      <c r="AH63" s="3103">
        <v>4895.295300243363</v>
      </c>
      <c r="AI63" s="3103">
        <v>4528.502180637397</v>
      </c>
      <c r="AJ63" s="3103">
        <v>4810.588748783508</v>
      </c>
      <c r="AK63" s="3103">
        <v>4729.9338134506725</v>
      </c>
      <c r="AL63" s="3103">
        <v>4162.82225656439</v>
      </c>
      <c r="AM63" s="3104">
        <v>5.7599672069778425</v>
      </c>
      <c r="AN63" s="2929"/>
    </row>
    <row r="64" ht="18" customHeight="1" x14ac:dyDescent="0.2">
      <c r="B64" s="2628" t="s">
        <v>2275</v>
      </c>
      <c r="C64" s="3103"/>
      <c r="D64" s="3103"/>
      <c r="E64" s="3103" t="s">
        <v>83</v>
      </c>
      <c r="F64" s="3103" t="s">
        <v>83</v>
      </c>
      <c r="G64" s="3103" t="s">
        <v>83</v>
      </c>
      <c r="H64" s="3103" t="s">
        <v>83</v>
      </c>
      <c r="I64" s="3103" t="s">
        <v>83</v>
      </c>
      <c r="J64" s="3103" t="s">
        <v>83</v>
      </c>
      <c r="K64" s="3103" t="s">
        <v>83</v>
      </c>
      <c r="L64" s="3103" t="s">
        <v>83</v>
      </c>
      <c r="M64" s="3103" t="s">
        <v>83</v>
      </c>
      <c r="N64" s="3103" t="s">
        <v>83</v>
      </c>
      <c r="O64" s="3103" t="s">
        <v>83</v>
      </c>
      <c r="P64" s="3103" t="s">
        <v>83</v>
      </c>
      <c r="Q64" s="3103" t="s">
        <v>83</v>
      </c>
      <c r="R64" s="3103" t="s">
        <v>83</v>
      </c>
      <c r="S64" s="3103" t="s">
        <v>83</v>
      </c>
      <c r="T64" s="3103" t="s">
        <v>83</v>
      </c>
      <c r="U64" s="3103" t="s">
        <v>83</v>
      </c>
      <c r="V64" s="3103" t="s">
        <v>83</v>
      </c>
      <c r="W64" s="3103" t="s">
        <v>83</v>
      </c>
      <c r="X64" s="3103" t="s">
        <v>83</v>
      </c>
      <c r="Y64" s="3103" t="s">
        <v>83</v>
      </c>
      <c r="Z64" s="3103" t="s">
        <v>83</v>
      </c>
      <c r="AA64" s="3103" t="s">
        <v>83</v>
      </c>
      <c r="AB64" s="3103" t="s">
        <v>83</v>
      </c>
      <c r="AC64" s="3103" t="s">
        <v>83</v>
      </c>
      <c r="AD64" s="3103" t="s">
        <v>83</v>
      </c>
      <c r="AE64" s="3103" t="s">
        <v>83</v>
      </c>
      <c r="AF64" s="3103" t="s">
        <v>83</v>
      </c>
      <c r="AG64" s="3103" t="s">
        <v>83</v>
      </c>
      <c r="AH64" s="3103" t="s">
        <v>83</v>
      </c>
      <c r="AI64" s="3103" t="s">
        <v>83</v>
      </c>
      <c r="AJ64" s="3103" t="s">
        <v>83</v>
      </c>
      <c r="AK64" s="3103" t="s">
        <v>83</v>
      </c>
      <c r="AL64" s="3103" t="s">
        <v>83</v>
      </c>
      <c r="AM64" s="3104" t="s">
        <v>2543</v>
      </c>
      <c r="AN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6">
        <v>10540.07178973385</v>
      </c>
      <c r="X65" s="3106">
        <v>10800.948771657568</v>
      </c>
      <c r="Y65" s="3106">
        <v>11050.686131457902</v>
      </c>
      <c r="Z65" s="3106">
        <v>11299.742527164408</v>
      </c>
      <c r="AA65" s="3106">
        <v>11551.203978047864</v>
      </c>
      <c r="AB65" s="3106">
        <v>11810.802288036692</v>
      </c>
      <c r="AC65" s="3106">
        <v>12084.903709350085</v>
      </c>
      <c r="AD65" s="3106">
        <v>12374.918745457091</v>
      </c>
      <c r="AE65" s="3106">
        <v>12672.815667512265</v>
      </c>
      <c r="AF65" s="3106">
        <v>12969.184531414787</v>
      </c>
      <c r="AG65" s="3106">
        <v>13273.125770097236</v>
      </c>
      <c r="AH65" s="3106">
        <v>13562.31800421383</v>
      </c>
      <c r="AI65" s="3106">
        <v>13841.748565721646</v>
      </c>
      <c r="AJ65" s="3106">
        <v>14132.216534204335</v>
      </c>
      <c r="AK65" s="3106">
        <v>14424.630762198947</v>
      </c>
      <c r="AL65" s="3106">
        <v>14713.465528477665</v>
      </c>
      <c r="AM65" s="3107">
        <v>161.07324902760197</v>
      </c>
      <c r="AN65" s="135"/>
    </row>
    <row r="66" ht="18" customHeight="1" x14ac:dyDescent="0.25">
      <c r="B66" s="3122" t="s">
        <v>2829</v>
      </c>
      <c r="C66" s="3136"/>
      <c r="D66" s="3136"/>
      <c r="E66" s="3136"/>
      <c r="F66" s="3136"/>
      <c r="G66" s="3136"/>
      <c r="H66" s="3136"/>
      <c r="I66" s="3136"/>
      <c r="J66" s="3136"/>
      <c r="K66" s="3136"/>
      <c r="L66" s="3136"/>
      <c r="M66" s="3136"/>
      <c r="N66" s="3136"/>
      <c r="O66" s="3136"/>
      <c r="P66" s="3136"/>
      <c r="Q66" s="3136"/>
      <c r="R66" s="3136"/>
      <c r="S66" s="3136"/>
      <c r="T66" s="3136"/>
      <c r="U66" s="3136"/>
      <c r="V66" s="3136"/>
      <c r="W66" s="3136"/>
      <c r="X66" s="3136"/>
      <c r="Y66" s="3136"/>
      <c r="Z66" s="3136"/>
      <c r="AA66" s="3136"/>
      <c r="AB66" s="3136"/>
      <c r="AC66" s="3136"/>
      <c r="AD66" s="3136"/>
      <c r="AE66" s="3136"/>
      <c r="AF66" s="3136"/>
      <c r="AG66" s="3136"/>
      <c r="AH66" s="3136"/>
      <c r="AI66" s="3136"/>
      <c r="AJ66" s="3136"/>
      <c r="AK66" s="3136"/>
      <c r="AL66" s="3136"/>
      <c r="AM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c r="X67" s="2683"/>
      <c r="Y67" s="2683"/>
      <c r="Z67" s="2683"/>
      <c r="AA67" s="2683"/>
      <c r="AB67" s="2683"/>
      <c r="AC67" s="2683"/>
      <c r="AD67" s="2683"/>
      <c r="AE67" s="2683"/>
      <c r="AF67" s="2683"/>
      <c r="AG67" s="2683"/>
      <c r="AH67" s="2683"/>
      <c r="AI67" s="2683"/>
      <c r="AJ67" s="2683"/>
      <c r="AK67" s="2683"/>
      <c r="AL67" s="2683"/>
      <c r="AM67" s="2683"/>
    </row>
    <row r="68" ht="18" customHeight="1" x14ac:dyDescent="0.25">
      <c r="B68" s="2696" t="s">
        <v>2830</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3" t="s">
        <v>115</v>
      </c>
      <c r="X68" s="3123" t="s">
        <v>115</v>
      </c>
      <c r="Y68" s="3123" t="s">
        <v>115</v>
      </c>
      <c r="Z68" s="3123" t="s">
        <v>115</v>
      </c>
      <c r="AA68" s="3123" t="s">
        <v>115</v>
      </c>
      <c r="AB68" s="3123" t="s">
        <v>115</v>
      </c>
      <c r="AC68" s="3123" t="s">
        <v>115</v>
      </c>
      <c r="AD68" s="3123" t="s">
        <v>115</v>
      </c>
      <c r="AE68" s="3123" t="s">
        <v>115</v>
      </c>
      <c r="AF68" s="3123" t="s">
        <v>115</v>
      </c>
      <c r="AG68" s="3123" t="s">
        <v>115</v>
      </c>
      <c r="AH68" s="3123" t="s">
        <v>115</v>
      </c>
      <c r="AI68" s="3123" t="s">
        <v>115</v>
      </c>
      <c r="AJ68" s="3123" t="s">
        <v>115</v>
      </c>
      <c r="AK68" s="3123" t="s">
        <v>115</v>
      </c>
      <c r="AL68" s="3123" t="s">
        <v>115</v>
      </c>
      <c r="AM68" s="3124" t="s">
        <v>2543</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2683"/>
      <c r="X69" s="2683"/>
      <c r="Y69" s="2683"/>
      <c r="Z69" s="2683"/>
      <c r="AA69" s="2683"/>
      <c r="AB69" s="2683"/>
      <c r="AC69" s="2683"/>
      <c r="AD69" s="2683"/>
      <c r="AE69" s="2683"/>
      <c r="AF69" s="2683"/>
      <c r="AG69" s="2683"/>
      <c r="AH69" s="2683"/>
      <c r="AI69" s="2683"/>
      <c r="AJ69" s="2683"/>
      <c r="AK69" s="2683"/>
      <c r="AL69" s="2683"/>
      <c r="AM69" s="3138"/>
    </row>
    <row r="70" ht="18" customHeight="1" x14ac:dyDescent="0.2">
      <c r="B70" s="2673" t="s">
        <v>2831</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6">
        <v>37485.45122381844</v>
      </c>
      <c r="X70" s="3126">
        <v>34594.220286589494</v>
      </c>
      <c r="Y70" s="3126">
        <v>34786.91946953808</v>
      </c>
      <c r="Z70" s="3126">
        <v>34241.14319513332</v>
      </c>
      <c r="AA70" s="3126">
        <v>35918.24745348738</v>
      </c>
      <c r="AB70" s="3126">
        <v>35219.20997862888</v>
      </c>
      <c r="AC70" s="3126">
        <v>35399.337219923</v>
      </c>
      <c r="AD70" s="3126">
        <v>35805.09402471779</v>
      </c>
      <c r="AE70" s="3126">
        <v>34134.955292784056</v>
      </c>
      <c r="AF70" s="3126">
        <v>35661.26229333688</v>
      </c>
      <c r="AG70" s="3126">
        <v>35686.795355647344</v>
      </c>
      <c r="AH70" s="3126">
        <v>36710.61414337757</v>
      </c>
      <c r="AI70" s="3126">
        <v>34108.95856466053</v>
      </c>
      <c r="AJ70" s="3126">
        <v>34596.514832656394</v>
      </c>
      <c r="AK70" s="3126">
        <v>31965.866426272125</v>
      </c>
      <c r="AL70" s="3126">
        <v>31559.814010551883</v>
      </c>
      <c r="AM70" s="3127">
        <v>23.811996583397935</v>
      </c>
    </row>
    <row r="71" ht="18" customHeight="1" x14ac:dyDescent="0.2">
      <c r="B71" s="3128" t="s">
        <v>2832</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3">
        <v>8247.557410807432</v>
      </c>
      <c r="X71" s="3103">
        <v>6480.373842429457</v>
      </c>
      <c r="Y71" s="3103">
        <v>5751.233727313942</v>
      </c>
      <c r="Z71" s="3103">
        <v>5146.476778732569</v>
      </c>
      <c r="AA71" s="3103">
        <v>10030.826589192613</v>
      </c>
      <c r="AB71" s="3103">
        <v>9184.70842602834</v>
      </c>
      <c r="AC71" s="3103">
        <v>9524.194304913613</v>
      </c>
      <c r="AD71" s="3103">
        <v>9825.652049492037</v>
      </c>
      <c r="AE71" s="3103">
        <v>8745.959579398474</v>
      </c>
      <c r="AF71" s="3103">
        <v>11810.365875146817</v>
      </c>
      <c r="AG71" s="3103">
        <v>12963.196549188695</v>
      </c>
      <c r="AH71" s="3103">
        <v>14766.35642301265</v>
      </c>
      <c r="AI71" s="3103">
        <v>12808.33216278864</v>
      </c>
      <c r="AJ71" s="3103">
        <v>13653.542380570052</v>
      </c>
      <c r="AK71" s="3103">
        <v>12304.288494323824</v>
      </c>
      <c r="AL71" s="3103">
        <v>11048.838307654842</v>
      </c>
      <c r="AM71" s="3104">
        <v>1306.0120310548652</v>
      </c>
    </row>
    <row r="72" ht="18" customHeight="1" x14ac:dyDescent="0.2">
      <c r="B72" s="3128" t="s">
        <v>2833</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3">
        <v>37485.45122381844</v>
      </c>
      <c r="X72" s="3103">
        <v>34594.220286589494</v>
      </c>
      <c r="Y72" s="3103">
        <v>34786.91946953808</v>
      </c>
      <c r="Z72" s="3103">
        <v>34241.14319513332</v>
      </c>
      <c r="AA72" s="3103">
        <v>35918.24745348738</v>
      </c>
      <c r="AB72" s="3103">
        <v>35219.20997862888</v>
      </c>
      <c r="AC72" s="3103">
        <v>35399.337219923</v>
      </c>
      <c r="AD72" s="3103">
        <v>35805.09402471779</v>
      </c>
      <c r="AE72" s="3103">
        <v>34134.955292784056</v>
      </c>
      <c r="AF72" s="3103">
        <v>35661.26229333688</v>
      </c>
      <c r="AG72" s="3103">
        <v>35686.795355647344</v>
      </c>
      <c r="AH72" s="3103">
        <v>36710.61414337757</v>
      </c>
      <c r="AI72" s="3103">
        <v>34108.95856466053</v>
      </c>
      <c r="AJ72" s="3103">
        <v>34596.514832656394</v>
      </c>
      <c r="AK72" s="3103">
        <v>31965.866426272125</v>
      </c>
      <c r="AL72" s="3103">
        <v>31559.814010551883</v>
      </c>
      <c r="AM72" s="3104">
        <v>23.811996583397935</v>
      </c>
    </row>
    <row r="73" ht="18" customHeight="1" x14ac:dyDescent="0.25">
      <c r="B73" s="3129" t="s">
        <v>2823</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0">
        <v>8247.557410807432</v>
      </c>
      <c r="X73" s="3110">
        <v>6480.373842429457</v>
      </c>
      <c r="Y73" s="3110">
        <v>5751.233727313942</v>
      </c>
      <c r="Z73" s="3110">
        <v>5146.476778732569</v>
      </c>
      <c r="AA73" s="3110">
        <v>10030.826589192613</v>
      </c>
      <c r="AB73" s="3110">
        <v>9184.70842602834</v>
      </c>
      <c r="AC73" s="3110">
        <v>9524.194304913613</v>
      </c>
      <c r="AD73" s="3110">
        <v>9825.652049492037</v>
      </c>
      <c r="AE73" s="3110">
        <v>8745.959579398474</v>
      </c>
      <c r="AF73" s="3110">
        <v>11810.365875146817</v>
      </c>
      <c r="AG73" s="3110">
        <v>12963.196549188695</v>
      </c>
      <c r="AH73" s="3110">
        <v>14766.35642301265</v>
      </c>
      <c r="AI73" s="3110">
        <v>12808.33216278864</v>
      </c>
      <c r="AJ73" s="3110">
        <v>13653.542380570052</v>
      </c>
      <c r="AK73" s="3110">
        <v>12304.288494323824</v>
      </c>
      <c r="AL73" s="3110">
        <v>11048.838307654842</v>
      </c>
      <c r="AM73" s="3111">
        <v>1306.0120310548652</v>
      </c>
    </row>
    <row r="74" ht="14.1" customHeight="1" x14ac:dyDescent="0.2">
      <c r="B74" s="143" t="s">
        <v>137</v>
      </c>
    </row>
    <row r="75" ht="14.1" customHeight="1" x14ac:dyDescent="0.2">
      <c r="B75" s="143" t="s">
        <v>2824</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2804</v>
      </c>
      <c r="AM1" s="100" t="s">
        <v>62</v>
      </c>
    </row>
    <row r="2" ht="18.95" customHeight="1" x14ac:dyDescent="0.2">
      <c r="B2" s="5" t="s">
        <v>2834</v>
      </c>
      <c r="AM2" s="100" t="s">
        <v>64</v>
      </c>
    </row>
    <row r="3" ht="18.95" customHeight="1" x14ac:dyDescent="0.2">
      <c r="B3" s="5" t="s">
        <v>2835</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39" t="s">
        <v>67</v>
      </c>
      <c r="C8" s="3091" t="s">
        <v>2836</v>
      </c>
      <c r="D8" s="3091" t="s">
        <v>2837</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2065</v>
      </c>
      <c r="AK8" s="3092" t="s">
        <v>2066</v>
      </c>
      <c r="AL8" s="3092" t="s">
        <v>62</v>
      </c>
      <c r="AM8" s="3093" t="s">
        <v>2809</v>
      </c>
      <c r="AN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6" t="s">
        <v>190</v>
      </c>
      <c r="AL9" s="3096" t="s">
        <v>190</v>
      </c>
      <c r="AM9" s="3097" t="s">
        <v>862</v>
      </c>
      <c r="AN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1">
        <v>40.26713713302545</v>
      </c>
      <c r="X10" s="3101">
        <v>45.56370198994805</v>
      </c>
      <c r="Y10" s="3101">
        <v>56.77103076543441</v>
      </c>
      <c r="Z10" s="3101">
        <v>52.85851298944154</v>
      </c>
      <c r="AA10" s="3101">
        <v>40.43727442273136</v>
      </c>
      <c r="AB10" s="3101">
        <v>32.52846314732027</v>
      </c>
      <c r="AC10" s="3101">
        <v>31.67887186866872</v>
      </c>
      <c r="AD10" s="3101">
        <v>32.68678094890197</v>
      </c>
      <c r="AE10" s="3101">
        <v>29.363544433858458</v>
      </c>
      <c r="AF10" s="3101">
        <v>24.58565657042572</v>
      </c>
      <c r="AG10" s="3101">
        <v>24.27828249371808</v>
      </c>
      <c r="AH10" s="3101">
        <v>21.693056204945005</v>
      </c>
      <c r="AI10" s="3101">
        <v>21.205313116609116</v>
      </c>
      <c r="AJ10" s="3101">
        <v>20.780670409115295</v>
      </c>
      <c r="AK10" s="3101">
        <v>20.264122472728197</v>
      </c>
      <c r="AL10" s="3101">
        <v>18.951325114393036</v>
      </c>
      <c r="AM10" s="3102">
        <v>-60.078932786363815</v>
      </c>
      <c r="AN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3">
        <v>6.211231412617857</v>
      </c>
      <c r="X11" s="3103">
        <v>5.845761953398913</v>
      </c>
      <c r="Y11" s="3103">
        <v>6.0662759621461415</v>
      </c>
      <c r="Z11" s="3103">
        <v>6.0562726578512684</v>
      </c>
      <c r="AA11" s="3103">
        <v>6.381522586056359</v>
      </c>
      <c r="AB11" s="3103">
        <v>6.209817938723478</v>
      </c>
      <c r="AC11" s="3103">
        <v>5.645659624107676</v>
      </c>
      <c r="AD11" s="3103">
        <v>5.75854303791284</v>
      </c>
      <c r="AE11" s="3103">
        <v>5.415290203064455</v>
      </c>
      <c r="AF11" s="3103">
        <v>5.597408629034026</v>
      </c>
      <c r="AG11" s="3103">
        <v>5.33331491616164</v>
      </c>
      <c r="AH11" s="3103">
        <v>5.21148615867785</v>
      </c>
      <c r="AI11" s="3103">
        <v>4.92602974590768</v>
      </c>
      <c r="AJ11" s="3103">
        <v>4.9299809429933195</v>
      </c>
      <c r="AK11" s="3103">
        <v>4.814582147844355</v>
      </c>
      <c r="AL11" s="3103">
        <v>4.783009399067126</v>
      </c>
      <c r="AM11" s="3104">
        <v>-40.92180051217846</v>
      </c>
      <c r="AN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3">
        <v>0.136707722379198</v>
      </c>
      <c r="X12" s="3103">
        <v>0.110997451606706</v>
      </c>
      <c r="Y12" s="3103">
        <v>0.10832455697263399</v>
      </c>
      <c r="Z12" s="3103">
        <v>0.098148929868468</v>
      </c>
      <c r="AA12" s="3103">
        <v>0.115602428196155</v>
      </c>
      <c r="AB12" s="3103">
        <v>0.099409406218848</v>
      </c>
      <c r="AC12" s="3103">
        <v>0.087530119206351</v>
      </c>
      <c r="AD12" s="3103">
        <v>0.085704035039718</v>
      </c>
      <c r="AE12" s="3103">
        <v>0.071749406468404</v>
      </c>
      <c r="AF12" s="3103">
        <v>0.080255650553948</v>
      </c>
      <c r="AG12" s="3103">
        <v>0.075077364608944</v>
      </c>
      <c r="AH12" s="3103">
        <v>0.083660136648654</v>
      </c>
      <c r="AI12" s="3103">
        <v>0.08598032798826098</v>
      </c>
      <c r="AJ12" s="3103">
        <v>0.084232629613437</v>
      </c>
      <c r="AK12" s="3103">
        <v>0.054966062757293</v>
      </c>
      <c r="AL12" s="3103">
        <v>0.049223242954825996</v>
      </c>
      <c r="AM12" s="3104">
        <v>-50.81475320039961</v>
      </c>
      <c r="AN12" s="2929"/>
    </row>
    <row r="13" ht="18" customHeight="1" x14ac:dyDescent="0.2">
      <c r="B13" s="2539" t="s">
        <v>2812</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3">
        <v>1.273888202872488</v>
      </c>
      <c r="X13" s="3103">
        <v>1.1454799742498258</v>
      </c>
      <c r="Y13" s="3103">
        <v>1.241599982038656</v>
      </c>
      <c r="Z13" s="3103">
        <v>1.222332243424865</v>
      </c>
      <c r="AA13" s="3103">
        <v>1.2474266903411628</v>
      </c>
      <c r="AB13" s="3103">
        <v>1.242281378023508</v>
      </c>
      <c r="AC13" s="3103">
        <v>1.250694944912135</v>
      </c>
      <c r="AD13" s="3103">
        <v>1.288482222944301</v>
      </c>
      <c r="AE13" s="3103">
        <v>1.285766238593991</v>
      </c>
      <c r="AF13" s="3103">
        <v>1.24734548760236</v>
      </c>
      <c r="AG13" s="3103">
        <v>1.244456680041421</v>
      </c>
      <c r="AH13" s="3103">
        <v>1.211957986985324</v>
      </c>
      <c r="AI13" s="3103">
        <v>1.073731259824785</v>
      </c>
      <c r="AJ13" s="3103">
        <v>1.151678085302773</v>
      </c>
      <c r="AK13" s="3103">
        <v>1.125889426164823</v>
      </c>
      <c r="AL13" s="3103">
        <v>1.110870177283216</v>
      </c>
      <c r="AM13" s="3104">
        <v>-5.00784982854513</v>
      </c>
      <c r="AN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3">
        <v>1.5172307685536282</v>
      </c>
      <c r="X14" s="3103">
        <v>1.444104533709971</v>
      </c>
      <c r="Y14" s="3103">
        <v>1.3738009452285698</v>
      </c>
      <c r="Z14" s="3103">
        <v>1.2868832871123201</v>
      </c>
      <c r="AA14" s="3103">
        <v>1.219789987657454</v>
      </c>
      <c r="AB14" s="3103">
        <v>1.1906744691895834</v>
      </c>
      <c r="AC14" s="3103">
        <v>1.149304561669975</v>
      </c>
      <c r="AD14" s="3103">
        <v>1.1084397265381638</v>
      </c>
      <c r="AE14" s="3103">
        <v>1.069545140722353</v>
      </c>
      <c r="AF14" s="3103">
        <v>0.8951340184856521</v>
      </c>
      <c r="AG14" s="3103">
        <v>0.831992334794583</v>
      </c>
      <c r="AH14" s="3103">
        <v>0.7738519722827079</v>
      </c>
      <c r="AI14" s="3103">
        <v>0.6835263244951221</v>
      </c>
      <c r="AJ14" s="3103">
        <v>0.647388768373414</v>
      </c>
      <c r="AK14" s="3103">
        <v>0.5850724811329001</v>
      </c>
      <c r="AL14" s="3103">
        <v>0.5744472201827031</v>
      </c>
      <c r="AM14" s="3104">
        <v>-81.88358752283152</v>
      </c>
      <c r="AN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3">
        <v>3.283404718812542</v>
      </c>
      <c r="X15" s="3103">
        <v>3.1451799938324108</v>
      </c>
      <c r="Y15" s="3103">
        <v>3.3425504779062822</v>
      </c>
      <c r="Z15" s="3103">
        <v>3.448908197445615</v>
      </c>
      <c r="AA15" s="3103">
        <v>3.7987034798615875</v>
      </c>
      <c r="AB15" s="3103">
        <v>3.6774526852915383</v>
      </c>
      <c r="AC15" s="3103">
        <v>3.1581299983192146</v>
      </c>
      <c r="AD15" s="3103">
        <v>3.275917053390657</v>
      </c>
      <c r="AE15" s="3103">
        <v>2.9882294172797073</v>
      </c>
      <c r="AF15" s="3103">
        <v>3.374673472392066</v>
      </c>
      <c r="AG15" s="3103">
        <v>3.1817885367166925</v>
      </c>
      <c r="AH15" s="3103">
        <v>3.142016062761164</v>
      </c>
      <c r="AI15" s="3103">
        <v>3.0827918335995124</v>
      </c>
      <c r="AJ15" s="3103">
        <v>3.046681459703696</v>
      </c>
      <c r="AK15" s="3103">
        <v>3.048654177789339</v>
      </c>
      <c r="AL15" s="3103">
        <v>3.04846875864638</v>
      </c>
      <c r="AM15" s="3104">
        <v>-16.610252590899847</v>
      </c>
      <c r="AN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3" t="s">
        <v>190</v>
      </c>
      <c r="AI16" s="3103" t="s">
        <v>190</v>
      </c>
      <c r="AJ16" s="3103" t="s">
        <v>190</v>
      </c>
      <c r="AK16" s="3103" t="s">
        <v>190</v>
      </c>
      <c r="AL16" s="3103" t="s">
        <v>190</v>
      </c>
      <c r="AM16" s="3104" t="s">
        <v>2543</v>
      </c>
      <c r="AN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3">
        <v>34.055905720407594</v>
      </c>
      <c r="X17" s="3103">
        <v>39.71794003654914</v>
      </c>
      <c r="Y17" s="3103">
        <v>50.70475480328827</v>
      </c>
      <c r="Z17" s="3103">
        <v>46.802240331590276</v>
      </c>
      <c r="AA17" s="3103">
        <v>34.055751836675</v>
      </c>
      <c r="AB17" s="3103">
        <v>26.318645208596788</v>
      </c>
      <c r="AC17" s="3103">
        <v>26.033212244561042</v>
      </c>
      <c r="AD17" s="3103">
        <v>26.928237910989132</v>
      </c>
      <c r="AE17" s="3103">
        <v>23.948254230794003</v>
      </c>
      <c r="AF17" s="3103">
        <v>18.98824794139169</v>
      </c>
      <c r="AG17" s="3103">
        <v>18.94496757755644</v>
      </c>
      <c r="AH17" s="3103">
        <v>16.481570046267155</v>
      </c>
      <c r="AI17" s="3103">
        <v>16.279283370701435</v>
      </c>
      <c r="AJ17" s="3103">
        <v>15.850689466121976</v>
      </c>
      <c r="AK17" s="3103">
        <v>15.449540324883843</v>
      </c>
      <c r="AL17" s="3103">
        <v>14.168315715325908</v>
      </c>
      <c r="AM17" s="3104">
        <v>-64.01782148713433</v>
      </c>
      <c r="AN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3">
        <v>16.289203653</v>
      </c>
      <c r="X18" s="3103">
        <v>19.522800909056997</v>
      </c>
      <c r="Y18" s="3103">
        <v>23.649321099359998</v>
      </c>
      <c r="Z18" s="3103">
        <v>16.524939420000003</v>
      </c>
      <c r="AA18" s="3103">
        <v>11.518744589728</v>
      </c>
      <c r="AB18" s="3103">
        <v>10.82958632520624</v>
      </c>
      <c r="AC18" s="3103">
        <v>9.01432106954474</v>
      </c>
      <c r="AD18" s="3103">
        <v>7.612280521360001</v>
      </c>
      <c r="AE18" s="3103">
        <v>6.9610873399054505</v>
      </c>
      <c r="AF18" s="3103">
        <v>2.5420683729999998</v>
      </c>
      <c r="AG18" s="3103">
        <v>2.814025058</v>
      </c>
      <c r="AH18" s="3103">
        <v>2.642599193</v>
      </c>
      <c r="AI18" s="3103">
        <v>2.455072022</v>
      </c>
      <c r="AJ18" s="3103">
        <v>2.4976885582349997</v>
      </c>
      <c r="AK18" s="3103">
        <v>2.29724165697</v>
      </c>
      <c r="AL18" s="3103">
        <v>2.2646732685199997</v>
      </c>
      <c r="AM18" s="3104">
        <v>-82.74049594478747</v>
      </c>
      <c r="AN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3">
        <v>17.766702067407593</v>
      </c>
      <c r="X19" s="3103">
        <v>20.195139127492144</v>
      </c>
      <c r="Y19" s="3103">
        <v>27.055433703928273</v>
      </c>
      <c r="Z19" s="3103">
        <v>30.277300911590274</v>
      </c>
      <c r="AA19" s="3103">
        <v>22.537007246947002</v>
      </c>
      <c r="AB19" s="3103">
        <v>15.489058883390548</v>
      </c>
      <c r="AC19" s="3103">
        <v>17.0188911750163</v>
      </c>
      <c r="AD19" s="3103">
        <v>19.315957389629133</v>
      </c>
      <c r="AE19" s="3103">
        <v>16.987166890888552</v>
      </c>
      <c r="AF19" s="3103">
        <v>16.446179568391692</v>
      </c>
      <c r="AG19" s="3103">
        <v>16.13094251955644</v>
      </c>
      <c r="AH19" s="3103">
        <v>13.838970853267156</v>
      </c>
      <c r="AI19" s="3103">
        <v>13.824211348701436</v>
      </c>
      <c r="AJ19" s="3103">
        <v>13.353000907886976</v>
      </c>
      <c r="AK19" s="3103">
        <v>13.152298667913843</v>
      </c>
      <c r="AL19" s="3103">
        <v>11.90364244680591</v>
      </c>
      <c r="AM19" s="3104">
        <v>-54.66075981314217</v>
      </c>
      <c r="AN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1"/>
      <c r="AF20" s="3141"/>
      <c r="AG20" s="3141"/>
      <c r="AH20" s="3141"/>
      <c r="AI20" s="3141"/>
      <c r="AJ20" s="3141"/>
      <c r="AK20" s="3141"/>
      <c r="AL20" s="3141"/>
      <c r="AM20" s="3142"/>
      <c r="AN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8">
        <v>1.3117314</v>
      </c>
      <c r="X21" s="3108">
        <v>1.891428</v>
      </c>
      <c r="Y21" s="3108">
        <v>1.9061802</v>
      </c>
      <c r="Z21" s="3108">
        <v>1.9159529</v>
      </c>
      <c r="AA21" s="3108">
        <v>2.5473926</v>
      </c>
      <c r="AB21" s="3108">
        <v>3.2659701</v>
      </c>
      <c r="AC21" s="3108">
        <v>5.0592594</v>
      </c>
      <c r="AD21" s="3108">
        <v>4.2680433</v>
      </c>
      <c r="AE21" s="3108">
        <v>5.01110799875506</v>
      </c>
      <c r="AF21" s="3108">
        <v>4.4807197</v>
      </c>
      <c r="AG21" s="3108">
        <v>3.6906674</v>
      </c>
      <c r="AH21" s="3108">
        <v>4.28927</v>
      </c>
      <c r="AI21" s="3108">
        <v>3.8459956</v>
      </c>
      <c r="AJ21" s="3108">
        <v>3.1049149</v>
      </c>
      <c r="AK21" s="3108">
        <v>2.7900334</v>
      </c>
      <c r="AL21" s="3108">
        <v>3.1912822</v>
      </c>
      <c r="AM21" s="3109">
        <v>189.06541666666664</v>
      </c>
      <c r="AN21" s="2929"/>
    </row>
    <row r="22" ht="18" customHeight="1" x14ac:dyDescent="0.2">
      <c r="B22" s="2534" t="s">
        <v>2239</v>
      </c>
      <c r="C22" s="3103"/>
      <c r="D22" s="3103"/>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3" t="s">
        <v>83</v>
      </c>
      <c r="AA22" s="3103" t="s">
        <v>83</v>
      </c>
      <c r="AB22" s="3103" t="s">
        <v>83</v>
      </c>
      <c r="AC22" s="3103" t="s">
        <v>83</v>
      </c>
      <c r="AD22" s="3103" t="s">
        <v>83</v>
      </c>
      <c r="AE22" s="3103" t="s">
        <v>83</v>
      </c>
      <c r="AF22" s="3103" t="s">
        <v>83</v>
      </c>
      <c r="AG22" s="3103" t="s">
        <v>83</v>
      </c>
      <c r="AH22" s="3103" t="s">
        <v>83</v>
      </c>
      <c r="AI22" s="3103" t="s">
        <v>83</v>
      </c>
      <c r="AJ22" s="3103" t="s">
        <v>83</v>
      </c>
      <c r="AK22" s="3103" t="s">
        <v>83</v>
      </c>
      <c r="AL22" s="3103" t="s">
        <v>83</v>
      </c>
      <c r="AM22" s="3104" t="s">
        <v>2543</v>
      </c>
      <c r="AN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3">
        <v>1.3117314</v>
      </c>
      <c r="X23" s="3103">
        <v>1.891428</v>
      </c>
      <c r="Y23" s="3103">
        <v>1.9061802</v>
      </c>
      <c r="Z23" s="3103">
        <v>1.9159529</v>
      </c>
      <c r="AA23" s="3103">
        <v>2.5473926</v>
      </c>
      <c r="AB23" s="3103">
        <v>3.2659701</v>
      </c>
      <c r="AC23" s="3103">
        <v>5.0592594</v>
      </c>
      <c r="AD23" s="3103">
        <v>4.2680433</v>
      </c>
      <c r="AE23" s="3103">
        <v>5.01110799875506</v>
      </c>
      <c r="AF23" s="3103">
        <v>4.4807197</v>
      </c>
      <c r="AG23" s="3103">
        <v>3.6906674</v>
      </c>
      <c r="AH23" s="3103">
        <v>4.28927</v>
      </c>
      <c r="AI23" s="3103">
        <v>3.8459956</v>
      </c>
      <c r="AJ23" s="3103">
        <v>3.1049149</v>
      </c>
      <c r="AK23" s="3103">
        <v>2.7900334</v>
      </c>
      <c r="AL23" s="3103">
        <v>3.1912822</v>
      </c>
      <c r="AM23" s="3104">
        <v>189.06541666666664</v>
      </c>
      <c r="AN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3" t="s">
        <v>109</v>
      </c>
      <c r="X24" s="3103" t="s">
        <v>109</v>
      </c>
      <c r="Y24" s="3103" t="s">
        <v>109</v>
      </c>
      <c r="Z24" s="3103" t="s">
        <v>109</v>
      </c>
      <c r="AA24" s="3103" t="s">
        <v>109</v>
      </c>
      <c r="AB24" s="3103" t="s">
        <v>109</v>
      </c>
      <c r="AC24" s="3103" t="s">
        <v>109</v>
      </c>
      <c r="AD24" s="3103" t="s">
        <v>109</v>
      </c>
      <c r="AE24" s="3103" t="s">
        <v>109</v>
      </c>
      <c r="AF24" s="3103" t="s">
        <v>109</v>
      </c>
      <c r="AG24" s="3103" t="s">
        <v>109</v>
      </c>
      <c r="AH24" s="3103" t="s">
        <v>109</v>
      </c>
      <c r="AI24" s="3103" t="s">
        <v>109</v>
      </c>
      <c r="AJ24" s="3103" t="s">
        <v>109</v>
      </c>
      <c r="AK24" s="3103" t="s">
        <v>109</v>
      </c>
      <c r="AL24" s="3103" t="s">
        <v>109</v>
      </c>
      <c r="AM24" s="3104" t="s">
        <v>2543</v>
      </c>
      <c r="AN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3" t="s">
        <v>113</v>
      </c>
      <c r="AF25" s="3103" t="s">
        <v>113</v>
      </c>
      <c r="AG25" s="3103" t="s">
        <v>113</v>
      </c>
      <c r="AH25" s="3103" t="s">
        <v>113</v>
      </c>
      <c r="AI25" s="3103" t="s">
        <v>113</v>
      </c>
      <c r="AJ25" s="3103" t="s">
        <v>113</v>
      </c>
      <c r="AK25" s="3103" t="s">
        <v>113</v>
      </c>
      <c r="AL25" s="3103" t="s">
        <v>113</v>
      </c>
      <c r="AM25" s="3104" t="s">
        <v>2543</v>
      </c>
      <c r="AN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935"/>
      <c r="AK26" s="935"/>
      <c r="AL26" s="935"/>
      <c r="AM26" s="1308"/>
      <c r="AN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935"/>
      <c r="AL27" s="935"/>
      <c r="AM27" s="1308"/>
      <c r="AN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3" t="s">
        <v>190</v>
      </c>
      <c r="AF28" s="3103" t="s">
        <v>190</v>
      </c>
      <c r="AG28" s="3103" t="s">
        <v>190</v>
      </c>
      <c r="AH28" s="3103" t="s">
        <v>190</v>
      </c>
      <c r="AI28" s="3103" t="s">
        <v>190</v>
      </c>
      <c r="AJ28" s="3103" t="s">
        <v>190</v>
      </c>
      <c r="AK28" s="3103" t="s">
        <v>190</v>
      </c>
      <c r="AL28" s="3103" t="s">
        <v>190</v>
      </c>
      <c r="AM28" s="3104" t="s">
        <v>2543</v>
      </c>
      <c r="AN28" s="2929"/>
    </row>
    <row r="29" ht="18" customHeight="1" x14ac:dyDescent="0.25">
      <c r="B29" s="2562" t="s">
        <v>2813</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0" t="s">
        <v>109</v>
      </c>
      <c r="AF29" s="3110" t="s">
        <v>109</v>
      </c>
      <c r="AG29" s="3110" t="s">
        <v>109</v>
      </c>
      <c r="AH29" s="3110" t="s">
        <v>109</v>
      </c>
      <c r="AI29" s="3110" t="s">
        <v>109</v>
      </c>
      <c r="AJ29" s="3110" t="s">
        <v>109</v>
      </c>
      <c r="AK29" s="3110" t="s">
        <v>109</v>
      </c>
      <c r="AL29" s="3110" t="s">
        <v>109</v>
      </c>
      <c r="AM29" s="3111" t="s">
        <v>2543</v>
      </c>
      <c r="AN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1">
        <v>1207.9531736774195</v>
      </c>
      <c r="X30" s="3101">
        <v>1205.8238501992553</v>
      </c>
      <c r="Y30" s="3101">
        <v>1207.7247077561851</v>
      </c>
      <c r="Z30" s="3101">
        <v>1221.0653309639897</v>
      </c>
      <c r="AA30" s="3101">
        <v>1256.2313347517172</v>
      </c>
      <c r="AB30" s="3101">
        <v>1258.177060469231</v>
      </c>
      <c r="AC30" s="3101">
        <v>1267.0932014931086</v>
      </c>
      <c r="AD30" s="3101">
        <v>1253.2732665633587</v>
      </c>
      <c r="AE30" s="3101">
        <v>1237.152252699655</v>
      </c>
      <c r="AF30" s="3101">
        <v>1241.0742971502596</v>
      </c>
      <c r="AG30" s="3101">
        <v>1245.8313792455222</v>
      </c>
      <c r="AH30" s="3101">
        <v>1252.6278254311499</v>
      </c>
      <c r="AI30" s="3101">
        <v>1247.7784243381432</v>
      </c>
      <c r="AJ30" s="3101">
        <v>1249.1810771742855</v>
      </c>
      <c r="AK30" s="3101">
        <v>1219.6616611762638</v>
      </c>
      <c r="AL30" s="3101">
        <v>1194.6343093585829</v>
      </c>
      <c r="AM30" s="3102">
        <v>4.907327979448277</v>
      </c>
      <c r="AN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3">
        <v>1161.9537395627187</v>
      </c>
      <c r="X31" s="3103">
        <v>1157.4119716093</v>
      </c>
      <c r="Y31" s="3103">
        <v>1156.2785179666835</v>
      </c>
      <c r="Z31" s="3103">
        <v>1166.3905627427296</v>
      </c>
      <c r="AA31" s="3103">
        <v>1196.549601040858</v>
      </c>
      <c r="AB31" s="3103">
        <v>1194.918308193651</v>
      </c>
      <c r="AC31" s="3103">
        <v>1200.5717283407846</v>
      </c>
      <c r="AD31" s="3103">
        <v>1186.7687050188592</v>
      </c>
      <c r="AE31" s="3103">
        <v>1171.3279979741126</v>
      </c>
      <c r="AF31" s="3103">
        <v>1174.6873834806515</v>
      </c>
      <c r="AG31" s="3103">
        <v>1179.6428274488178</v>
      </c>
      <c r="AH31" s="3103">
        <v>1186.2445648110213</v>
      </c>
      <c r="AI31" s="3103">
        <v>1181.5795455358</v>
      </c>
      <c r="AJ31" s="3103">
        <v>1182.4950105791052</v>
      </c>
      <c r="AK31" s="3103">
        <v>1154.7328488368867</v>
      </c>
      <c r="AL31" s="3103">
        <v>1130.7758468020338</v>
      </c>
      <c r="AM31" s="3104">
        <v>2.019645981201353</v>
      </c>
      <c r="AN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3">
        <v>45.14977416592939</v>
      </c>
      <c r="X32" s="3103">
        <v>47.576068751325415</v>
      </c>
      <c r="Y32" s="3103">
        <v>50.4867528018192</v>
      </c>
      <c r="Z32" s="3103">
        <v>54.022394027496254</v>
      </c>
      <c r="AA32" s="3103">
        <v>58.64090658729366</v>
      </c>
      <c r="AB32" s="3103">
        <v>62.183141391446995</v>
      </c>
      <c r="AC32" s="3103">
        <v>65.62446511565659</v>
      </c>
      <c r="AD32" s="3103">
        <v>65.89412854160685</v>
      </c>
      <c r="AE32" s="3103">
        <v>65.02766465716795</v>
      </c>
      <c r="AF32" s="3103">
        <v>65.61294216045971</v>
      </c>
      <c r="AG32" s="3103">
        <v>65.55959105428977</v>
      </c>
      <c r="AH32" s="3103">
        <v>65.58220380788022</v>
      </c>
      <c r="AI32" s="3103">
        <v>65.39990331918156</v>
      </c>
      <c r="AJ32" s="3103">
        <v>65.93747511139998</v>
      </c>
      <c r="AK32" s="3103">
        <v>64.29751473912249</v>
      </c>
      <c r="AL32" s="3103">
        <v>63.30821734532885</v>
      </c>
      <c r="AM32" s="3104">
        <v>114.91857750538357</v>
      </c>
      <c r="AN32" s="2929"/>
    </row>
    <row r="33" ht="18" customHeight="1" x14ac:dyDescent="0.2">
      <c r="B33" s="2577" t="s">
        <v>2247</v>
      </c>
      <c r="C33" s="3103"/>
      <c r="D33" s="3103"/>
      <c r="E33" s="3103" t="s">
        <v>83</v>
      </c>
      <c r="F33" s="3103" t="s">
        <v>83</v>
      </c>
      <c r="G33" s="3103" t="s">
        <v>83</v>
      </c>
      <c r="H33" s="3103" t="s">
        <v>83</v>
      </c>
      <c r="I33" s="3103" t="s">
        <v>83</v>
      </c>
      <c r="J33" s="3103" t="s">
        <v>83</v>
      </c>
      <c r="K33" s="3103" t="s">
        <v>83</v>
      </c>
      <c r="L33" s="3103" t="s">
        <v>83</v>
      </c>
      <c r="M33" s="3103" t="s">
        <v>83</v>
      </c>
      <c r="N33" s="3103" t="s">
        <v>83</v>
      </c>
      <c r="O33" s="3103" t="s">
        <v>83</v>
      </c>
      <c r="P33" s="3103" t="s">
        <v>83</v>
      </c>
      <c r="Q33" s="3103" t="s">
        <v>83</v>
      </c>
      <c r="R33" s="3103" t="s">
        <v>83</v>
      </c>
      <c r="S33" s="3103" t="s">
        <v>83</v>
      </c>
      <c r="T33" s="3103" t="s">
        <v>83</v>
      </c>
      <c r="U33" s="3103" t="s">
        <v>83</v>
      </c>
      <c r="V33" s="3103" t="s">
        <v>83</v>
      </c>
      <c r="W33" s="3103" t="s">
        <v>83</v>
      </c>
      <c r="X33" s="3103" t="s">
        <v>83</v>
      </c>
      <c r="Y33" s="3103" t="s">
        <v>83</v>
      </c>
      <c r="Z33" s="3103" t="s">
        <v>83</v>
      </c>
      <c r="AA33" s="3103" t="s">
        <v>83</v>
      </c>
      <c r="AB33" s="3103" t="s">
        <v>83</v>
      </c>
      <c r="AC33" s="3103" t="s">
        <v>83</v>
      </c>
      <c r="AD33" s="3103" t="s">
        <v>83</v>
      </c>
      <c r="AE33" s="3103" t="s">
        <v>83</v>
      </c>
      <c r="AF33" s="3103" t="s">
        <v>83</v>
      </c>
      <c r="AG33" s="3103" t="s">
        <v>83</v>
      </c>
      <c r="AH33" s="3103" t="s">
        <v>83</v>
      </c>
      <c r="AI33" s="3103" t="s">
        <v>83</v>
      </c>
      <c r="AJ33" s="3103" t="s">
        <v>83</v>
      </c>
      <c r="AK33" s="3103" t="s">
        <v>83</v>
      </c>
      <c r="AL33" s="3103" t="s">
        <v>83</v>
      </c>
      <c r="AM33" s="3104" t="s">
        <v>2543</v>
      </c>
      <c r="AN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3" t="s">
        <v>118</v>
      </c>
      <c r="X34" s="3103" t="s">
        <v>118</v>
      </c>
      <c r="Y34" s="3103" t="s">
        <v>118</v>
      </c>
      <c r="Z34" s="3103" t="s">
        <v>118</v>
      </c>
      <c r="AA34" s="3103" t="s">
        <v>118</v>
      </c>
      <c r="AB34" s="3103" t="s">
        <v>118</v>
      </c>
      <c r="AC34" s="3103" t="s">
        <v>118</v>
      </c>
      <c r="AD34" s="3103" t="s">
        <v>118</v>
      </c>
      <c r="AE34" s="3103" t="s">
        <v>118</v>
      </c>
      <c r="AF34" s="3103" t="s">
        <v>118</v>
      </c>
      <c r="AG34" s="3103" t="s">
        <v>118</v>
      </c>
      <c r="AH34" s="3103" t="s">
        <v>118</v>
      </c>
      <c r="AI34" s="3103" t="s">
        <v>118</v>
      </c>
      <c r="AJ34" s="3103" t="s">
        <v>118</v>
      </c>
      <c r="AK34" s="3103" t="s">
        <v>118</v>
      </c>
      <c r="AL34" s="3103" t="s">
        <v>118</v>
      </c>
      <c r="AM34" s="3104" t="s">
        <v>2543</v>
      </c>
      <c r="AN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3" t="s">
        <v>177</v>
      </c>
      <c r="AF35" s="3103" t="s">
        <v>177</v>
      </c>
      <c r="AG35" s="3103" t="s">
        <v>177</v>
      </c>
      <c r="AH35" s="3103" t="s">
        <v>177</v>
      </c>
      <c r="AI35" s="3103" t="s">
        <v>177</v>
      </c>
      <c r="AJ35" s="3103" t="s">
        <v>177</v>
      </c>
      <c r="AK35" s="3103" t="s">
        <v>177</v>
      </c>
      <c r="AL35" s="3103" t="s">
        <v>177</v>
      </c>
      <c r="AM35" s="3104" t="s">
        <v>2543</v>
      </c>
      <c r="AN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3">
        <v>0.8496599487714154</v>
      </c>
      <c r="X36" s="3103">
        <v>0.8358098386298394</v>
      </c>
      <c r="Y36" s="3103">
        <v>0.9594369876824442</v>
      </c>
      <c r="Z36" s="3103">
        <v>0.6523741937639684</v>
      </c>
      <c r="AA36" s="3103">
        <v>1.0408271235656401</v>
      </c>
      <c r="AB36" s="3103">
        <v>1.0756108841329872</v>
      </c>
      <c r="AC36" s="3103">
        <v>0.8970080366673144</v>
      </c>
      <c r="AD36" s="3103">
        <v>0.6104330028926761</v>
      </c>
      <c r="AE36" s="3103">
        <v>0.7965900683746929</v>
      </c>
      <c r="AF36" s="3103">
        <v>0.7739715091484834</v>
      </c>
      <c r="AG36" s="3103">
        <v>0.6289607424146325</v>
      </c>
      <c r="AH36" s="3103">
        <v>0.8010568122484063</v>
      </c>
      <c r="AI36" s="3103">
        <v>0.7989754831616939</v>
      </c>
      <c r="AJ36" s="3103">
        <v>0.748591483780437</v>
      </c>
      <c r="AK36" s="3103">
        <v>0.631297600254533</v>
      </c>
      <c r="AL36" s="3103">
        <v>0.5502452112203057</v>
      </c>
      <c r="AM36" s="3104">
        <v>-39.191913402424746</v>
      </c>
      <c r="AN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1"/>
      <c r="AF37" s="3141"/>
      <c r="AG37" s="3141"/>
      <c r="AH37" s="3141"/>
      <c r="AI37" s="3141"/>
      <c r="AJ37" s="3141"/>
      <c r="AK37" s="3141"/>
      <c r="AL37" s="3141"/>
      <c r="AM37" s="3142"/>
      <c r="AN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1"/>
      <c r="AF38" s="3141"/>
      <c r="AG38" s="3141"/>
      <c r="AH38" s="3141"/>
      <c r="AI38" s="3141"/>
      <c r="AJ38" s="3141"/>
      <c r="AK38" s="3141"/>
      <c r="AL38" s="3141"/>
      <c r="AM38" s="3142"/>
      <c r="AN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1"/>
      <c r="AF39" s="3141"/>
      <c r="AG39" s="3141"/>
      <c r="AH39" s="3141"/>
      <c r="AI39" s="3141"/>
      <c r="AJ39" s="3141"/>
      <c r="AK39" s="3141"/>
      <c r="AL39" s="3141"/>
      <c r="AM39" s="3142"/>
      <c r="AN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6" t="s">
        <v>190</v>
      </c>
      <c r="AI40" s="3106" t="s">
        <v>190</v>
      </c>
      <c r="AJ40" s="3106" t="s">
        <v>190</v>
      </c>
      <c r="AK40" s="3106" t="s">
        <v>190</v>
      </c>
      <c r="AL40" s="3106" t="s">
        <v>190</v>
      </c>
      <c r="AM40" s="3107" t="s">
        <v>2543</v>
      </c>
      <c r="AN40" s="2929"/>
    </row>
    <row r="41" ht="18" customHeight="1" x14ac:dyDescent="0.2">
      <c r="B41" s="3134" t="s">
        <v>2814</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8">
        <v>3.078627390779275</v>
      </c>
      <c r="X41" s="3108">
        <v>3.9113539546163842</v>
      </c>
      <c r="Y41" s="3108">
        <v>3.6777573598727322</v>
      </c>
      <c r="Z41" s="3108">
        <v>2.59606185822765</v>
      </c>
      <c r="AA41" s="3108">
        <v>3.05092774436294</v>
      </c>
      <c r="AB41" s="3108">
        <v>3.006557883043131</v>
      </c>
      <c r="AC41" s="3108">
        <v>2.825992153972888</v>
      </c>
      <c r="AD41" s="3108">
        <v>3.151236436014292</v>
      </c>
      <c r="AE41" s="3108">
        <v>4.433118304855368</v>
      </c>
      <c r="AF41" s="3108">
        <v>3.946260186888719</v>
      </c>
      <c r="AG41" s="3108">
        <v>2.9692231100144295</v>
      </c>
      <c r="AH41" s="3108">
        <v>3.3492628740894475</v>
      </c>
      <c r="AI41" s="3108">
        <v>3.7743810724870177</v>
      </c>
      <c r="AJ41" s="3108">
        <v>1.4938547731596015</v>
      </c>
      <c r="AK41" s="3108">
        <v>1.4228848976360715</v>
      </c>
      <c r="AL41" s="3108">
        <v>1.6360845829285053</v>
      </c>
      <c r="AM41" s="3109">
        <v>-40.982027650483595</v>
      </c>
      <c r="AN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3">
        <v>0.5866901225525215</v>
      </c>
      <c r="X42" s="3103">
        <v>0.8188867292400533</v>
      </c>
      <c r="Y42" s="3103">
        <v>0.6709402451204156</v>
      </c>
      <c r="Z42" s="3103">
        <v>0.5688713975011787</v>
      </c>
      <c r="AA42" s="3103">
        <v>0.5574952667010297</v>
      </c>
      <c r="AB42" s="3103">
        <v>0.4383663779428842</v>
      </c>
      <c r="AC42" s="3103">
        <v>0.5408755022474145</v>
      </c>
      <c r="AD42" s="3103">
        <v>1.2752762811193121</v>
      </c>
      <c r="AE42" s="3103">
        <v>1.079907784473934</v>
      </c>
      <c r="AF42" s="3103">
        <v>0.5313012773650736</v>
      </c>
      <c r="AG42" s="3103">
        <v>0.6618663854956668</v>
      </c>
      <c r="AH42" s="3103">
        <v>2.1769238267036783</v>
      </c>
      <c r="AI42" s="3103">
        <v>2.065595630234264</v>
      </c>
      <c r="AJ42" s="3103">
        <v>0.6426876866530348</v>
      </c>
      <c r="AK42" s="3103">
        <v>0.607055214964802</v>
      </c>
      <c r="AL42" s="3103">
        <v>1.090613099444729</v>
      </c>
      <c r="AM42" s="3104">
        <v>48.478690602071396</v>
      </c>
      <c r="AN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3" t="s">
        <v>916</v>
      </c>
      <c r="X43" s="3103" t="s">
        <v>916</v>
      </c>
      <c r="Y43" s="3103" t="s">
        <v>916</v>
      </c>
      <c r="Z43" s="3103" t="s">
        <v>916</v>
      </c>
      <c r="AA43" s="3103" t="s">
        <v>916</v>
      </c>
      <c r="AB43" s="3103" t="s">
        <v>916</v>
      </c>
      <c r="AC43" s="3103" t="s">
        <v>916</v>
      </c>
      <c r="AD43" s="3103" t="s">
        <v>916</v>
      </c>
      <c r="AE43" s="3103" t="s">
        <v>916</v>
      </c>
      <c r="AF43" s="3103" t="s">
        <v>916</v>
      </c>
      <c r="AG43" s="3103" t="s">
        <v>916</v>
      </c>
      <c r="AH43" s="3103" t="s">
        <v>916</v>
      </c>
      <c r="AI43" s="3103" t="s">
        <v>916</v>
      </c>
      <c r="AJ43" s="3103" t="s">
        <v>916</v>
      </c>
      <c r="AK43" s="3103" t="s">
        <v>916</v>
      </c>
      <c r="AL43" s="3103" t="s">
        <v>916</v>
      </c>
      <c r="AM43" s="3104" t="s">
        <v>2543</v>
      </c>
      <c r="AN43" s="2929"/>
    </row>
    <row r="44" ht="18" customHeight="1" x14ac:dyDescent="0.2">
      <c r="B44" s="2577" t="s">
        <v>2815</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3">
        <v>2.4919372682267538</v>
      </c>
      <c r="X44" s="3103">
        <v>3.092467225376331</v>
      </c>
      <c r="Y44" s="3103">
        <v>3.006817114752317</v>
      </c>
      <c r="Z44" s="3103">
        <v>2.0271904607264712</v>
      </c>
      <c r="AA44" s="3103">
        <v>2.4934324776619103</v>
      </c>
      <c r="AB44" s="3103">
        <v>2.5681915051002466</v>
      </c>
      <c r="AC44" s="3103">
        <v>2.2851166517254735</v>
      </c>
      <c r="AD44" s="3103">
        <v>1.8759601548949802</v>
      </c>
      <c r="AE44" s="3103">
        <v>3.3532105203814337</v>
      </c>
      <c r="AF44" s="3103">
        <v>3.4149589095236452</v>
      </c>
      <c r="AG44" s="3103">
        <v>2.3073567245187627</v>
      </c>
      <c r="AH44" s="3103">
        <v>1.1723390473857689</v>
      </c>
      <c r="AI44" s="3103">
        <v>1.7087854422527538</v>
      </c>
      <c r="AJ44" s="3103">
        <v>0.8511670865065667</v>
      </c>
      <c r="AK44" s="3103">
        <v>0.8158296826712697</v>
      </c>
      <c r="AL44" s="3103">
        <v>0.5454714834837764</v>
      </c>
      <c r="AM44" s="3104">
        <v>-73.23043342656877</v>
      </c>
      <c r="AN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3" t="s">
        <v>118</v>
      </c>
      <c r="X45" s="3103" t="s">
        <v>118</v>
      </c>
      <c r="Y45" s="3103" t="s">
        <v>118</v>
      </c>
      <c r="Z45" s="3103" t="s">
        <v>118</v>
      </c>
      <c r="AA45" s="3103" t="s">
        <v>118</v>
      </c>
      <c r="AB45" s="3103" t="s">
        <v>118</v>
      </c>
      <c r="AC45" s="3103" t="s">
        <v>118</v>
      </c>
      <c r="AD45" s="3103" t="s">
        <v>118</v>
      </c>
      <c r="AE45" s="3103" t="s">
        <v>118</v>
      </c>
      <c r="AF45" s="3103" t="s">
        <v>118</v>
      </c>
      <c r="AG45" s="3103" t="s">
        <v>118</v>
      </c>
      <c r="AH45" s="3103" t="s">
        <v>118</v>
      </c>
      <c r="AI45" s="3103" t="s">
        <v>118</v>
      </c>
      <c r="AJ45" s="3103" t="s">
        <v>118</v>
      </c>
      <c r="AK45" s="3103" t="s">
        <v>118</v>
      </c>
      <c r="AL45" s="3103" t="s">
        <v>118</v>
      </c>
      <c r="AM45" s="3104" t="s">
        <v>2543</v>
      </c>
      <c r="AN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3" t="s">
        <v>118</v>
      </c>
      <c r="X46" s="3103" t="s">
        <v>118</v>
      </c>
      <c r="Y46" s="3103" t="s">
        <v>118</v>
      </c>
      <c r="Z46" s="3103" t="s">
        <v>118</v>
      </c>
      <c r="AA46" s="3103" t="s">
        <v>118</v>
      </c>
      <c r="AB46" s="3103" t="s">
        <v>118</v>
      </c>
      <c r="AC46" s="3103" t="s">
        <v>118</v>
      </c>
      <c r="AD46" s="3103" t="s">
        <v>118</v>
      </c>
      <c r="AE46" s="3103" t="s">
        <v>118</v>
      </c>
      <c r="AF46" s="3103" t="s">
        <v>118</v>
      </c>
      <c r="AG46" s="3103" t="s">
        <v>118</v>
      </c>
      <c r="AH46" s="3103" t="s">
        <v>118</v>
      </c>
      <c r="AI46" s="3103" t="s">
        <v>118</v>
      </c>
      <c r="AJ46" s="3103" t="s">
        <v>118</v>
      </c>
      <c r="AK46" s="3103" t="s">
        <v>118</v>
      </c>
      <c r="AL46" s="3103" t="s">
        <v>118</v>
      </c>
      <c r="AM46" s="3104" t="s">
        <v>2543</v>
      </c>
      <c r="AN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3" t="s">
        <v>118</v>
      </c>
      <c r="X47" s="3103" t="s">
        <v>118</v>
      </c>
      <c r="Y47" s="3103" t="s">
        <v>118</v>
      </c>
      <c r="Z47" s="3103" t="s">
        <v>118</v>
      </c>
      <c r="AA47" s="3103" t="s">
        <v>118</v>
      </c>
      <c r="AB47" s="3103" t="s">
        <v>118</v>
      </c>
      <c r="AC47" s="3103" t="s">
        <v>118</v>
      </c>
      <c r="AD47" s="3103" t="s">
        <v>118</v>
      </c>
      <c r="AE47" s="3103" t="s">
        <v>118</v>
      </c>
      <c r="AF47" s="3103" t="s">
        <v>118</v>
      </c>
      <c r="AG47" s="3103" t="s">
        <v>118</v>
      </c>
      <c r="AH47" s="3103" t="s">
        <v>118</v>
      </c>
      <c r="AI47" s="3103" t="s">
        <v>118</v>
      </c>
      <c r="AJ47" s="3103" t="s">
        <v>118</v>
      </c>
      <c r="AK47" s="3103" t="s">
        <v>118</v>
      </c>
      <c r="AL47" s="3103" t="s">
        <v>118</v>
      </c>
      <c r="AM47" s="3104" t="s">
        <v>2543</v>
      </c>
      <c r="AN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1"/>
      <c r="AF48" s="3141"/>
      <c r="AG48" s="3141"/>
      <c r="AH48" s="3141"/>
      <c r="AI48" s="3141"/>
      <c r="AJ48" s="3141"/>
      <c r="AK48" s="3141"/>
      <c r="AL48" s="3141"/>
      <c r="AM48" s="3142"/>
      <c r="AN48" s="2929"/>
    </row>
    <row r="49" ht="18" customHeight="1" x14ac:dyDescent="0.25">
      <c r="B49" s="2585" t="s">
        <v>2816</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0" t="s">
        <v>190</v>
      </c>
      <c r="AI49" s="3110" t="s">
        <v>190</v>
      </c>
      <c r="AJ49" s="3110" t="s">
        <v>190</v>
      </c>
      <c r="AK49" s="3110" t="s">
        <v>190</v>
      </c>
      <c r="AL49" s="3110" t="s">
        <v>190</v>
      </c>
      <c r="AM49" s="3111" t="s">
        <v>2543</v>
      </c>
      <c r="AN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1">
        <v>121.66131728285175</v>
      </c>
      <c r="X50" s="3101">
        <v>119.41315122110768</v>
      </c>
      <c r="Y50" s="3101">
        <v>117.84714450413881</v>
      </c>
      <c r="Z50" s="3101">
        <v>114.24052743205309</v>
      </c>
      <c r="AA50" s="3101">
        <v>111.68367864884779</v>
      </c>
      <c r="AB50" s="3101">
        <v>109.77166705468791</v>
      </c>
      <c r="AC50" s="3101">
        <v>108.13088673460578</v>
      </c>
      <c r="AD50" s="3101">
        <v>106.67326503996081</v>
      </c>
      <c r="AE50" s="3101">
        <v>105.30147309150416</v>
      </c>
      <c r="AF50" s="3101">
        <v>104.00340746951781</v>
      </c>
      <c r="AG50" s="3101">
        <v>102.2740116598684</v>
      </c>
      <c r="AH50" s="3101">
        <v>100.93316496019818</v>
      </c>
      <c r="AI50" s="3101">
        <v>99.48066457977853</v>
      </c>
      <c r="AJ50" s="3101">
        <v>97.8333468605795</v>
      </c>
      <c r="AK50" s="3101">
        <v>96.55188759895688</v>
      </c>
      <c r="AL50" s="3101">
        <v>95.72163278040364</v>
      </c>
      <c r="AM50" s="3102">
        <v>-11.36590191849966</v>
      </c>
      <c r="AN50" s="2929"/>
    </row>
    <row r="51" ht="18" customHeight="1" x14ac:dyDescent="0.2">
      <c r="B51" s="2577" t="s">
        <v>2817</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3">
        <v>108.58901095406608</v>
      </c>
      <c r="X51" s="3103">
        <v>106.47680430695854</v>
      </c>
      <c r="Y51" s="3103">
        <v>104.7554642316151</v>
      </c>
      <c r="Z51" s="3103">
        <v>101.16431793725683</v>
      </c>
      <c r="AA51" s="3103">
        <v>98.49377243148538</v>
      </c>
      <c r="AB51" s="3103">
        <v>96.46689073775809</v>
      </c>
      <c r="AC51" s="3103">
        <v>94.5470382339149</v>
      </c>
      <c r="AD51" s="3103">
        <v>92.76407472759104</v>
      </c>
      <c r="AE51" s="3103">
        <v>91.17055855381341</v>
      </c>
      <c r="AF51" s="3103">
        <v>89.70714471371659</v>
      </c>
      <c r="AG51" s="3103">
        <v>87.78785841864774</v>
      </c>
      <c r="AH51" s="3103">
        <v>86.19460662455319</v>
      </c>
      <c r="AI51" s="3103">
        <v>84.59977205876365</v>
      </c>
      <c r="AJ51" s="3103">
        <v>82.80063498360045</v>
      </c>
      <c r="AK51" s="3103">
        <v>81.58516398964886</v>
      </c>
      <c r="AL51" s="3103">
        <v>80.59918677543389</v>
      </c>
      <c r="AM51" s="3104">
        <v>-14.205143456525052</v>
      </c>
      <c r="AN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3">
        <v>0.156407949708692</v>
      </c>
      <c r="X52" s="3103">
        <v>0.2033303346212996</v>
      </c>
      <c r="Y52" s="3103">
        <v>0.28466246846981946</v>
      </c>
      <c r="Z52" s="3103">
        <v>0.39852745585774724</v>
      </c>
      <c r="AA52" s="3103">
        <v>0.498159319822184</v>
      </c>
      <c r="AB52" s="3103">
        <v>0.62269914977773</v>
      </c>
      <c r="AC52" s="3103">
        <v>0.747238979733276</v>
      </c>
      <c r="AD52" s="3103">
        <v>0.8966867756799313</v>
      </c>
      <c r="AE52" s="3103">
        <v>1.0760241308159175</v>
      </c>
      <c r="AF52" s="3103">
        <v>1.237427750438305</v>
      </c>
      <c r="AG52" s="3103">
        <v>1.3611705254821356</v>
      </c>
      <c r="AH52" s="3103">
        <v>1.5206</v>
      </c>
      <c r="AI52" s="3103">
        <v>1.6064334292646725</v>
      </c>
      <c r="AJ52" s="3103">
        <v>1.6727497113365635</v>
      </c>
      <c r="AK52" s="3103">
        <v>1.7437394649350135</v>
      </c>
      <c r="AL52" s="3103">
        <v>1.8683507277105722</v>
      </c>
      <c r="AM52" s="3104">
        <v>1606.092894241635</v>
      </c>
      <c r="AN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3">
        <v>3.746692235983112</v>
      </c>
      <c r="X53" s="3103">
        <v>3.66814326686929</v>
      </c>
      <c r="Y53" s="3103">
        <v>3.7040183036240806</v>
      </c>
      <c r="Z53" s="3103">
        <v>3.588523850380543</v>
      </c>
      <c r="AA53" s="3103">
        <v>3.5980831992304956</v>
      </c>
      <c r="AB53" s="3103">
        <v>3.506981533543936</v>
      </c>
      <c r="AC53" s="3103">
        <v>3.5108351106008557</v>
      </c>
      <c r="AD53" s="3103">
        <v>3.419594706751508</v>
      </c>
      <c r="AE53" s="3103">
        <v>3.43366774937513</v>
      </c>
      <c r="AF53" s="3103">
        <v>3.241808484707094</v>
      </c>
      <c r="AG53" s="3103">
        <v>3.1448834853103014</v>
      </c>
      <c r="AH53" s="3103">
        <v>3.0705007600222425</v>
      </c>
      <c r="AI53" s="3103">
        <v>3.0548565539867756</v>
      </c>
      <c r="AJ53" s="3103">
        <v>3.0827695705473057</v>
      </c>
      <c r="AK53" s="3103">
        <v>2.924127661267474</v>
      </c>
      <c r="AL53" s="3103">
        <v>2.870343257462417</v>
      </c>
      <c r="AM53" s="3104">
        <v>-42.58918002822332</v>
      </c>
      <c r="AN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3">
        <v>9.16920614309386</v>
      </c>
      <c r="X54" s="3103">
        <v>9.06487331265855</v>
      </c>
      <c r="Y54" s="3103">
        <v>9.102999500429817</v>
      </c>
      <c r="Z54" s="3103">
        <v>9.089158188557978</v>
      </c>
      <c r="AA54" s="3103">
        <v>9.093663698309728</v>
      </c>
      <c r="AB54" s="3103">
        <v>9.175095633608157</v>
      </c>
      <c r="AC54" s="3103">
        <v>9.32577441035675</v>
      </c>
      <c r="AD54" s="3103">
        <v>9.592908829938336</v>
      </c>
      <c r="AE54" s="3103">
        <v>9.6212226574997</v>
      </c>
      <c r="AF54" s="3103">
        <v>9.817026520655833</v>
      </c>
      <c r="AG54" s="3103">
        <v>9.98009923042822</v>
      </c>
      <c r="AH54" s="3103">
        <v>10.147457575622749</v>
      </c>
      <c r="AI54" s="3103">
        <v>10.219602537763434</v>
      </c>
      <c r="AJ54" s="3103">
        <v>10.27719259509519</v>
      </c>
      <c r="AK54" s="3103">
        <v>10.29885648310552</v>
      </c>
      <c r="AL54" s="3103">
        <v>10.383752019796738</v>
      </c>
      <c r="AM54" s="3104">
        <v>16.10839497194104</v>
      </c>
      <c r="AN54" s="2929"/>
    </row>
    <row r="55" ht="18" customHeight="1" x14ac:dyDescent="0.25">
      <c r="B55" s="2582" t="s">
        <v>2818</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6" t="s">
        <v>190</v>
      </c>
      <c r="AI55" s="3106" t="s">
        <v>190</v>
      </c>
      <c r="AJ55" s="3106" t="s">
        <v>190</v>
      </c>
      <c r="AK55" s="3106" t="s">
        <v>190</v>
      </c>
      <c r="AL55" s="3106" t="s">
        <v>190</v>
      </c>
      <c r="AM55" s="3107" t="s">
        <v>2543</v>
      </c>
      <c r="AN55" s="2929"/>
    </row>
    <row r="56" ht="18" customHeight="1" x14ac:dyDescent="0.25">
      <c r="B56" s="3113" t="s">
        <v>2357</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4">
        <v>0.07399016432355107</v>
      </c>
      <c r="X56" s="3114">
        <v>0.07317336086612572</v>
      </c>
      <c r="Y56" s="3114">
        <v>0.07241108482534042</v>
      </c>
      <c r="Z56" s="3114">
        <v>0.0716950335058997</v>
      </c>
      <c r="AA56" s="3114">
        <v>0.06903134367289987</v>
      </c>
      <c r="AB56" s="3114">
        <v>0.06639210088416336</v>
      </c>
      <c r="AC56" s="3114">
        <v>0.06381911106815456</v>
      </c>
      <c r="AD56" s="3114">
        <v>0.061275872120385905</v>
      </c>
      <c r="AE56" s="3114">
        <v>0.05876757514879952</v>
      </c>
      <c r="AF56" s="3114">
        <v>0.0588415507687098</v>
      </c>
      <c r="AG56" s="3114">
        <v>0.05891268555007503</v>
      </c>
      <c r="AH56" s="3114">
        <v>0.05902906542019767</v>
      </c>
      <c r="AI56" s="3114">
        <v>0.059086173777113705</v>
      </c>
      <c r="AJ56" s="3114">
        <v>0.05906299367774956</v>
      </c>
      <c r="AK56" s="3114">
        <v>0.05912190201792475</v>
      </c>
      <c r="AL56" s="3114">
        <v>0.05909737823432563</v>
      </c>
      <c r="AM56" s="3115">
        <v>-17.1832940446429</v>
      </c>
      <c r="AN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3144"/>
      <c r="AG57" s="3144"/>
      <c r="AH57" s="3144"/>
      <c r="AI57" s="3144"/>
      <c r="AJ57" s="3144"/>
      <c r="AK57" s="3144"/>
      <c r="AL57" s="3144"/>
      <c r="AM57" s="3144"/>
      <c r="AN57" s="135"/>
    </row>
    <row r="58" ht="18" customHeight="1" x14ac:dyDescent="0.25">
      <c r="B58" s="3131" t="s">
        <v>2838</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6">
        <v>1371.2673496576201</v>
      </c>
      <c r="X58" s="3146">
        <v>1372.7653047711772</v>
      </c>
      <c r="Y58" s="3146">
        <v>1384.3214743105837</v>
      </c>
      <c r="Z58" s="3146">
        <v>1390.1520193189901</v>
      </c>
      <c r="AA58" s="3146">
        <v>1410.9687117669691</v>
      </c>
      <c r="AB58" s="3146">
        <v>1403.8095528721233</v>
      </c>
      <c r="AC58" s="3146">
        <v>1412.0260386074513</v>
      </c>
      <c r="AD58" s="3146">
        <v>1396.962631724342</v>
      </c>
      <c r="AE58" s="3146">
        <v>1376.8871457989214</v>
      </c>
      <c r="AF58" s="3146">
        <v>1374.2029224409716</v>
      </c>
      <c r="AG58" s="3146">
        <v>1376.1332534846586</v>
      </c>
      <c r="AH58" s="3146">
        <v>1379.6023456617131</v>
      </c>
      <c r="AI58" s="3146">
        <v>1372.369483808308</v>
      </c>
      <c r="AJ58" s="3146">
        <v>1370.959072337658</v>
      </c>
      <c r="AK58" s="3146">
        <v>1339.3268265499669</v>
      </c>
      <c r="AL58" s="3146">
        <v>1312.5576468316137</v>
      </c>
      <c r="AM58" s="3147">
        <v>1.3248373458805913</v>
      </c>
      <c r="AN58" s="2929"/>
    </row>
    <row r="59" ht="18" customHeight="1" x14ac:dyDescent="0.25">
      <c r="B59" s="3148" t="s">
        <v>2839</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6">
        <v>1374.3459770483994</v>
      </c>
      <c r="X59" s="3146">
        <v>1376.6766587257935</v>
      </c>
      <c r="Y59" s="3146">
        <v>1387.9992316704563</v>
      </c>
      <c r="Z59" s="3146">
        <v>1392.7480811772177</v>
      </c>
      <c r="AA59" s="3146">
        <v>1414.0196395113321</v>
      </c>
      <c r="AB59" s="3146">
        <v>1406.8161107551664</v>
      </c>
      <c r="AC59" s="3146">
        <v>1414.8520307614242</v>
      </c>
      <c r="AD59" s="3146">
        <v>1400.113868160356</v>
      </c>
      <c r="AE59" s="3146">
        <v>1381.3202641037767</v>
      </c>
      <c r="AF59" s="3146">
        <v>1378.1491826278607</v>
      </c>
      <c r="AG59" s="3146">
        <v>1379.102476594673</v>
      </c>
      <c r="AH59" s="3146">
        <v>1382.9516085358025</v>
      </c>
      <c r="AI59" s="3146">
        <v>1376.143864880795</v>
      </c>
      <c r="AJ59" s="3146">
        <v>1372.4529271108177</v>
      </c>
      <c r="AK59" s="3146">
        <v>1340.749711447603</v>
      </c>
      <c r="AL59" s="3146">
        <v>1314.1937314145423</v>
      </c>
      <c r="AM59" s="3147">
        <v>1.2344929053628975</v>
      </c>
      <c r="AN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3144"/>
      <c r="AG60" s="3144"/>
      <c r="AH60" s="3144"/>
      <c r="AI60" s="3144"/>
      <c r="AJ60" s="3144"/>
      <c r="AK60" s="3144"/>
      <c r="AL60" s="3144"/>
      <c r="AM60" s="3144"/>
      <c r="AN60" s="135"/>
    </row>
    <row r="61" ht="18" customHeight="1" x14ac:dyDescent="0.2">
      <c r="B61" s="3118" t="s">
        <v>2819</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965"/>
      <c r="AK61" s="965"/>
      <c r="AL61" s="965"/>
      <c r="AM61" s="3135"/>
      <c r="AN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3">
        <v>0.110380188350381</v>
      </c>
      <c r="X62" s="3103">
        <v>0.10166256571997201</v>
      </c>
      <c r="Y62" s="3103">
        <v>0.10861853110091499</v>
      </c>
      <c r="Z62" s="3103">
        <v>0.10528265767054</v>
      </c>
      <c r="AA62" s="3103">
        <v>0.101045925187355</v>
      </c>
      <c r="AB62" s="3103">
        <v>0.099162738552405</v>
      </c>
      <c r="AC62" s="3103">
        <v>0.09463537360492902</v>
      </c>
      <c r="AD62" s="3103">
        <v>0.105795547200493</v>
      </c>
      <c r="AE62" s="3103">
        <v>0.103225355849415</v>
      </c>
      <c r="AF62" s="3103">
        <v>0.10179714066085402</v>
      </c>
      <c r="AG62" s="3103">
        <v>0.109661116450597</v>
      </c>
      <c r="AH62" s="3103">
        <v>0.113283503606133</v>
      </c>
      <c r="AI62" s="3103">
        <v>0.04696269116256001</v>
      </c>
      <c r="AJ62" s="3103">
        <v>0.028419768443381004</v>
      </c>
      <c r="AK62" s="3103">
        <v>0.038325832324396</v>
      </c>
      <c r="AL62" s="3103">
        <v>0.059797724025297</v>
      </c>
      <c r="AM62" s="3104">
        <v>-31.664172616622782</v>
      </c>
      <c r="AN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3">
        <v>0.016506502011359</v>
      </c>
      <c r="X63" s="3103">
        <v>0.015454971769617</v>
      </c>
      <c r="Y63" s="3103">
        <v>0.01610798396527</v>
      </c>
      <c r="Z63" s="3103">
        <v>0.016962214938682</v>
      </c>
      <c r="AA63" s="3103">
        <v>0.017473622513005</v>
      </c>
      <c r="AB63" s="3103">
        <v>0.017407918081148</v>
      </c>
      <c r="AC63" s="3103">
        <v>0.018086482493884</v>
      </c>
      <c r="AD63" s="3103">
        <v>0.019134236518565</v>
      </c>
      <c r="AE63" s="3103">
        <v>0.022795641908083</v>
      </c>
      <c r="AF63" s="3103">
        <v>0.02561571846632</v>
      </c>
      <c r="AG63" s="3103">
        <v>0.026971559146365</v>
      </c>
      <c r="AH63" s="3103">
        <v>0.026840200269016</v>
      </c>
      <c r="AI63" s="3103">
        <v>0.010926691675064</v>
      </c>
      <c r="AJ63" s="3103">
        <v>0.006485884690423</v>
      </c>
      <c r="AK63" s="3103">
        <v>0.010250720630749</v>
      </c>
      <c r="AL63" s="3103">
        <v>0.018601012028892</v>
      </c>
      <c r="AM63" s="3104">
        <v>101.31244043103018</v>
      </c>
      <c r="AN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3">
        <v>0.093873686339022</v>
      </c>
      <c r="X64" s="3103">
        <v>0.086207593950355</v>
      </c>
      <c r="Y64" s="3103">
        <v>0.092510547135645</v>
      </c>
      <c r="Z64" s="3103">
        <v>0.088320442731858</v>
      </c>
      <c r="AA64" s="3103">
        <v>0.08357230267435001</v>
      </c>
      <c r="AB64" s="3103">
        <v>0.081754820471257</v>
      </c>
      <c r="AC64" s="3103">
        <v>0.07654889111104501</v>
      </c>
      <c r="AD64" s="3103">
        <v>0.086661310681928</v>
      </c>
      <c r="AE64" s="3103">
        <v>0.080429713941332</v>
      </c>
      <c r="AF64" s="3103">
        <v>0.07618142219453401</v>
      </c>
      <c r="AG64" s="3103">
        <v>0.082689557304232</v>
      </c>
      <c r="AH64" s="3103">
        <v>0.086443303337117</v>
      </c>
      <c r="AI64" s="3103">
        <v>0.03603599948749601</v>
      </c>
      <c r="AJ64" s="3103">
        <v>0.021933883752958003</v>
      </c>
      <c r="AK64" s="3103">
        <v>0.028075111693647</v>
      </c>
      <c r="AL64" s="3103">
        <v>0.041196711996405</v>
      </c>
      <c r="AM64" s="3104">
        <v>-47.36307202037259</v>
      </c>
      <c r="AN64" s="2929"/>
    </row>
    <row r="65" ht="18" customHeight="1" x14ac:dyDescent="0.2">
      <c r="B65" s="2628" t="s">
        <v>129</v>
      </c>
      <c r="C65" s="3103"/>
      <c r="D65" s="3103"/>
      <c r="E65" s="3103" t="s">
        <v>83</v>
      </c>
      <c r="F65" s="3103" t="s">
        <v>83</v>
      </c>
      <c r="G65" s="3103" t="s">
        <v>83</v>
      </c>
      <c r="H65" s="3103" t="s">
        <v>83</v>
      </c>
      <c r="I65" s="3103" t="s">
        <v>83</v>
      </c>
      <c r="J65" s="3103" t="s">
        <v>83</v>
      </c>
      <c r="K65" s="3103" t="s">
        <v>83</v>
      </c>
      <c r="L65" s="3103" t="s">
        <v>83</v>
      </c>
      <c r="M65" s="3103" t="s">
        <v>83</v>
      </c>
      <c r="N65" s="3103" t="s">
        <v>83</v>
      </c>
      <c r="O65" s="3103" t="s">
        <v>83</v>
      </c>
      <c r="P65" s="3103" t="s">
        <v>83</v>
      </c>
      <c r="Q65" s="3103" t="s">
        <v>83</v>
      </c>
      <c r="R65" s="3103" t="s">
        <v>83</v>
      </c>
      <c r="S65" s="3103" t="s">
        <v>83</v>
      </c>
      <c r="T65" s="3103" t="s">
        <v>83</v>
      </c>
      <c r="U65" s="3103" t="s">
        <v>83</v>
      </c>
      <c r="V65" s="3103" t="s">
        <v>83</v>
      </c>
      <c r="W65" s="3103" t="s">
        <v>83</v>
      </c>
      <c r="X65" s="3103" t="s">
        <v>83</v>
      </c>
      <c r="Y65" s="3103" t="s">
        <v>83</v>
      </c>
      <c r="Z65" s="3103" t="s">
        <v>83</v>
      </c>
      <c r="AA65" s="3103" t="s">
        <v>83</v>
      </c>
      <c r="AB65" s="3103" t="s">
        <v>83</v>
      </c>
      <c r="AC65" s="3103" t="s">
        <v>83</v>
      </c>
      <c r="AD65" s="3103" t="s">
        <v>83</v>
      </c>
      <c r="AE65" s="3103" t="s">
        <v>83</v>
      </c>
      <c r="AF65" s="3103" t="s">
        <v>83</v>
      </c>
      <c r="AG65" s="3103" t="s">
        <v>83</v>
      </c>
      <c r="AH65" s="3103" t="s">
        <v>83</v>
      </c>
      <c r="AI65" s="3103" t="s">
        <v>83</v>
      </c>
      <c r="AJ65" s="3103" t="s">
        <v>83</v>
      </c>
      <c r="AK65" s="3103" t="s">
        <v>83</v>
      </c>
      <c r="AL65" s="3103" t="s">
        <v>83</v>
      </c>
      <c r="AM65" s="3104" t="s">
        <v>2543</v>
      </c>
      <c r="AN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935"/>
      <c r="AK66" s="935"/>
      <c r="AL66" s="935"/>
      <c r="AM66" s="1308"/>
      <c r="AN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935"/>
      <c r="AK67" s="935"/>
      <c r="AL67" s="935"/>
      <c r="AM67" s="1308"/>
      <c r="AN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1"/>
      <c r="AF68" s="3141"/>
      <c r="AG68" s="3141"/>
      <c r="AH68" s="3141"/>
      <c r="AI68" s="3141"/>
      <c r="AJ68" s="3141"/>
      <c r="AK68" s="3141"/>
      <c r="AL68" s="3141"/>
      <c r="AM68" s="3142"/>
      <c r="AN68" s="135"/>
    </row>
    <row r="69" ht="18" customHeight="1" x14ac:dyDescent="0.25">
      <c r="B69" s="3122" t="s">
        <v>2829</v>
      </c>
      <c r="C69" s="3136"/>
      <c r="D69" s="3136"/>
      <c r="E69" s="3136"/>
      <c r="F69" s="3136"/>
      <c r="G69" s="3136"/>
      <c r="H69" s="3136"/>
      <c r="I69" s="3136"/>
      <c r="J69" s="3136"/>
      <c r="K69" s="3136"/>
      <c r="L69" s="3136"/>
      <c r="M69" s="3136"/>
      <c r="N69" s="3136"/>
      <c r="O69" s="3136"/>
      <c r="P69" s="3136"/>
      <c r="Q69" s="3136"/>
      <c r="R69" s="3136"/>
      <c r="S69" s="3136"/>
      <c r="T69" s="3136"/>
      <c r="U69" s="3136"/>
      <c r="V69" s="3136"/>
      <c r="W69" s="3136"/>
      <c r="X69" s="3136"/>
      <c r="Y69" s="3136"/>
      <c r="Z69" s="3136"/>
      <c r="AA69" s="3136"/>
      <c r="AB69" s="3136"/>
      <c r="AC69" s="3136"/>
      <c r="AD69" s="3136"/>
      <c r="AE69" s="3136"/>
      <c r="AF69" s="3136"/>
      <c r="AG69" s="3136"/>
      <c r="AH69" s="3136"/>
      <c r="AI69" s="3136"/>
      <c r="AJ69" s="3136"/>
      <c r="AK69" s="3136"/>
      <c r="AL69" s="3136"/>
      <c r="AM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c r="AF70" s="2683"/>
      <c r="AG70" s="2683"/>
      <c r="AH70" s="2683"/>
      <c r="AI70" s="2683"/>
      <c r="AJ70" s="2683"/>
      <c r="AK70" s="2683"/>
      <c r="AL70" s="2683"/>
      <c r="AM70" s="2683"/>
    </row>
    <row r="71" ht="18" customHeight="1" x14ac:dyDescent="0.25">
      <c r="B71" s="2696" t="s">
        <v>2840</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49"/>
      <c r="AF71" s="3149"/>
      <c r="AG71" s="3149"/>
      <c r="AH71" s="3149"/>
      <c r="AI71" s="3149"/>
      <c r="AJ71" s="3149"/>
      <c r="AK71" s="3149"/>
      <c r="AL71" s="3149"/>
      <c r="AM71" s="3150"/>
    </row>
    <row r="72" ht="14.1" customHeight="1" x14ac:dyDescent="0.2">
      <c r="B72" s="143" t="s">
        <v>137</v>
      </c>
      <c r="G72" s="135"/>
    </row>
    <row r="73" ht="14.1" customHeight="1" x14ac:dyDescent="0.2">
      <c r="B73" s="143" t="s">
        <v>2824</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2804</v>
      </c>
      <c r="AM1" s="100" t="s">
        <v>62</v>
      </c>
    </row>
    <row r="2" ht="18.95" customHeight="1" x14ac:dyDescent="0.2">
      <c r="B2" s="5" t="s">
        <v>2841</v>
      </c>
      <c r="AM2" s="100" t="s">
        <v>64</v>
      </c>
    </row>
    <row r="3" ht="18.95" customHeight="1" x14ac:dyDescent="0.2">
      <c r="B3" s="5" t="s">
        <v>2842</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39" t="s">
        <v>67</v>
      </c>
      <c r="C8" s="3091" t="s">
        <v>2836</v>
      </c>
      <c r="D8" s="3091" t="s">
        <v>2837</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2065</v>
      </c>
      <c r="AK8" s="3092" t="s">
        <v>2066</v>
      </c>
      <c r="AL8" s="3092" t="s">
        <v>62</v>
      </c>
      <c r="AM8" s="3093" t="s">
        <v>2809</v>
      </c>
      <c r="AN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6" t="s">
        <v>190</v>
      </c>
      <c r="AL9" s="3096" t="s">
        <v>190</v>
      </c>
      <c r="AM9" s="3097" t="s">
        <v>862</v>
      </c>
      <c r="AN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1">
        <v>1.103282892957173</v>
      </c>
      <c r="X10" s="3101">
        <v>1.041503621460204</v>
      </c>
      <c r="Y10" s="3101">
        <v>0.9974301468454032</v>
      </c>
      <c r="Z10" s="3101">
        <v>0.9860405446403121</v>
      </c>
      <c r="AA10" s="3101">
        <v>0.9918664674955079</v>
      </c>
      <c r="AB10" s="3101">
        <v>0.9764761836843069</v>
      </c>
      <c r="AC10" s="3101">
        <v>0.9403274863768251</v>
      </c>
      <c r="AD10" s="3101">
        <v>0.927775052693414</v>
      </c>
      <c r="AE10" s="3101">
        <v>0.9139637637633699</v>
      </c>
      <c r="AF10" s="3101">
        <v>0.8504079603923018</v>
      </c>
      <c r="AG10" s="3101">
        <v>0.8477627486072229</v>
      </c>
      <c r="AH10" s="3101">
        <v>0.8734398109121901</v>
      </c>
      <c r="AI10" s="3101">
        <v>0.8138538611595649</v>
      </c>
      <c r="AJ10" s="3101">
        <v>0.8378050689261509</v>
      </c>
      <c r="AK10" s="3101">
        <v>0.806157099997264</v>
      </c>
      <c r="AL10" s="3101">
        <v>0.7876312565239469</v>
      </c>
      <c r="AM10" s="3102">
        <v>6.783309160952373</v>
      </c>
      <c r="AN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3">
        <v>1.102658911887173</v>
      </c>
      <c r="X11" s="3103">
        <v>1.040902173366204</v>
      </c>
      <c r="Y11" s="3103">
        <v>0.9967578728284032</v>
      </c>
      <c r="Z11" s="3103">
        <v>0.985456644464702</v>
      </c>
      <c r="AA11" s="3103">
        <v>0.9914380392857799</v>
      </c>
      <c r="AB11" s="3103">
        <v>0.9762336833199798</v>
      </c>
      <c r="AC11" s="3103">
        <v>0.9400725321630481</v>
      </c>
      <c r="AD11" s="3103">
        <v>0.927140133313922</v>
      </c>
      <c r="AE11" s="3103">
        <v>0.9134523335299068</v>
      </c>
      <c r="AF11" s="3103">
        <v>0.8499102189073559</v>
      </c>
      <c r="AG11" s="3103">
        <v>0.8474140653540979</v>
      </c>
      <c r="AH11" s="3103">
        <v>0.8731879715927391</v>
      </c>
      <c r="AI11" s="3103">
        <v>0.8137611675447249</v>
      </c>
      <c r="AJ11" s="3103">
        <v>0.837710051338092</v>
      </c>
      <c r="AK11" s="3103">
        <v>0.806076237987577</v>
      </c>
      <c r="AL11" s="3103">
        <v>0.787549270994383</v>
      </c>
      <c r="AM11" s="3104">
        <v>6.800951039365384</v>
      </c>
      <c r="AN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3">
        <v>0.072192959337658</v>
      </c>
      <c r="X12" s="3103">
        <v>0.048469025325924</v>
      </c>
      <c r="Y12" s="3103">
        <v>0.029836688047036</v>
      </c>
      <c r="Z12" s="3103">
        <v>0.032115863177793996</v>
      </c>
      <c r="AA12" s="3103">
        <v>0.051020081635858</v>
      </c>
      <c r="AB12" s="3103">
        <v>0.033596688441274</v>
      </c>
      <c r="AC12" s="3103">
        <v>0.026828689715655</v>
      </c>
      <c r="AD12" s="3103">
        <v>0.025045274487086</v>
      </c>
      <c r="AE12" s="3103">
        <v>0.014294398732476999</v>
      </c>
      <c r="AF12" s="3103">
        <v>0.016023277393859003</v>
      </c>
      <c r="AG12" s="3103">
        <v>0.021517437624261</v>
      </c>
      <c r="AH12" s="3103">
        <v>0.030428817378734</v>
      </c>
      <c r="AI12" s="3103">
        <v>0.032837279142898995</v>
      </c>
      <c r="AJ12" s="3103">
        <v>0.042932871641595004</v>
      </c>
      <c r="AK12" s="3103">
        <v>0.016162758155415</v>
      </c>
      <c r="AL12" s="3103">
        <v>0.01266828595325</v>
      </c>
      <c r="AM12" s="3104">
        <v>-28.81670260064292</v>
      </c>
      <c r="AN12" s="2929"/>
    </row>
    <row r="13" ht="18" customHeight="1" x14ac:dyDescent="0.2">
      <c r="B13" s="2539" t="s">
        <v>2812</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3">
        <v>0.213402667662788</v>
      </c>
      <c r="X13" s="3103">
        <v>0.197726262527445</v>
      </c>
      <c r="Y13" s="3103">
        <v>0.207570907033383</v>
      </c>
      <c r="Z13" s="3103">
        <v>0.207290765876473</v>
      </c>
      <c r="AA13" s="3103">
        <v>0.209932932344775</v>
      </c>
      <c r="AB13" s="3103">
        <v>0.212119241046066</v>
      </c>
      <c r="AC13" s="3103">
        <v>0.208116063442772</v>
      </c>
      <c r="AD13" s="3103">
        <v>0.21546469780470298</v>
      </c>
      <c r="AE13" s="3103">
        <v>0.217448781869859</v>
      </c>
      <c r="AF13" s="3103">
        <v>0.215710555721664</v>
      </c>
      <c r="AG13" s="3103">
        <v>0.218847625837647</v>
      </c>
      <c r="AH13" s="3103">
        <v>0.220462493350993</v>
      </c>
      <c r="AI13" s="3103">
        <v>0.195595745094978</v>
      </c>
      <c r="AJ13" s="3103">
        <v>0.210248938812355</v>
      </c>
      <c r="AK13" s="3103">
        <v>0.205164205560845</v>
      </c>
      <c r="AL13" s="3103">
        <v>0.191644009763075</v>
      </c>
      <c r="AM13" s="3104">
        <v>9.700168905108452</v>
      </c>
      <c r="AN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3">
        <v>0.612386573377135</v>
      </c>
      <c r="X14" s="3103">
        <v>0.597807534884832</v>
      </c>
      <c r="Y14" s="3103">
        <v>0.569164458855896</v>
      </c>
      <c r="Z14" s="3103">
        <v>0.547268916756879</v>
      </c>
      <c r="AA14" s="3103">
        <v>0.5231430951653689</v>
      </c>
      <c r="AB14" s="3103">
        <v>0.511390024828628</v>
      </c>
      <c r="AC14" s="3103">
        <v>0.49502024241461096</v>
      </c>
      <c r="AD14" s="3103">
        <v>0.481087021952541</v>
      </c>
      <c r="AE14" s="3103">
        <v>0.47061580618740606</v>
      </c>
      <c r="AF14" s="3103">
        <v>0.41283355548526096</v>
      </c>
      <c r="AG14" s="3103">
        <v>0.4012131183721339</v>
      </c>
      <c r="AH14" s="3103">
        <v>0.3961604751700331</v>
      </c>
      <c r="AI14" s="3103">
        <v>0.35629511753543597</v>
      </c>
      <c r="AJ14" s="3103">
        <v>0.35847654571993803</v>
      </c>
      <c r="AK14" s="3103">
        <v>0.3558281634711581</v>
      </c>
      <c r="AL14" s="3103">
        <v>0.36102327019537306</v>
      </c>
      <c r="AM14" s="3104">
        <v>-2.6124314186368904</v>
      </c>
      <c r="AN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3">
        <v>0.20467671150959196</v>
      </c>
      <c r="X15" s="3103">
        <v>0.196899350628003</v>
      </c>
      <c r="Y15" s="3103">
        <v>0.190185818892088</v>
      </c>
      <c r="Z15" s="3103">
        <v>0.19878109865355603</v>
      </c>
      <c r="AA15" s="3103">
        <v>0.20734193013977803</v>
      </c>
      <c r="AB15" s="3103">
        <v>0.219127729004012</v>
      </c>
      <c r="AC15" s="3103">
        <v>0.21010753659000997</v>
      </c>
      <c r="AD15" s="3103">
        <v>0.20554313906959198</v>
      </c>
      <c r="AE15" s="3103">
        <v>0.211093346740165</v>
      </c>
      <c r="AF15" s="3103">
        <v>0.20534283030657197</v>
      </c>
      <c r="AG15" s="3103">
        <v>0.20583588352005597</v>
      </c>
      <c r="AH15" s="3103">
        <v>0.226136185692979</v>
      </c>
      <c r="AI15" s="3103">
        <v>0.229033025771412</v>
      </c>
      <c r="AJ15" s="3103">
        <v>0.22605169516420398</v>
      </c>
      <c r="AK15" s="3103">
        <v>0.228921110800159</v>
      </c>
      <c r="AL15" s="3103">
        <v>0.222213705082685</v>
      </c>
      <c r="AM15" s="3104">
        <v>27.564860992108876</v>
      </c>
      <c r="AN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3" t="s">
        <v>190</v>
      </c>
      <c r="AI16" s="3103" t="s">
        <v>190</v>
      </c>
      <c r="AJ16" s="3103" t="s">
        <v>190</v>
      </c>
      <c r="AK16" s="3103" t="s">
        <v>190</v>
      </c>
      <c r="AL16" s="3103" t="s">
        <v>190</v>
      </c>
      <c r="AM16" s="3104" t="s">
        <v>2543</v>
      </c>
      <c r="AN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3">
        <v>0.00062398107</v>
      </c>
      <c r="X17" s="3103">
        <v>0.000601448094</v>
      </c>
      <c r="Y17" s="3103">
        <v>0.000672274017</v>
      </c>
      <c r="Z17" s="3103">
        <v>0.00058390017561</v>
      </c>
      <c r="AA17" s="3103">
        <v>0.000428428209728</v>
      </c>
      <c r="AB17" s="3103">
        <v>0.000242500364327</v>
      </c>
      <c r="AC17" s="3103">
        <v>0.000254954213777</v>
      </c>
      <c r="AD17" s="3103">
        <v>0.000634919379492</v>
      </c>
      <c r="AE17" s="3103">
        <v>0.000511430233463</v>
      </c>
      <c r="AF17" s="3103">
        <v>0.000497741484946</v>
      </c>
      <c r="AG17" s="3103">
        <v>0.000348683253125</v>
      </c>
      <c r="AH17" s="3103">
        <v>0.000251839319451</v>
      </c>
      <c r="AI17" s="3103">
        <v>0.00009269361484</v>
      </c>
      <c r="AJ17" s="3103">
        <v>0.000095017588059</v>
      </c>
      <c r="AK17" s="3103">
        <v>0.000080862009687</v>
      </c>
      <c r="AL17" s="3103">
        <v>0.000081985529564</v>
      </c>
      <c r="AM17" s="3104">
        <v>-58.7192233675128</v>
      </c>
      <c r="AN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3" t="s">
        <v>109</v>
      </c>
      <c r="X18" s="3103" t="s">
        <v>109</v>
      </c>
      <c r="Y18" s="3103" t="s">
        <v>109</v>
      </c>
      <c r="Z18" s="3103" t="s">
        <v>109</v>
      </c>
      <c r="AA18" s="3103" t="s">
        <v>109</v>
      </c>
      <c r="AB18" s="3103" t="s">
        <v>109</v>
      </c>
      <c r="AC18" s="3103" t="s">
        <v>109</v>
      </c>
      <c r="AD18" s="3103" t="s">
        <v>109</v>
      </c>
      <c r="AE18" s="3103" t="s">
        <v>109</v>
      </c>
      <c r="AF18" s="3103" t="s">
        <v>109</v>
      </c>
      <c r="AG18" s="3103" t="s">
        <v>109</v>
      </c>
      <c r="AH18" s="3103" t="s">
        <v>109</v>
      </c>
      <c r="AI18" s="3103" t="s">
        <v>109</v>
      </c>
      <c r="AJ18" s="3103" t="s">
        <v>109</v>
      </c>
      <c r="AK18" s="3103" t="s">
        <v>109</v>
      </c>
      <c r="AL18" s="3103" t="s">
        <v>109</v>
      </c>
      <c r="AM18" s="3104" t="s">
        <v>2543</v>
      </c>
      <c r="AN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3">
        <v>0.00062398107</v>
      </c>
      <c r="X19" s="3103">
        <v>0.000601448094</v>
      </c>
      <c r="Y19" s="3103">
        <v>0.000672274017</v>
      </c>
      <c r="Z19" s="3103">
        <v>0.00058390017561</v>
      </c>
      <c r="AA19" s="3103">
        <v>0.000428428209728</v>
      </c>
      <c r="AB19" s="3103">
        <v>0.000242500364327</v>
      </c>
      <c r="AC19" s="3103">
        <v>0.000254954213777</v>
      </c>
      <c r="AD19" s="3103">
        <v>0.000634919379492</v>
      </c>
      <c r="AE19" s="3103">
        <v>0.000511430233463</v>
      </c>
      <c r="AF19" s="3103">
        <v>0.000497741484946</v>
      </c>
      <c r="AG19" s="3103">
        <v>0.000348683253125</v>
      </c>
      <c r="AH19" s="3103">
        <v>0.000251839319451</v>
      </c>
      <c r="AI19" s="3103">
        <v>0.00009269361484</v>
      </c>
      <c r="AJ19" s="3103">
        <v>0.000095017588059</v>
      </c>
      <c r="AK19" s="3103">
        <v>0.000080862009687</v>
      </c>
      <c r="AL19" s="3103">
        <v>0.000081985529564</v>
      </c>
      <c r="AM19" s="3104">
        <v>-58.7192233675128</v>
      </c>
      <c r="AN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1"/>
      <c r="AF20" s="3141"/>
      <c r="AG20" s="3141"/>
      <c r="AH20" s="3141"/>
      <c r="AI20" s="3141"/>
      <c r="AJ20" s="3141"/>
      <c r="AK20" s="3141"/>
      <c r="AL20" s="3141"/>
      <c r="AM20" s="3142"/>
      <c r="AN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8">
        <v>0.1767</v>
      </c>
      <c r="X21" s="3108">
        <v>0.17805</v>
      </c>
      <c r="Y21" s="3108">
        <v>0.17925</v>
      </c>
      <c r="Z21" s="3108">
        <v>0.17889999999999998</v>
      </c>
      <c r="AA21" s="3108">
        <v>0.18139999999999998</v>
      </c>
      <c r="AB21" s="3108">
        <v>0.19519999999999998</v>
      </c>
      <c r="AC21" s="3108">
        <v>0.19519999999999998</v>
      </c>
      <c r="AD21" s="3108">
        <v>0.2011</v>
      </c>
      <c r="AE21" s="3108">
        <v>0.19739999999999996</v>
      </c>
      <c r="AF21" s="3108">
        <v>0.20655</v>
      </c>
      <c r="AG21" s="3108">
        <v>0.27335000000000004</v>
      </c>
      <c r="AH21" s="3108">
        <v>0.27655</v>
      </c>
      <c r="AI21" s="3108">
        <v>0.2479</v>
      </c>
      <c r="AJ21" s="3108">
        <v>0.3005</v>
      </c>
      <c r="AK21" s="3108">
        <v>0.3575</v>
      </c>
      <c r="AL21" s="3108">
        <v>0.4245</v>
      </c>
      <c r="AM21" s="3109">
        <v>26.730860338557605</v>
      </c>
      <c r="AN21" s="2929"/>
    </row>
    <row r="22" ht="18" customHeight="1" x14ac:dyDescent="0.2">
      <c r="B22" s="2534" t="s">
        <v>2239</v>
      </c>
      <c r="C22" s="3103"/>
      <c r="D22" s="3103"/>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3" t="s">
        <v>83</v>
      </c>
      <c r="AA22" s="3103" t="s">
        <v>83</v>
      </c>
      <c r="AB22" s="3103" t="s">
        <v>83</v>
      </c>
      <c r="AC22" s="3103" t="s">
        <v>83</v>
      </c>
      <c r="AD22" s="3103" t="s">
        <v>83</v>
      </c>
      <c r="AE22" s="3103" t="s">
        <v>83</v>
      </c>
      <c r="AF22" s="3103" t="s">
        <v>83</v>
      </c>
      <c r="AG22" s="3103" t="s">
        <v>83</v>
      </c>
      <c r="AH22" s="3103" t="s">
        <v>83</v>
      </c>
      <c r="AI22" s="3103" t="s">
        <v>83</v>
      </c>
      <c r="AJ22" s="3103" t="s">
        <v>83</v>
      </c>
      <c r="AK22" s="3103" t="s">
        <v>83</v>
      </c>
      <c r="AL22" s="3103" t="s">
        <v>83</v>
      </c>
      <c r="AM22" s="3104" t="s">
        <v>2543</v>
      </c>
      <c r="AN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3" t="s">
        <v>109</v>
      </c>
      <c r="X23" s="3103" t="s">
        <v>109</v>
      </c>
      <c r="Y23" s="3103" t="s">
        <v>109</v>
      </c>
      <c r="Z23" s="3103" t="s">
        <v>109</v>
      </c>
      <c r="AA23" s="3103" t="s">
        <v>109</v>
      </c>
      <c r="AB23" s="3103" t="s">
        <v>109</v>
      </c>
      <c r="AC23" s="3103" t="s">
        <v>109</v>
      </c>
      <c r="AD23" s="3103" t="s">
        <v>109</v>
      </c>
      <c r="AE23" s="3103" t="s">
        <v>109</v>
      </c>
      <c r="AF23" s="3103" t="s">
        <v>109</v>
      </c>
      <c r="AG23" s="3103" t="s">
        <v>109</v>
      </c>
      <c r="AH23" s="3103" t="s">
        <v>109</v>
      </c>
      <c r="AI23" s="3103" t="s">
        <v>109</v>
      </c>
      <c r="AJ23" s="3103" t="s">
        <v>109</v>
      </c>
      <c r="AK23" s="3103" t="s">
        <v>109</v>
      </c>
      <c r="AL23" s="3103" t="s">
        <v>109</v>
      </c>
      <c r="AM23" s="3104" t="s">
        <v>2543</v>
      </c>
      <c r="AN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3" t="s">
        <v>190</v>
      </c>
      <c r="X24" s="3103" t="s">
        <v>190</v>
      </c>
      <c r="Y24" s="3103" t="s">
        <v>190</v>
      </c>
      <c r="Z24" s="3103" t="s">
        <v>190</v>
      </c>
      <c r="AA24" s="3103" t="s">
        <v>190</v>
      </c>
      <c r="AB24" s="3103" t="s">
        <v>190</v>
      </c>
      <c r="AC24" s="3103" t="s">
        <v>190</v>
      </c>
      <c r="AD24" s="3103" t="s">
        <v>190</v>
      </c>
      <c r="AE24" s="3103" t="s">
        <v>190</v>
      </c>
      <c r="AF24" s="3103" t="s">
        <v>190</v>
      </c>
      <c r="AG24" s="3103" t="s">
        <v>190</v>
      </c>
      <c r="AH24" s="3103" t="s">
        <v>190</v>
      </c>
      <c r="AI24" s="3103" t="s">
        <v>190</v>
      </c>
      <c r="AJ24" s="3103" t="s">
        <v>190</v>
      </c>
      <c r="AK24" s="3103" t="s">
        <v>190</v>
      </c>
      <c r="AL24" s="3103" t="s">
        <v>190</v>
      </c>
      <c r="AM24" s="3104" t="s">
        <v>2543</v>
      </c>
      <c r="AN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3" t="s">
        <v>113</v>
      </c>
      <c r="AF25" s="3103" t="s">
        <v>113</v>
      </c>
      <c r="AG25" s="3103" t="s">
        <v>113</v>
      </c>
      <c r="AH25" s="3103" t="s">
        <v>113</v>
      </c>
      <c r="AI25" s="3103" t="s">
        <v>113</v>
      </c>
      <c r="AJ25" s="3103" t="s">
        <v>113</v>
      </c>
      <c r="AK25" s="3103" t="s">
        <v>113</v>
      </c>
      <c r="AL25" s="3103" t="s">
        <v>113</v>
      </c>
      <c r="AM25" s="3104" t="s">
        <v>2543</v>
      </c>
      <c r="AN25" s="2929"/>
    </row>
    <row r="26" ht="18" customHeight="1" x14ac:dyDescent="0.2">
      <c r="B26" s="2534" t="s">
        <v>2241</v>
      </c>
      <c r="C26" s="3103"/>
      <c r="D26" s="3103"/>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3" t="s">
        <v>83</v>
      </c>
      <c r="Z26" s="3103" t="s">
        <v>83</v>
      </c>
      <c r="AA26" s="3103" t="s">
        <v>83</v>
      </c>
      <c r="AB26" s="3103" t="s">
        <v>83</v>
      </c>
      <c r="AC26" s="3103" t="s">
        <v>83</v>
      </c>
      <c r="AD26" s="3103" t="s">
        <v>83</v>
      </c>
      <c r="AE26" s="3103" t="s">
        <v>83</v>
      </c>
      <c r="AF26" s="3103" t="s">
        <v>83</v>
      </c>
      <c r="AG26" s="3103" t="s">
        <v>83</v>
      </c>
      <c r="AH26" s="3103" t="s">
        <v>83</v>
      </c>
      <c r="AI26" s="3103" t="s">
        <v>83</v>
      </c>
      <c r="AJ26" s="3103" t="s">
        <v>83</v>
      </c>
      <c r="AK26" s="3103" t="s">
        <v>83</v>
      </c>
      <c r="AL26" s="3103" t="s">
        <v>83</v>
      </c>
      <c r="AM26" s="3104" t="s">
        <v>2543</v>
      </c>
      <c r="AN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935"/>
      <c r="AL27" s="935"/>
      <c r="AM27" s="1308"/>
      <c r="AN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3">
        <v>0.1767</v>
      </c>
      <c r="X28" s="3103">
        <v>0.17805</v>
      </c>
      <c r="Y28" s="3103">
        <v>0.17925</v>
      </c>
      <c r="Z28" s="3103">
        <v>0.17889999999999998</v>
      </c>
      <c r="AA28" s="3103">
        <v>0.18139999999999998</v>
      </c>
      <c r="AB28" s="3103">
        <v>0.19519999999999998</v>
      </c>
      <c r="AC28" s="3103">
        <v>0.19519999999999998</v>
      </c>
      <c r="AD28" s="3103">
        <v>0.2011</v>
      </c>
      <c r="AE28" s="3103">
        <v>0.19739999999999996</v>
      </c>
      <c r="AF28" s="3103">
        <v>0.20655</v>
      </c>
      <c r="AG28" s="3103">
        <v>0.27335000000000004</v>
      </c>
      <c r="AH28" s="3103">
        <v>0.27655</v>
      </c>
      <c r="AI28" s="3103">
        <v>0.2479</v>
      </c>
      <c r="AJ28" s="3103">
        <v>0.3005</v>
      </c>
      <c r="AK28" s="3103">
        <v>0.3575</v>
      </c>
      <c r="AL28" s="3103">
        <v>0.4245</v>
      </c>
      <c r="AM28" s="3104">
        <v>26.730860338557605</v>
      </c>
      <c r="AN28" s="2929"/>
    </row>
    <row r="29" ht="18" customHeight="1" x14ac:dyDescent="0.25">
      <c r="B29" s="2562" t="s">
        <v>2813</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0" t="s">
        <v>109</v>
      </c>
      <c r="AF29" s="3110" t="s">
        <v>109</v>
      </c>
      <c r="AG29" s="3110" t="s">
        <v>109</v>
      </c>
      <c r="AH29" s="3110" t="s">
        <v>109</v>
      </c>
      <c r="AI29" s="3110" t="s">
        <v>109</v>
      </c>
      <c r="AJ29" s="3110" t="s">
        <v>109</v>
      </c>
      <c r="AK29" s="3110" t="s">
        <v>109</v>
      </c>
      <c r="AL29" s="3110" t="s">
        <v>109</v>
      </c>
      <c r="AM29" s="3111" t="s">
        <v>2543</v>
      </c>
      <c r="AN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1">
        <v>23.137265764675604</v>
      </c>
      <c r="X30" s="3101">
        <v>23.104014281146764</v>
      </c>
      <c r="Y30" s="3101">
        <v>23.68987464895964</v>
      </c>
      <c r="Z30" s="3101">
        <v>24.206788861695216</v>
      </c>
      <c r="AA30" s="3101">
        <v>24.58739944473341</v>
      </c>
      <c r="AB30" s="3101">
        <v>24.578898236708238</v>
      </c>
      <c r="AC30" s="3101">
        <v>25.381079873971863</v>
      </c>
      <c r="AD30" s="3101">
        <v>25.229807255471787</v>
      </c>
      <c r="AE30" s="3101">
        <v>25.298847741998745</v>
      </c>
      <c r="AF30" s="3101">
        <v>25.537826689964994</v>
      </c>
      <c r="AG30" s="3101">
        <v>25.840149715243214</v>
      </c>
      <c r="AH30" s="3101">
        <v>25.896989264782807</v>
      </c>
      <c r="AI30" s="3101">
        <v>26.30924087276678</v>
      </c>
      <c r="AJ30" s="3101">
        <v>25.772529908075732</v>
      </c>
      <c r="AK30" s="3101">
        <v>24.70472647759416</v>
      </c>
      <c r="AL30" s="3101">
        <v>24.39174010184859</v>
      </c>
      <c r="AM30" s="3102">
        <v>37.69290575053331</v>
      </c>
      <c r="AN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935"/>
      <c r="AK31" s="935"/>
      <c r="AL31" s="935"/>
      <c r="AM31" s="1308"/>
      <c r="AN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3">
        <v>0.22624030843840237</v>
      </c>
      <c r="X32" s="3103">
        <v>0.23833133121142552</v>
      </c>
      <c r="Y32" s="3103">
        <v>0.2577156301972641</v>
      </c>
      <c r="Z32" s="3103">
        <v>0.27896543266397894</v>
      </c>
      <c r="AA32" s="3103">
        <v>0.3009634026046916</v>
      </c>
      <c r="AB32" s="3103">
        <v>0.3242649186377136</v>
      </c>
      <c r="AC32" s="3103">
        <v>0.34263982792605896</v>
      </c>
      <c r="AD32" s="3103">
        <v>0.3449368973024642</v>
      </c>
      <c r="AE32" s="3103">
        <v>0.3442392663785225</v>
      </c>
      <c r="AF32" s="3103">
        <v>0.3498687497222023</v>
      </c>
      <c r="AG32" s="3103">
        <v>0.3505805429155149</v>
      </c>
      <c r="AH32" s="3103">
        <v>0.3480146379644588</v>
      </c>
      <c r="AI32" s="3103">
        <v>0.3463756245307893</v>
      </c>
      <c r="AJ32" s="3103">
        <v>0.3492525833683527</v>
      </c>
      <c r="AK32" s="3103">
        <v>0.34009374485504207</v>
      </c>
      <c r="AL32" s="3103">
        <v>0.335248838553263</v>
      </c>
      <c r="AM32" s="3104">
        <v>153.787029595197</v>
      </c>
      <c r="AN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935"/>
      <c r="AK33" s="935"/>
      <c r="AL33" s="935"/>
      <c r="AM33" s="1308"/>
      <c r="AN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3">
        <v>22.896198645447214</v>
      </c>
      <c r="X34" s="3103">
        <v>22.851113375157134</v>
      </c>
      <c r="Y34" s="3103">
        <v>23.41550985461992</v>
      </c>
      <c r="Z34" s="3103">
        <v>23.91647076177864</v>
      </c>
      <c r="AA34" s="3103">
        <v>24.268357015639488</v>
      </c>
      <c r="AB34" s="3103">
        <v>24.235928408294193</v>
      </c>
      <c r="AC34" s="3103">
        <v>25.02282213391642</v>
      </c>
      <c r="AD34" s="3103">
        <v>24.874235595142384</v>
      </c>
      <c r="AE34" s="3103">
        <v>24.94076731101456</v>
      </c>
      <c r="AF34" s="3103">
        <v>25.174526544226445</v>
      </c>
      <c r="AG34" s="3103">
        <v>25.478617197812593</v>
      </c>
      <c r="AH34" s="3103">
        <v>25.535036396232915</v>
      </c>
      <c r="AI34" s="3103">
        <v>25.949013268910683</v>
      </c>
      <c r="AJ34" s="3103">
        <v>25.41029096672337</v>
      </c>
      <c r="AK34" s="3103">
        <v>24.353665576778685</v>
      </c>
      <c r="AL34" s="3103">
        <v>24.046920926951216</v>
      </c>
      <c r="AM34" s="3104">
        <v>36.89076528475386</v>
      </c>
      <c r="AN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3" t="s">
        <v>177</v>
      </c>
      <c r="AF35" s="3103" t="s">
        <v>177</v>
      </c>
      <c r="AG35" s="3103" t="s">
        <v>177</v>
      </c>
      <c r="AH35" s="3103" t="s">
        <v>177</v>
      </c>
      <c r="AI35" s="3103" t="s">
        <v>177</v>
      </c>
      <c r="AJ35" s="3103" t="s">
        <v>177</v>
      </c>
      <c r="AK35" s="3103" t="s">
        <v>177</v>
      </c>
      <c r="AL35" s="3103" t="s">
        <v>177</v>
      </c>
      <c r="AM35" s="3104" t="s">
        <v>2543</v>
      </c>
      <c r="AN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3">
        <v>0.014826810789986633</v>
      </c>
      <c r="X36" s="3103">
        <v>0.014569574778204584</v>
      </c>
      <c r="Y36" s="3103">
        <v>0.016649164142457082</v>
      </c>
      <c r="Z36" s="3103">
        <v>0.011352667252595195</v>
      </c>
      <c r="AA36" s="3103">
        <v>0.018079026489232954</v>
      </c>
      <c r="AB36" s="3103">
        <v>0.018704909776333038</v>
      </c>
      <c r="AC36" s="3103">
        <v>0.015617912129380695</v>
      </c>
      <c r="AD36" s="3103">
        <v>0.01063476302693794</v>
      </c>
      <c r="AE36" s="3103">
        <v>0.01384116460566345</v>
      </c>
      <c r="AF36" s="3103">
        <v>0.013431396016348983</v>
      </c>
      <c r="AG36" s="3103">
        <v>0.010951974515104799</v>
      </c>
      <c r="AH36" s="3103">
        <v>0.013938230585434613</v>
      </c>
      <c r="AI36" s="3103">
        <v>0.013851979325306615</v>
      </c>
      <c r="AJ36" s="3103">
        <v>0.012986357984008684</v>
      </c>
      <c r="AK36" s="3103">
        <v>0.01096715596043302</v>
      </c>
      <c r="AL36" s="3103">
        <v>0.009570336344112435</v>
      </c>
      <c r="AM36" s="3104">
        <v>-40.15830579943342</v>
      </c>
      <c r="AN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1"/>
      <c r="AF37" s="3141"/>
      <c r="AG37" s="3141"/>
      <c r="AH37" s="3141"/>
      <c r="AI37" s="3141"/>
      <c r="AJ37" s="3141"/>
      <c r="AK37" s="3141"/>
      <c r="AL37" s="3141"/>
      <c r="AM37" s="3142"/>
      <c r="AN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1"/>
      <c r="AF38" s="3141"/>
      <c r="AG38" s="3141"/>
      <c r="AH38" s="3141"/>
      <c r="AI38" s="3141"/>
      <c r="AJ38" s="3141"/>
      <c r="AK38" s="3141"/>
      <c r="AL38" s="3141"/>
      <c r="AM38" s="3142"/>
      <c r="AN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1"/>
      <c r="AF39" s="3141"/>
      <c r="AG39" s="3141"/>
      <c r="AH39" s="3141"/>
      <c r="AI39" s="3141"/>
      <c r="AJ39" s="3141"/>
      <c r="AK39" s="3141"/>
      <c r="AL39" s="3141"/>
      <c r="AM39" s="3142"/>
      <c r="AN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6" t="s">
        <v>190</v>
      </c>
      <c r="AI40" s="3106" t="s">
        <v>190</v>
      </c>
      <c r="AJ40" s="3106" t="s">
        <v>190</v>
      </c>
      <c r="AK40" s="3106" t="s">
        <v>190</v>
      </c>
      <c r="AL40" s="3106" t="s">
        <v>190</v>
      </c>
      <c r="AM40" s="3107" t="s">
        <v>2543</v>
      </c>
      <c r="AN40" s="2929"/>
    </row>
    <row r="41" ht="18" customHeight="1" x14ac:dyDescent="0.2">
      <c r="B41" s="3134" t="s">
        <v>2814</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8">
        <v>1.2048278506322332</v>
      </c>
      <c r="X41" s="3108">
        <v>1.1981323671831687</v>
      </c>
      <c r="Y41" s="3108">
        <v>1.1777665923860956</v>
      </c>
      <c r="Z41" s="3108">
        <v>1.1653513649522989</v>
      </c>
      <c r="AA41" s="3108">
        <v>1.1598781617299327</v>
      </c>
      <c r="AB41" s="3108">
        <v>1.1168303792253504</v>
      </c>
      <c r="AC41" s="3108">
        <v>1.0358116890188778</v>
      </c>
      <c r="AD41" s="3108">
        <v>0.9948917324931241</v>
      </c>
      <c r="AE41" s="3108">
        <v>0.9347464069044807</v>
      </c>
      <c r="AF41" s="3108">
        <v>0.8691574790480515</v>
      </c>
      <c r="AG41" s="3108">
        <v>0.8427423784170365</v>
      </c>
      <c r="AH41" s="3108">
        <v>0.9057811213365577</v>
      </c>
      <c r="AI41" s="3108">
        <v>0.946542289272258</v>
      </c>
      <c r="AJ41" s="3108">
        <v>0.87583267748706</v>
      </c>
      <c r="AK41" s="3108">
        <v>0.9396949335029314</v>
      </c>
      <c r="AL41" s="3108">
        <v>1.0114858547220704</v>
      </c>
      <c r="AM41" s="3109">
        <v>-8.39341931653885</v>
      </c>
      <c r="AN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3">
        <v>0.9802007600355642</v>
      </c>
      <c r="X42" s="3103">
        <v>0.9736087816694515</v>
      </c>
      <c r="Y42" s="3103">
        <v>0.960739514817156</v>
      </c>
      <c r="Z42" s="3103">
        <v>0.9601704849202386</v>
      </c>
      <c r="AA42" s="3103">
        <v>0.9392575407577228</v>
      </c>
      <c r="AB42" s="3103">
        <v>0.8947961261742325</v>
      </c>
      <c r="AC42" s="3103">
        <v>0.8297423873328984</v>
      </c>
      <c r="AD42" s="3103">
        <v>0.8198290154241863</v>
      </c>
      <c r="AE42" s="3103">
        <v>0.7518147229082597</v>
      </c>
      <c r="AF42" s="3103">
        <v>0.685281877235757</v>
      </c>
      <c r="AG42" s="3103">
        <v>0.6667766585275545</v>
      </c>
      <c r="AH42" s="3103">
        <v>0.7432872548580297</v>
      </c>
      <c r="AI42" s="3103">
        <v>0.7492571966977528</v>
      </c>
      <c r="AJ42" s="3103">
        <v>0.6978773009275374</v>
      </c>
      <c r="AK42" s="3103">
        <v>0.7555092145735787</v>
      </c>
      <c r="AL42" s="3103">
        <v>0.8380787230658688</v>
      </c>
      <c r="AM42" s="3104">
        <v>-1.8116342943470567</v>
      </c>
      <c r="AN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3">
        <v>0.049154630547358</v>
      </c>
      <c r="X43" s="3103">
        <v>0.048404730822684</v>
      </c>
      <c r="Y43" s="3103">
        <v>0.046238778285127</v>
      </c>
      <c r="Z43" s="3103">
        <v>0.044068057910796</v>
      </c>
      <c r="AA43" s="3103">
        <v>0.041894762021997996</v>
      </c>
      <c r="AB43" s="3103">
        <v>0.039585017764721</v>
      </c>
      <c r="AC43" s="3103">
        <v>0.037036880120512</v>
      </c>
      <c r="AD43" s="3103">
        <v>0.034482292092345004</v>
      </c>
      <c r="AE43" s="3103">
        <v>0.031930539369085</v>
      </c>
      <c r="AF43" s="3103">
        <v>0.042823472353391005</v>
      </c>
      <c r="AG43" s="3103">
        <v>0.053742946152431</v>
      </c>
      <c r="AH43" s="3103">
        <v>0.064265100665455</v>
      </c>
      <c r="AI43" s="3103">
        <v>0.074769699779909</v>
      </c>
      <c r="AJ43" s="3103">
        <v>0.08416113581061299</v>
      </c>
      <c r="AK43" s="3103">
        <v>0.093551360358763</v>
      </c>
      <c r="AL43" s="3103">
        <v>0.102934676842797</v>
      </c>
      <c r="AM43" s="3104">
        <v>306.52359433960623</v>
      </c>
      <c r="AN43" s="2929"/>
    </row>
    <row r="44" ht="18" customHeight="1" x14ac:dyDescent="0.2">
      <c r="B44" s="2577" t="s">
        <v>2815</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3">
        <v>0.16578554071421517</v>
      </c>
      <c r="X44" s="3103">
        <v>0.16547799696946253</v>
      </c>
      <c r="Y44" s="3103">
        <v>0.15957085964258233</v>
      </c>
      <c r="Z44" s="3103">
        <v>0.1492296367229219</v>
      </c>
      <c r="AA44" s="3103">
        <v>0.16619850818138932</v>
      </c>
      <c r="AB44" s="3103">
        <v>0.16940162314543963</v>
      </c>
      <c r="AC44" s="3103">
        <v>0.15556358319679262</v>
      </c>
      <c r="AD44" s="3103">
        <v>0.1265826929207706</v>
      </c>
      <c r="AE44" s="3103">
        <v>0.1363327357783451</v>
      </c>
      <c r="AF44" s="3103">
        <v>0.12636062732816228</v>
      </c>
      <c r="AG44" s="3103">
        <v>0.10753646823521325</v>
      </c>
      <c r="AH44" s="3103">
        <v>0.08354858915034574</v>
      </c>
      <c r="AI44" s="3103">
        <v>0.10787904034068545</v>
      </c>
      <c r="AJ44" s="3103">
        <v>0.07920765105990897</v>
      </c>
      <c r="AK44" s="3103">
        <v>0.0761208381307758</v>
      </c>
      <c r="AL44" s="3103">
        <v>0.05607202096973388</v>
      </c>
      <c r="AM44" s="3104">
        <v>-75.06331849001401</v>
      </c>
      <c r="AN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3">
        <v>0.00038274735033249095</v>
      </c>
      <c r="X45" s="3103">
        <v>0.00040520996142792947</v>
      </c>
      <c r="Y45" s="3103">
        <v>0.0004074121042280547</v>
      </c>
      <c r="Z45" s="3103">
        <v>0.00040924370264608357</v>
      </c>
      <c r="AA45" s="3103">
        <v>0.00041071264060550737</v>
      </c>
      <c r="AB45" s="3103">
        <v>0.00041923578567788983</v>
      </c>
      <c r="AC45" s="3103">
        <v>0.0004277282055198923</v>
      </c>
      <c r="AD45" s="3103">
        <v>0.0004361899001345147</v>
      </c>
      <c r="AE45" s="3103">
        <v>0.0004446208695187571</v>
      </c>
      <c r="AF45" s="3103">
        <v>0.0004601275913674389</v>
      </c>
      <c r="AG45" s="3103">
        <v>0.00047563431321512073</v>
      </c>
      <c r="AH45" s="3103">
        <v>0.0004909535668470076</v>
      </c>
      <c r="AI45" s="3103">
        <v>0.0005059096008079168</v>
      </c>
      <c r="AJ45" s="3103">
        <v>0.0005193514935438183</v>
      </c>
      <c r="AK45" s="3103">
        <v>0.0005327933862787198</v>
      </c>
      <c r="AL45" s="3103">
        <v>0.0005462352790146213</v>
      </c>
      <c r="AM45" s="3104">
        <v>2631.7903700482584</v>
      </c>
      <c r="AN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3">
        <v>0.00006033466932904914</v>
      </c>
      <c r="X46" s="3103">
        <v>0.000060609353778831075</v>
      </c>
      <c r="Y46" s="3103">
        <v>0.00005754737240104258</v>
      </c>
      <c r="Z46" s="3103">
        <v>0.000054485391023254104</v>
      </c>
      <c r="AA46" s="3103">
        <v>0.00005142340964646563</v>
      </c>
      <c r="AB46" s="3103">
        <v>0.00004847364696117214</v>
      </c>
      <c r="AC46" s="3103">
        <v>0.000045523884275878654</v>
      </c>
      <c r="AD46" s="3103">
        <v>0.000042574121589585164</v>
      </c>
      <c r="AE46" s="3103">
        <v>0.000039624358904291675</v>
      </c>
      <c r="AF46" s="3103">
        <v>0.00003723132488196312</v>
      </c>
      <c r="AG46" s="3103">
        <v>0.000034838290858634575</v>
      </c>
      <c r="AH46" s="3103">
        <v>0.00003244525683630601</v>
      </c>
      <c r="AI46" s="3103">
        <v>0.00003005222281397747</v>
      </c>
      <c r="AJ46" s="3103">
        <v>0.000027659188790648913</v>
      </c>
      <c r="AK46" s="3103">
        <v>0.000025266154768320357</v>
      </c>
      <c r="AL46" s="3103">
        <v>0.000022873120744991807</v>
      </c>
      <c r="AM46" s="3104">
        <v>585.5082868308078</v>
      </c>
      <c r="AN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3">
        <v>0.009243837315434</v>
      </c>
      <c r="X47" s="3103">
        <v>0.010175038406363999</v>
      </c>
      <c r="Y47" s="3103">
        <v>0.010752480164601001</v>
      </c>
      <c r="Z47" s="3103">
        <v>0.011419456304673</v>
      </c>
      <c r="AA47" s="3103">
        <v>0.012065214718570999</v>
      </c>
      <c r="AB47" s="3103">
        <v>0.012579902708318</v>
      </c>
      <c r="AC47" s="3103">
        <v>0.012995586278879001</v>
      </c>
      <c r="AD47" s="3103">
        <v>0.013518968034098</v>
      </c>
      <c r="AE47" s="3103">
        <v>0.014184163620368</v>
      </c>
      <c r="AF47" s="3103">
        <v>0.014194143214492</v>
      </c>
      <c r="AG47" s="3103">
        <v>0.014175832897764001</v>
      </c>
      <c r="AH47" s="3103">
        <v>0.014156777839044</v>
      </c>
      <c r="AI47" s="3103">
        <v>0.014100390630289</v>
      </c>
      <c r="AJ47" s="3103">
        <v>0.014039579006666001</v>
      </c>
      <c r="AK47" s="3103">
        <v>0.013955460898767</v>
      </c>
      <c r="AL47" s="3103">
        <v>0.013831325443911</v>
      </c>
      <c r="AM47" s="3104">
        <v>3197.4100788739743</v>
      </c>
      <c r="AN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1"/>
      <c r="AF48" s="3141"/>
      <c r="AG48" s="3141"/>
      <c r="AH48" s="3141"/>
      <c r="AI48" s="3141"/>
      <c r="AJ48" s="3141"/>
      <c r="AK48" s="3141"/>
      <c r="AL48" s="3141"/>
      <c r="AM48" s="3142"/>
      <c r="AN48" s="2929"/>
    </row>
    <row r="49" ht="18" customHeight="1" x14ac:dyDescent="0.25">
      <c r="B49" s="2585" t="s">
        <v>2816</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0" t="s">
        <v>190</v>
      </c>
      <c r="AI49" s="3110" t="s">
        <v>190</v>
      </c>
      <c r="AJ49" s="3110" t="s">
        <v>190</v>
      </c>
      <c r="AK49" s="3110" t="s">
        <v>190</v>
      </c>
      <c r="AL49" s="3110" t="s">
        <v>190</v>
      </c>
      <c r="AM49" s="3111" t="s">
        <v>2543</v>
      </c>
      <c r="AN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1">
        <v>0.4254638317222439</v>
      </c>
      <c r="X50" s="3101">
        <v>0.4298766327294644</v>
      </c>
      <c r="Y50" s="3101">
        <v>0.4384177705701343</v>
      </c>
      <c r="Z50" s="3101">
        <v>0.4453410184757389</v>
      </c>
      <c r="AA50" s="3101">
        <v>0.45317161200668715</v>
      </c>
      <c r="AB50" s="3101">
        <v>0.46375824165424384</v>
      </c>
      <c r="AC50" s="3101">
        <v>0.4779110425400429</v>
      </c>
      <c r="AD50" s="3101">
        <v>0.4928878656962653</v>
      </c>
      <c r="AE50" s="3101">
        <v>0.5106613843784444</v>
      </c>
      <c r="AF50" s="3101">
        <v>0.5237736230085106</v>
      </c>
      <c r="AG50" s="3101">
        <v>0.5357474321525232</v>
      </c>
      <c r="AH50" s="3101">
        <v>0.5508105650907691</v>
      </c>
      <c r="AI50" s="3101">
        <v>0.5605344119803658</v>
      </c>
      <c r="AJ50" s="3101">
        <v>0.5651371034561689</v>
      </c>
      <c r="AK50" s="3101">
        <v>0.5684374685362326</v>
      </c>
      <c r="AL50" s="3101">
        <v>0.5846466834750652</v>
      </c>
      <c r="AM50" s="3102">
        <v>54.25874021485387</v>
      </c>
      <c r="AN50" s="2929"/>
    </row>
    <row r="51" ht="18" customHeight="1" x14ac:dyDescent="0.2">
      <c r="B51" s="2577" t="s">
        <v>2817</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935"/>
      <c r="AK51" s="935"/>
      <c r="AL51" s="935"/>
      <c r="AM51" s="1308"/>
      <c r="AN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3">
        <v>0.00938447698252152</v>
      </c>
      <c r="X52" s="3103">
        <v>0.012199820077277974</v>
      </c>
      <c r="Y52" s="3103">
        <v>0.017079748108189165</v>
      </c>
      <c r="Z52" s="3103">
        <v>0.02391164735146483</v>
      </c>
      <c r="AA52" s="3103">
        <v>0.029889559189331037</v>
      </c>
      <c r="AB52" s="3103">
        <v>0.0373619489866638</v>
      </c>
      <c r="AC52" s="3103">
        <v>0.04483433878399656</v>
      </c>
      <c r="AD52" s="3103">
        <v>0.05380120654079587</v>
      </c>
      <c r="AE52" s="3103">
        <v>0.06456144784895504</v>
      </c>
      <c r="AF52" s="3103">
        <v>0.0742456650262983</v>
      </c>
      <c r="AG52" s="3103">
        <v>0.08167023152892813</v>
      </c>
      <c r="AH52" s="3103">
        <v>0.09123599999999998</v>
      </c>
      <c r="AI52" s="3103">
        <v>0.09638600575588033</v>
      </c>
      <c r="AJ52" s="3103">
        <v>0.10036498268019378</v>
      </c>
      <c r="AK52" s="3103">
        <v>0.10458635189610081</v>
      </c>
      <c r="AL52" s="3103">
        <v>0.11068633966263433</v>
      </c>
      <c r="AM52" s="3104">
        <v>1584.5621719307978</v>
      </c>
      <c r="AN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3">
        <v>0.07302438912746674</v>
      </c>
      <c r="X53" s="3103">
        <v>0.07157965413180357</v>
      </c>
      <c r="Y53" s="3103">
        <v>0.07223949628702327</v>
      </c>
      <c r="Z53" s="3103">
        <v>0.07011523061825127</v>
      </c>
      <c r="AA53" s="3103">
        <v>0.07029105375094276</v>
      </c>
      <c r="AB53" s="3103">
        <v>0.06861543959501594</v>
      </c>
      <c r="AC53" s="3103">
        <v>0.06868631764339045</v>
      </c>
      <c r="AD53" s="3103">
        <v>0.06700815170503698</v>
      </c>
      <c r="AE53" s="3103">
        <v>0.06726699427678794</v>
      </c>
      <c r="AF53" s="3103">
        <v>0.0637381663744579</v>
      </c>
      <c r="AG53" s="3103">
        <v>0.061955444842106966</v>
      </c>
      <c r="AH53" s="3103">
        <v>0.06058733871023988</v>
      </c>
      <c r="AI53" s="3103">
        <v>0.06029959805375776</v>
      </c>
      <c r="AJ53" s="3103">
        <v>0.060812996412953124</v>
      </c>
      <c r="AK53" s="3103">
        <v>0.057895128480360956</v>
      </c>
      <c r="AL53" s="3103">
        <v>0.05690588302908778</v>
      </c>
      <c r="AM53" s="3104">
        <v>-41.45959860689866</v>
      </c>
      <c r="AN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3">
        <v>0.3430549656122556</v>
      </c>
      <c r="X54" s="3103">
        <v>0.34609715852038286</v>
      </c>
      <c r="Y54" s="3103">
        <v>0.3490985261749219</v>
      </c>
      <c r="Z54" s="3103">
        <v>0.35131414050602283</v>
      </c>
      <c r="AA54" s="3103">
        <v>0.35299099906641335</v>
      </c>
      <c r="AB54" s="3103">
        <v>0.35778085307256413</v>
      </c>
      <c r="AC54" s="3103">
        <v>0.3643903861126559</v>
      </c>
      <c r="AD54" s="3103">
        <v>0.37207850745043247</v>
      </c>
      <c r="AE54" s="3103">
        <v>0.3788329422527015</v>
      </c>
      <c r="AF54" s="3103">
        <v>0.3857897916077544</v>
      </c>
      <c r="AG54" s="3103">
        <v>0.3921217557814881</v>
      </c>
      <c r="AH54" s="3103">
        <v>0.39898722638052925</v>
      </c>
      <c r="AI54" s="3103">
        <v>0.4038488081707277</v>
      </c>
      <c r="AJ54" s="3103">
        <v>0.40395912436302195</v>
      </c>
      <c r="AK54" s="3103">
        <v>0.40595598815977074</v>
      </c>
      <c r="AL54" s="3103">
        <v>0.4170544607833431</v>
      </c>
      <c r="AM54" s="3104">
        <v>51.5319566173554</v>
      </c>
      <c r="AN54" s="2929"/>
    </row>
    <row r="55" ht="18" customHeight="1" x14ac:dyDescent="0.25">
      <c r="B55" s="2582" t="s">
        <v>2818</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6" t="s">
        <v>190</v>
      </c>
      <c r="AI55" s="3106" t="s">
        <v>190</v>
      </c>
      <c r="AJ55" s="3106" t="s">
        <v>190</v>
      </c>
      <c r="AK55" s="3106" t="s">
        <v>190</v>
      </c>
      <c r="AL55" s="3106" t="s">
        <v>190</v>
      </c>
      <c r="AM55" s="3107" t="s">
        <v>2543</v>
      </c>
      <c r="AN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4">
        <v>0.00013221441709812721</v>
      </c>
      <c r="X56" s="3114">
        <v>0.00013259808708826373</v>
      </c>
      <c r="Y56" s="3114">
        <v>0.00013304162270733616</v>
      </c>
      <c r="Z56" s="3114">
        <v>0.00013323108811997666</v>
      </c>
      <c r="AA56" s="3114">
        <v>0.00013205647448693637</v>
      </c>
      <c r="AB56" s="3114">
        <v>0.00012984912292634423</v>
      </c>
      <c r="AC56" s="3114">
        <v>0.00012914181151047464</v>
      </c>
      <c r="AD56" s="3114">
        <v>0.00012917936703789725</v>
      </c>
      <c r="AE56" s="3114">
        <v>0.00012853625093088046</v>
      </c>
      <c r="AF56" s="3114">
        <v>0.00013209442216177776</v>
      </c>
      <c r="AG56" s="3114">
        <v>0.00015113491307735535</v>
      </c>
      <c r="AH56" s="3114">
        <v>0.00016968528528674324</v>
      </c>
      <c r="AI56" s="3114">
        <v>0.0001580903737322982</v>
      </c>
      <c r="AJ56" s="3114">
        <v>0.0001551804556465789</v>
      </c>
      <c r="AK56" s="3114">
        <v>0.00017376335240196653</v>
      </c>
      <c r="AL56" s="3114">
        <v>0.00017218594945929986</v>
      </c>
      <c r="AM56" s="3115">
        <v>-39.65497604655728</v>
      </c>
      <c r="AN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3144"/>
      <c r="AG57" s="3144"/>
      <c r="AH57" s="3144"/>
      <c r="AI57" s="3144"/>
      <c r="AJ57" s="3144"/>
      <c r="AK57" s="3144"/>
      <c r="AL57" s="3144"/>
      <c r="AM57" s="3144"/>
      <c r="AN57" s="135"/>
    </row>
    <row r="58" ht="18" customHeight="1" x14ac:dyDescent="0.25">
      <c r="B58" s="3131" t="s">
        <v>2843</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3">
        <v>24.84284470377212</v>
      </c>
      <c r="X58" s="3153">
        <v>24.75357713342352</v>
      </c>
      <c r="Y58" s="3153">
        <v>25.305105607997884</v>
      </c>
      <c r="Z58" s="3153">
        <v>25.817203655899387</v>
      </c>
      <c r="AA58" s="3153">
        <v>26.213969580710096</v>
      </c>
      <c r="AB58" s="3153">
        <v>26.214462511169717</v>
      </c>
      <c r="AC58" s="3153">
        <v>26.994647544700243</v>
      </c>
      <c r="AD58" s="3153">
        <v>26.8516993532285</v>
      </c>
      <c r="AE58" s="3153">
        <v>26.921001426391488</v>
      </c>
      <c r="AF58" s="3153">
        <v>27.11869036778797</v>
      </c>
      <c r="AG58" s="3153">
        <v>27.49716103091604</v>
      </c>
      <c r="AH58" s="3153">
        <v>27.59795932607105</v>
      </c>
      <c r="AI58" s="3153">
        <v>27.931687236280442</v>
      </c>
      <c r="AJ58" s="3153">
        <v>27.4761272609137</v>
      </c>
      <c r="AK58" s="3153">
        <v>26.43699480948006</v>
      </c>
      <c r="AL58" s="3153">
        <v>26.18869022779706</v>
      </c>
      <c r="AM58" s="3154">
        <v>36.638235977306685</v>
      </c>
      <c r="AN58" s="2929"/>
    </row>
    <row r="59" ht="18" customHeight="1" x14ac:dyDescent="0.25">
      <c r="B59" s="3155" t="s">
        <v>2844</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3">
        <v>26.047672554404354</v>
      </c>
      <c r="X59" s="3153">
        <v>25.95170950060669</v>
      </c>
      <c r="Y59" s="3153">
        <v>26.48287220038398</v>
      </c>
      <c r="Z59" s="3153">
        <v>26.982555020851684</v>
      </c>
      <c r="AA59" s="3153">
        <v>27.373847742440027</v>
      </c>
      <c r="AB59" s="3153">
        <v>27.33129289039507</v>
      </c>
      <c r="AC59" s="3153">
        <v>28.03045923371912</v>
      </c>
      <c r="AD59" s="3153">
        <v>27.846591085721624</v>
      </c>
      <c r="AE59" s="3153">
        <v>27.85574783329597</v>
      </c>
      <c r="AF59" s="3153">
        <v>27.987847846836022</v>
      </c>
      <c r="AG59" s="3153">
        <v>28.339903409333076</v>
      </c>
      <c r="AH59" s="3153">
        <v>28.50374044740761</v>
      </c>
      <c r="AI59" s="3153">
        <v>28.8782295255527</v>
      </c>
      <c r="AJ59" s="3153">
        <v>28.35195993840076</v>
      </c>
      <c r="AK59" s="3153">
        <v>27.37668974298299</v>
      </c>
      <c r="AL59" s="3153">
        <v>27.200176082519132</v>
      </c>
      <c r="AM59" s="3154">
        <v>34.185310733227226</v>
      </c>
      <c r="AN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3144"/>
      <c r="AG60" s="3144"/>
      <c r="AH60" s="3144"/>
      <c r="AI60" s="3144"/>
      <c r="AJ60" s="3144"/>
      <c r="AK60" s="3144"/>
      <c r="AL60" s="3144"/>
      <c r="AM60" s="3144"/>
      <c r="AN60" s="135"/>
    </row>
    <row r="61" ht="18" customHeight="1" x14ac:dyDescent="0.2">
      <c r="B61" s="3118" t="s">
        <v>2819</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965"/>
      <c r="AK61" s="965"/>
      <c r="AL61" s="965"/>
      <c r="AM61" s="3135"/>
      <c r="AN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3">
        <v>0.097011836834965</v>
      </c>
      <c r="X62" s="3103">
        <v>0.089777730279996</v>
      </c>
      <c r="Y62" s="3103">
        <v>0.09443945479430199</v>
      </c>
      <c r="Z62" s="3103">
        <v>0.098197237645879</v>
      </c>
      <c r="AA62" s="3103">
        <v>0.09783419710270401</v>
      </c>
      <c r="AB62" s="3103">
        <v>0.097311896832394</v>
      </c>
      <c r="AC62" s="3103">
        <v>0.099736595897463</v>
      </c>
      <c r="AD62" s="3103">
        <v>0.10557695177306</v>
      </c>
      <c r="AE62" s="3103">
        <v>0.119121512529087</v>
      </c>
      <c r="AF62" s="3103">
        <v>0.128843321968797</v>
      </c>
      <c r="AG62" s="3103">
        <v>0.135578881141017</v>
      </c>
      <c r="AH62" s="3103">
        <v>0.137102839195146</v>
      </c>
      <c r="AI62" s="3103">
        <v>0.068221001072158</v>
      </c>
      <c r="AJ62" s="3103">
        <v>0.04080432813555</v>
      </c>
      <c r="AK62" s="3103">
        <v>0.059213476418401995</v>
      </c>
      <c r="AL62" s="3103">
        <v>0.09429232836838</v>
      </c>
      <c r="AM62" s="3104">
        <v>25.720407994018306</v>
      </c>
      <c r="AN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3">
        <v>0.066026008045437</v>
      </c>
      <c r="X63" s="3103">
        <v>0.061819887078469</v>
      </c>
      <c r="Y63" s="3103">
        <v>0.06443193586108</v>
      </c>
      <c r="Z63" s="3103">
        <v>0.067848859754728</v>
      </c>
      <c r="AA63" s="3103">
        <v>0.069894490052018</v>
      </c>
      <c r="AB63" s="3103">
        <v>0.069631672324594</v>
      </c>
      <c r="AC63" s="3103">
        <v>0.072345929975538</v>
      </c>
      <c r="AD63" s="3103">
        <v>0.076536946074261</v>
      </c>
      <c r="AE63" s="3103">
        <v>0.091182567632332</v>
      </c>
      <c r="AF63" s="3103">
        <v>0.102462873865282</v>
      </c>
      <c r="AG63" s="3103">
        <v>0.107886236585461</v>
      </c>
      <c r="AH63" s="3103">
        <v>0.107360801076063</v>
      </c>
      <c r="AI63" s="3103">
        <v>0.043706766700254</v>
      </c>
      <c r="AJ63" s="3103">
        <v>0.025943538761692</v>
      </c>
      <c r="AK63" s="3103">
        <v>0.041002882522996</v>
      </c>
      <c r="AL63" s="3103">
        <v>0.074404048115568</v>
      </c>
      <c r="AM63" s="3104">
        <v>101.31244043103018</v>
      </c>
      <c r="AN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3">
        <v>0.030985828789528002</v>
      </c>
      <c r="X64" s="3103">
        <v>0.027957843201527</v>
      </c>
      <c r="Y64" s="3103">
        <v>0.030007518933222004</v>
      </c>
      <c r="Z64" s="3103">
        <v>0.030348377891150996</v>
      </c>
      <c r="AA64" s="3103">
        <v>0.027939707050686</v>
      </c>
      <c r="AB64" s="3103">
        <v>0.0276802245078</v>
      </c>
      <c r="AC64" s="3103">
        <v>0.027390665921925</v>
      </c>
      <c r="AD64" s="3103">
        <v>0.029040005698799002</v>
      </c>
      <c r="AE64" s="3103">
        <v>0.027938944896754997</v>
      </c>
      <c r="AF64" s="3103">
        <v>0.026380448103515003</v>
      </c>
      <c r="AG64" s="3103">
        <v>0.027692644555556</v>
      </c>
      <c r="AH64" s="3103">
        <v>0.029742038119083</v>
      </c>
      <c r="AI64" s="3103">
        <v>0.024514234371904</v>
      </c>
      <c r="AJ64" s="3103">
        <v>0.014860789373858001</v>
      </c>
      <c r="AK64" s="3103">
        <v>0.018210593895406</v>
      </c>
      <c r="AL64" s="3103">
        <v>0.019888280252812002</v>
      </c>
      <c r="AM64" s="3104">
        <v>-47.72036851236562</v>
      </c>
      <c r="AN64" s="2929"/>
    </row>
    <row r="65" ht="18" customHeight="1" x14ac:dyDescent="0.2">
      <c r="B65" s="2628" t="s">
        <v>129</v>
      </c>
      <c r="C65" s="3103"/>
      <c r="D65" s="3103"/>
      <c r="E65" s="3103" t="s">
        <v>83</v>
      </c>
      <c r="F65" s="3103" t="s">
        <v>83</v>
      </c>
      <c r="G65" s="3103" t="s">
        <v>83</v>
      </c>
      <c r="H65" s="3103" t="s">
        <v>83</v>
      </c>
      <c r="I65" s="3103" t="s">
        <v>83</v>
      </c>
      <c r="J65" s="3103" t="s">
        <v>83</v>
      </c>
      <c r="K65" s="3103" t="s">
        <v>83</v>
      </c>
      <c r="L65" s="3103" t="s">
        <v>83</v>
      </c>
      <c r="M65" s="3103" t="s">
        <v>83</v>
      </c>
      <c r="N65" s="3103" t="s">
        <v>83</v>
      </c>
      <c r="O65" s="3103" t="s">
        <v>83</v>
      </c>
      <c r="P65" s="3103" t="s">
        <v>83</v>
      </c>
      <c r="Q65" s="3103" t="s">
        <v>83</v>
      </c>
      <c r="R65" s="3103" t="s">
        <v>83</v>
      </c>
      <c r="S65" s="3103" t="s">
        <v>83</v>
      </c>
      <c r="T65" s="3103" t="s">
        <v>83</v>
      </c>
      <c r="U65" s="3103" t="s">
        <v>83</v>
      </c>
      <c r="V65" s="3103" t="s">
        <v>83</v>
      </c>
      <c r="W65" s="3103" t="s">
        <v>83</v>
      </c>
      <c r="X65" s="3103" t="s">
        <v>83</v>
      </c>
      <c r="Y65" s="3103" t="s">
        <v>83</v>
      </c>
      <c r="Z65" s="3103" t="s">
        <v>83</v>
      </c>
      <c r="AA65" s="3103" t="s">
        <v>83</v>
      </c>
      <c r="AB65" s="3103" t="s">
        <v>83</v>
      </c>
      <c r="AC65" s="3103" t="s">
        <v>83</v>
      </c>
      <c r="AD65" s="3103" t="s">
        <v>83</v>
      </c>
      <c r="AE65" s="3103" t="s">
        <v>83</v>
      </c>
      <c r="AF65" s="3103" t="s">
        <v>83</v>
      </c>
      <c r="AG65" s="3103" t="s">
        <v>83</v>
      </c>
      <c r="AH65" s="3103" t="s">
        <v>83</v>
      </c>
      <c r="AI65" s="3103" t="s">
        <v>83</v>
      </c>
      <c r="AJ65" s="3103" t="s">
        <v>83</v>
      </c>
      <c r="AK65" s="3103" t="s">
        <v>83</v>
      </c>
      <c r="AL65" s="3103" t="s">
        <v>83</v>
      </c>
      <c r="AM65" s="3104" t="s">
        <v>2543</v>
      </c>
      <c r="AN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935"/>
      <c r="AK66" s="935"/>
      <c r="AL66" s="935"/>
      <c r="AM66" s="1308"/>
      <c r="AN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935"/>
      <c r="AK67" s="935"/>
      <c r="AL67" s="935"/>
      <c r="AM67" s="1308"/>
      <c r="AN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1"/>
      <c r="AF68" s="3141"/>
      <c r="AG68" s="3141"/>
      <c r="AH68" s="3141"/>
      <c r="AI68" s="3141"/>
      <c r="AJ68" s="3141"/>
      <c r="AK68" s="3141"/>
      <c r="AL68" s="3141"/>
      <c r="AM68" s="3142"/>
      <c r="AN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0">
        <v>0.12504665238319873</v>
      </c>
      <c r="X69" s="3110">
        <v>0.1210313876410149</v>
      </c>
      <c r="Y69" s="3110">
        <v>0.11971948099232867</v>
      </c>
      <c r="Z69" s="3110">
        <v>0.11983775444912322</v>
      </c>
      <c r="AA69" s="3110">
        <v>0.1155892018218974</v>
      </c>
      <c r="AB69" s="3110">
        <v>0.1081581112743569</v>
      </c>
      <c r="AC69" s="3110">
        <v>0.09574027716248638</v>
      </c>
      <c r="AD69" s="3110">
        <v>0.08634757177165629</v>
      </c>
      <c r="AE69" s="3110">
        <v>0.07556567668481556</v>
      </c>
      <c r="AF69" s="3110">
        <v>0.07091327124868334</v>
      </c>
      <c r="AG69" s="3110">
        <v>0.06773924498000634</v>
      </c>
      <c r="AH69" s="3110">
        <v>0.06807873504212641</v>
      </c>
      <c r="AI69" s="3110">
        <v>0.07174423228868118</v>
      </c>
      <c r="AJ69" s="3110">
        <v>0.07727314837369434</v>
      </c>
      <c r="AK69" s="3110">
        <v>0.08871014519299363</v>
      </c>
      <c r="AL69" s="3110">
        <v>0.0998978154825351</v>
      </c>
      <c r="AM69" s="3111">
        <v>-28.74850583947798</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c r="AF70" s="2683"/>
      <c r="AG70" s="2683"/>
      <c r="AH70" s="2683"/>
      <c r="AI70" s="2683"/>
      <c r="AJ70" s="2683"/>
      <c r="AK70" s="2683"/>
      <c r="AL70" s="2683"/>
      <c r="AM70" s="2683"/>
    </row>
    <row r="71" ht="18" customHeight="1" x14ac:dyDescent="0.25">
      <c r="B71" s="2696" t="s">
        <v>2840</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49"/>
      <c r="AF71" s="3149"/>
      <c r="AG71" s="3149"/>
      <c r="AH71" s="3149"/>
      <c r="AI71" s="3149"/>
      <c r="AJ71" s="3149"/>
      <c r="AK71" s="3149"/>
      <c r="AL71" s="3149"/>
      <c r="AM71" s="3150"/>
    </row>
    <row r="72" ht="14.1" customHeight="1" x14ac:dyDescent="0.2">
      <c r="B72" s="143" t="s">
        <v>137</v>
      </c>
      <c r="C72" s="492"/>
      <c r="D72" s="492"/>
      <c r="E72" s="492"/>
      <c r="F72" s="492"/>
    </row>
    <row r="73" ht="14.1" customHeight="1" x14ac:dyDescent="0.2">
      <c r="B73" s="143" t="s">
        <v>2824</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2804</v>
      </c>
      <c r="AM1" s="100" t="s">
        <v>62</v>
      </c>
    </row>
    <row r="2" ht="18.95" customHeight="1" x14ac:dyDescent="0.2">
      <c r="B2" s="5" t="s">
        <v>2845</v>
      </c>
      <c r="AM2" s="100" t="s">
        <v>64</v>
      </c>
    </row>
    <row r="3" ht="18.95" customHeight="1" x14ac:dyDescent="0.2">
      <c r="B3" s="5" t="s">
        <v>2846</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56"/>
    </row>
    <row r="8" ht="60" customHeight="1" x14ac:dyDescent="0.2">
      <c r="B8" s="3157" t="s">
        <v>67</v>
      </c>
      <c r="C8" s="3091" t="s">
        <v>2807</v>
      </c>
      <c r="D8" s="3091" t="s">
        <v>2808</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2065</v>
      </c>
      <c r="AK8" s="3092" t="s">
        <v>2066</v>
      </c>
      <c r="AL8" s="3092" t="s">
        <v>62</v>
      </c>
      <c r="AM8" s="3093" t="s">
        <v>2809</v>
      </c>
      <c r="AN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6" t="s">
        <v>190</v>
      </c>
      <c r="AL9" s="3096" t="s">
        <v>190</v>
      </c>
      <c r="AM9" s="3159" t="s">
        <v>862</v>
      </c>
      <c r="AN9" s="135"/>
    </row>
    <row r="10" ht="18" customHeight="1" x14ac:dyDescent="0.25">
      <c r="B10" s="3160" t="s">
        <v>2847</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1">
        <v>951.4154474764281</v>
      </c>
      <c r="X10" s="3161">
        <v>1031.6794292138602</v>
      </c>
      <c r="Y10" s="3161">
        <v>1053.3780690411043</v>
      </c>
      <c r="Z10" s="3161">
        <v>1089.7747076297815</v>
      </c>
      <c r="AA10" s="3161">
        <v>1145.9692608025086</v>
      </c>
      <c r="AB10" s="3161">
        <v>1179.9940623729153</v>
      </c>
      <c r="AC10" s="3161">
        <v>1242.1189635454227</v>
      </c>
      <c r="AD10" s="3161">
        <v>1251.196339480413</v>
      </c>
      <c r="AE10" s="3161">
        <v>1261.141495406887</v>
      </c>
      <c r="AF10" s="3161">
        <v>1306.786135464962</v>
      </c>
      <c r="AG10" s="3161">
        <v>1364.6288837842599</v>
      </c>
      <c r="AH10" s="3161">
        <v>1394.962274219691</v>
      </c>
      <c r="AI10" s="3161">
        <v>1422.2404668600175</v>
      </c>
      <c r="AJ10" s="3161">
        <v>1591.7880710332008</v>
      </c>
      <c r="AK10" s="3161">
        <v>1490.920122853606</v>
      </c>
      <c r="AL10" s="3161">
        <v>1148.245069370876</v>
      </c>
      <c r="AM10" s="3162">
        <v>40.37086514321037</v>
      </c>
      <c r="AN10" s="135"/>
    </row>
    <row r="11" ht="18" customHeight="1" x14ac:dyDescent="0.2">
      <c r="B11" s="3163" t="s">
        <v>2848</v>
      </c>
      <c r="C11" s="3164"/>
      <c r="D11" s="3165"/>
      <c r="E11" s="3165" t="s">
        <v>83</v>
      </c>
      <c r="F11" s="3165" t="s">
        <v>83</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5">
        <v>910.2026474764281</v>
      </c>
      <c r="X11" s="3165">
        <v>983.0656292138602</v>
      </c>
      <c r="Y11" s="3165">
        <v>1010.6043090411042</v>
      </c>
      <c r="Z11" s="3165">
        <v>1058.1636373632014</v>
      </c>
      <c r="AA11" s="3165">
        <v>1103.2883047334367</v>
      </c>
      <c r="AB11" s="3165">
        <v>1136.7162581909554</v>
      </c>
      <c r="AC11" s="3165">
        <v>1176.103544402715</v>
      </c>
      <c r="AD11" s="3165">
        <v>1198.512191658782</v>
      </c>
      <c r="AE11" s="3165">
        <v>1217.3544986723512</v>
      </c>
      <c r="AF11" s="3165">
        <v>1252.418069964962</v>
      </c>
      <c r="AG11" s="3165">
        <v>1299.5248846763238</v>
      </c>
      <c r="AH11" s="3165">
        <v>1314.8085136756908</v>
      </c>
      <c r="AI11" s="3165">
        <v>1343.1801232339376</v>
      </c>
      <c r="AJ11" s="3165">
        <v>1546.205296639201</v>
      </c>
      <c r="AK11" s="3165">
        <v>1439.985824082446</v>
      </c>
      <c r="AL11" s="3165">
        <v>1087.336736066876</v>
      </c>
      <c r="AM11" s="3166" t="s">
        <v>2543</v>
      </c>
      <c r="AN11" s="135"/>
    </row>
    <row r="12" ht="18" customHeight="1" x14ac:dyDescent="0.2">
      <c r="B12" s="3167" t="s">
        <v>755</v>
      </c>
      <c r="C12" s="3168"/>
      <c r="D12" s="3168"/>
      <c r="E12" s="3168" t="s">
        <v>83</v>
      </c>
      <c r="F12" s="3168" t="s">
        <v>83</v>
      </c>
      <c r="G12" s="3168" t="s">
        <v>83</v>
      </c>
      <c r="H12" s="3168" t="s">
        <v>83</v>
      </c>
      <c r="I12" s="3168" t="s">
        <v>83</v>
      </c>
      <c r="J12" s="3168" t="s">
        <v>83</v>
      </c>
      <c r="K12" s="3168" t="s">
        <v>83</v>
      </c>
      <c r="L12" s="3168" t="s">
        <v>83</v>
      </c>
      <c r="M12" s="3168" t="s">
        <v>83</v>
      </c>
      <c r="N12" s="3168" t="s">
        <v>83</v>
      </c>
      <c r="O12" s="3168" t="s">
        <v>83</v>
      </c>
      <c r="P12" s="3168" t="s">
        <v>83</v>
      </c>
      <c r="Q12" s="3168">
        <v>0.000026</v>
      </c>
      <c r="R12" s="3168">
        <v>0.00008300000000000001</v>
      </c>
      <c r="S12" s="3168" t="s">
        <v>83</v>
      </c>
      <c r="T12" s="3168" t="s">
        <v>83</v>
      </c>
      <c r="U12" s="3168">
        <v>0.0005</v>
      </c>
      <c r="V12" s="3168" t="s">
        <v>83</v>
      </c>
      <c r="W12" s="3168" t="s">
        <v>83</v>
      </c>
      <c r="X12" s="3168" t="s">
        <v>83</v>
      </c>
      <c r="Y12" s="3168">
        <v>0.000020700000000000002</v>
      </c>
      <c r="Z12" s="3168" t="s">
        <v>83</v>
      </c>
      <c r="AA12" s="3168" t="s">
        <v>83</v>
      </c>
      <c r="AB12" s="3168" t="s">
        <v>83</v>
      </c>
      <c r="AC12" s="3168" t="s">
        <v>83</v>
      </c>
      <c r="AD12" s="3168" t="s">
        <v>83</v>
      </c>
      <c r="AE12" s="3168" t="s">
        <v>83</v>
      </c>
      <c r="AF12" s="3168">
        <v>0.000036</v>
      </c>
      <c r="AG12" s="3168">
        <v>0.000018</v>
      </c>
      <c r="AH12" s="3168" t="s">
        <v>83</v>
      </c>
      <c r="AI12" s="3168" t="s">
        <v>83</v>
      </c>
      <c r="AJ12" s="3168" t="s">
        <v>83</v>
      </c>
      <c r="AK12" s="3168" t="s">
        <v>83</v>
      </c>
      <c r="AL12" s="3168" t="s">
        <v>83</v>
      </c>
      <c r="AM12" s="3169" t="s">
        <v>2543</v>
      </c>
      <c r="AN12" s="135"/>
    </row>
    <row r="13" ht="18" customHeight="1" x14ac:dyDescent="0.2">
      <c r="B13" s="3167" t="s">
        <v>756</v>
      </c>
      <c r="C13" s="3168"/>
      <c r="D13" s="3168"/>
      <c r="E13" s="3168" t="s">
        <v>83</v>
      </c>
      <c r="F13" s="3168" t="s">
        <v>83</v>
      </c>
      <c r="G13" s="3168" t="s">
        <v>83</v>
      </c>
      <c r="H13" s="3168" t="s">
        <v>83</v>
      </c>
      <c r="I13" s="3168" t="s">
        <v>83</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8">
        <v>0.01860929809866211</v>
      </c>
      <c r="X13" s="3168">
        <v>0.018077737553704475</v>
      </c>
      <c r="Y13" s="3168">
        <v>0.019984852462924224</v>
      </c>
      <c r="Z13" s="3168">
        <v>0.02921112235860196</v>
      </c>
      <c r="AA13" s="3168">
        <v>0.032146473443838725</v>
      </c>
      <c r="AB13" s="3168">
        <v>0.04160583168991868</v>
      </c>
      <c r="AC13" s="3168">
        <v>0.036309484406868694</v>
      </c>
      <c r="AD13" s="3168">
        <v>0.05662039465289333</v>
      </c>
      <c r="AE13" s="3168">
        <v>0.06445991189110481</v>
      </c>
      <c r="AF13" s="3168">
        <v>0.07039346862484333</v>
      </c>
      <c r="AG13" s="3168">
        <v>0.07817667599561225</v>
      </c>
      <c r="AH13" s="3168">
        <v>0.10251668867542253</v>
      </c>
      <c r="AI13" s="3168">
        <v>0.09059359456081623</v>
      </c>
      <c r="AJ13" s="3168">
        <v>0.18459997585751223</v>
      </c>
      <c r="AK13" s="3168">
        <v>0.18209342566348863</v>
      </c>
      <c r="AL13" s="3168">
        <v>0.11257682693244102</v>
      </c>
      <c r="AM13" s="3169" t="s">
        <v>2543</v>
      </c>
      <c r="AN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8" t="s">
        <v>190</v>
      </c>
      <c r="X14" s="3168" t="s">
        <v>190</v>
      </c>
      <c r="Y14" s="3168" t="s">
        <v>190</v>
      </c>
      <c r="Z14" s="3168" t="s">
        <v>190</v>
      </c>
      <c r="AA14" s="3168" t="s">
        <v>190</v>
      </c>
      <c r="AB14" s="3168" t="s">
        <v>190</v>
      </c>
      <c r="AC14" s="3168" t="s">
        <v>190</v>
      </c>
      <c r="AD14" s="3168" t="s">
        <v>190</v>
      </c>
      <c r="AE14" s="3168" t="s">
        <v>190</v>
      </c>
      <c r="AF14" s="3168" t="s">
        <v>190</v>
      </c>
      <c r="AG14" s="3168" t="s">
        <v>190</v>
      </c>
      <c r="AH14" s="3168" t="s">
        <v>190</v>
      </c>
      <c r="AI14" s="3168" t="s">
        <v>190</v>
      </c>
      <c r="AJ14" s="3168" t="s">
        <v>190</v>
      </c>
      <c r="AK14" s="3168" t="s">
        <v>190</v>
      </c>
      <c r="AL14" s="3168" t="s">
        <v>190</v>
      </c>
      <c r="AM14" s="3169" t="s">
        <v>2543</v>
      </c>
      <c r="AN14" s="135"/>
    </row>
    <row r="15" ht="18" customHeight="1" x14ac:dyDescent="0.2">
      <c r="B15" s="3167" t="s">
        <v>758</v>
      </c>
      <c r="C15" s="3168"/>
      <c r="D15" s="3168"/>
      <c r="E15" s="3168" t="s">
        <v>83</v>
      </c>
      <c r="F15" s="3168" t="s">
        <v>83</v>
      </c>
      <c r="G15" s="3168" t="s">
        <v>83</v>
      </c>
      <c r="H15" s="3168" t="s">
        <v>83</v>
      </c>
      <c r="I15" s="3168" t="s">
        <v>83</v>
      </c>
      <c r="J15" s="3168" t="s">
        <v>83</v>
      </c>
      <c r="K15" s="3168" t="s">
        <v>83</v>
      </c>
      <c r="L15" s="3168" t="s">
        <v>83</v>
      </c>
      <c r="M15" s="3168" t="s">
        <v>83</v>
      </c>
      <c r="N15" s="3168" t="s">
        <v>83</v>
      </c>
      <c r="O15" s="3168" t="s">
        <v>83</v>
      </c>
      <c r="P15" s="3168" t="s">
        <v>83</v>
      </c>
      <c r="Q15" s="3168" t="s">
        <v>83</v>
      </c>
      <c r="R15" s="3168" t="s">
        <v>83</v>
      </c>
      <c r="S15" s="3168" t="s">
        <v>83</v>
      </c>
      <c r="T15" s="3168" t="s">
        <v>83</v>
      </c>
      <c r="U15" s="3168" t="s">
        <v>83</v>
      </c>
      <c r="V15" s="3168" t="s">
        <v>83</v>
      </c>
      <c r="W15" s="3168" t="s">
        <v>83</v>
      </c>
      <c r="X15" s="3168" t="s">
        <v>83</v>
      </c>
      <c r="Y15" s="3168" t="s">
        <v>83</v>
      </c>
      <c r="Z15" s="3168" t="s">
        <v>83</v>
      </c>
      <c r="AA15" s="3168" t="s">
        <v>83</v>
      </c>
      <c r="AB15" s="3168" t="s">
        <v>83</v>
      </c>
      <c r="AC15" s="3168" t="s">
        <v>83</v>
      </c>
      <c r="AD15" s="3168" t="s">
        <v>83</v>
      </c>
      <c r="AE15" s="3168" t="s">
        <v>83</v>
      </c>
      <c r="AF15" s="3168" t="s">
        <v>83</v>
      </c>
      <c r="AG15" s="3168" t="s">
        <v>83</v>
      </c>
      <c r="AH15" s="3168" t="s">
        <v>83</v>
      </c>
      <c r="AI15" s="3168">
        <v>0.000046</v>
      </c>
      <c r="AJ15" s="3168">
        <v>0.00005175</v>
      </c>
      <c r="AK15" s="3168">
        <v>0.00000575</v>
      </c>
      <c r="AL15" s="3168">
        <v>0.00005</v>
      </c>
      <c r="AM15" s="3169" t="s">
        <v>2543</v>
      </c>
      <c r="AN15" s="135"/>
    </row>
    <row r="16" ht="18" customHeight="1" x14ac:dyDescent="0.2">
      <c r="B16" s="3167" t="s">
        <v>759</v>
      </c>
      <c r="C16" s="3168"/>
      <c r="D16" s="3168"/>
      <c r="E16" s="3168" t="s">
        <v>83</v>
      </c>
      <c r="F16" s="3168" t="s">
        <v>83</v>
      </c>
      <c r="G16" s="3168" t="s">
        <v>83</v>
      </c>
      <c r="H16" s="3168" t="s">
        <v>83</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8">
        <v>0.07428537942120471</v>
      </c>
      <c r="X16" s="3168">
        <v>0.08484006385864161</v>
      </c>
      <c r="Y16" s="3168">
        <v>0.08457007014904604</v>
      </c>
      <c r="Z16" s="3168">
        <v>0.09502859266970953</v>
      </c>
      <c r="AA16" s="3168">
        <v>0.10486751110315885</v>
      </c>
      <c r="AB16" s="3168">
        <v>0.11017073781537501</v>
      </c>
      <c r="AC16" s="3168">
        <v>0.11010679087472502</v>
      </c>
      <c r="AD16" s="3168">
        <v>0.12472353705069111</v>
      </c>
      <c r="AE16" s="3168">
        <v>0.12983532935529957</v>
      </c>
      <c r="AF16" s="3168">
        <v>0.13032034243925017</v>
      </c>
      <c r="AG16" s="3168">
        <v>0.14248890978023138</v>
      </c>
      <c r="AH16" s="3168">
        <v>0.15431732275822924</v>
      </c>
      <c r="AI16" s="3168">
        <v>0.15843215608503244</v>
      </c>
      <c r="AJ16" s="3168">
        <v>0.2280240623631395</v>
      </c>
      <c r="AK16" s="3168">
        <v>0.19920544143438082</v>
      </c>
      <c r="AL16" s="3168">
        <v>0.11902252340346495</v>
      </c>
      <c r="AM16" s="3169" t="s">
        <v>2543</v>
      </c>
      <c r="AN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8" t="s">
        <v>190</v>
      </c>
      <c r="X17" s="3168" t="s">
        <v>190</v>
      </c>
      <c r="Y17" s="3168" t="s">
        <v>190</v>
      </c>
      <c r="Z17" s="3168" t="s">
        <v>190</v>
      </c>
      <c r="AA17" s="3168" t="s">
        <v>190</v>
      </c>
      <c r="AB17" s="3168" t="s">
        <v>190</v>
      </c>
      <c r="AC17" s="3168" t="s">
        <v>190</v>
      </c>
      <c r="AD17" s="3168" t="s">
        <v>190</v>
      </c>
      <c r="AE17" s="3168" t="s">
        <v>190</v>
      </c>
      <c r="AF17" s="3168" t="s">
        <v>190</v>
      </c>
      <c r="AG17" s="3168" t="s">
        <v>190</v>
      </c>
      <c r="AH17" s="3168" t="s">
        <v>190</v>
      </c>
      <c r="AI17" s="3168" t="s">
        <v>190</v>
      </c>
      <c r="AJ17" s="3168" t="s">
        <v>190</v>
      </c>
      <c r="AK17" s="3168" t="s">
        <v>190</v>
      </c>
      <c r="AL17" s="3168" t="s">
        <v>190</v>
      </c>
      <c r="AM17" s="3169" t="s">
        <v>2543</v>
      </c>
      <c r="AN17" s="135"/>
    </row>
    <row r="18" ht="18" customHeight="1" x14ac:dyDescent="0.2">
      <c r="B18" s="3167" t="s">
        <v>761</v>
      </c>
      <c r="C18" s="3168"/>
      <c r="D18" s="3168"/>
      <c r="E18" s="3168" t="s">
        <v>83</v>
      </c>
      <c r="F18" s="3168" t="s">
        <v>83</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8">
        <v>0.2796793225328241</v>
      </c>
      <c r="X18" s="3168">
        <v>0.2616389785113572</v>
      </c>
      <c r="Y18" s="3168">
        <v>0.2890834965737676</v>
      </c>
      <c r="Z18" s="3168">
        <v>0.29494576342100204</v>
      </c>
      <c r="AA18" s="3168">
        <v>0.2936977597067131</v>
      </c>
      <c r="AB18" s="3168">
        <v>0.3125828414058475</v>
      </c>
      <c r="AC18" s="3168">
        <v>0.30235166039658884</v>
      </c>
      <c r="AD18" s="3168">
        <v>0.32220744186137745</v>
      </c>
      <c r="AE18" s="3168">
        <v>0.3364238503193181</v>
      </c>
      <c r="AF18" s="3168">
        <v>0.3620690853629867</v>
      </c>
      <c r="AG18" s="3168">
        <v>0.34803064975405396</v>
      </c>
      <c r="AH18" s="3168">
        <v>0.36588138808587783</v>
      </c>
      <c r="AI18" s="3168">
        <v>0.3497174586229532</v>
      </c>
      <c r="AJ18" s="3168">
        <v>0.3304960707476582</v>
      </c>
      <c r="AK18" s="3168">
        <v>0.34550649080886137</v>
      </c>
      <c r="AL18" s="3168">
        <v>0.34399994909605996</v>
      </c>
      <c r="AM18" s="3169" t="s">
        <v>2543</v>
      </c>
      <c r="AN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8" t="s">
        <v>190</v>
      </c>
      <c r="X19" s="3168" t="s">
        <v>190</v>
      </c>
      <c r="Y19" s="3168" t="s">
        <v>190</v>
      </c>
      <c r="Z19" s="3168" t="s">
        <v>190</v>
      </c>
      <c r="AA19" s="3168" t="s">
        <v>190</v>
      </c>
      <c r="AB19" s="3168" t="s">
        <v>190</v>
      </c>
      <c r="AC19" s="3168" t="s">
        <v>190</v>
      </c>
      <c r="AD19" s="3168" t="s">
        <v>190</v>
      </c>
      <c r="AE19" s="3168" t="s">
        <v>190</v>
      </c>
      <c r="AF19" s="3168" t="s">
        <v>190</v>
      </c>
      <c r="AG19" s="3168" t="s">
        <v>190</v>
      </c>
      <c r="AH19" s="3168" t="s">
        <v>190</v>
      </c>
      <c r="AI19" s="3168" t="s">
        <v>190</v>
      </c>
      <c r="AJ19" s="3168" t="s">
        <v>190</v>
      </c>
      <c r="AK19" s="3168" t="s">
        <v>190</v>
      </c>
      <c r="AL19" s="3168" t="s">
        <v>190</v>
      </c>
      <c r="AM19" s="3169" t="s">
        <v>2543</v>
      </c>
      <c r="AN19" s="135"/>
    </row>
    <row r="20" ht="18" customHeight="1" x14ac:dyDescent="0.2">
      <c r="B20" s="3167" t="s">
        <v>763</v>
      </c>
      <c r="C20" s="3168"/>
      <c r="D20" s="3168"/>
      <c r="E20" s="3168" t="s">
        <v>83</v>
      </c>
      <c r="F20" s="3168" t="s">
        <v>83</v>
      </c>
      <c r="G20" s="3168" t="s">
        <v>83</v>
      </c>
      <c r="H20" s="3168" t="s">
        <v>83</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8">
        <v>0.06177830318917856</v>
      </c>
      <c r="X20" s="3168">
        <v>0.07494019088947318</v>
      </c>
      <c r="Y20" s="3168">
        <v>0.07288419046976784</v>
      </c>
      <c r="Z20" s="3168">
        <v>0.07205876747692556</v>
      </c>
      <c r="AA20" s="3168">
        <v>0.07385068102385305</v>
      </c>
      <c r="AB20" s="3168">
        <v>0.07073478048098134</v>
      </c>
      <c r="AC20" s="3168">
        <v>0.08233602328098134</v>
      </c>
      <c r="AD20" s="3168">
        <v>0.0689809898566867</v>
      </c>
      <c r="AE20" s="3168">
        <v>0.06436384625239205</v>
      </c>
      <c r="AF20" s="3168">
        <v>0.06342513967209745</v>
      </c>
      <c r="AG20" s="3168">
        <v>0.06798748807180277</v>
      </c>
      <c r="AH20" s="3168">
        <v>0.055006555511508196</v>
      </c>
      <c r="AI20" s="3168">
        <v>0.06449403433121348</v>
      </c>
      <c r="AJ20" s="3168">
        <v>0.052916182657389135</v>
      </c>
      <c r="AK20" s="3168">
        <v>0.045992824830461604</v>
      </c>
      <c r="AL20" s="3168">
        <v>0.03553532625189797</v>
      </c>
      <c r="AM20" s="3169" t="s">
        <v>2543</v>
      </c>
      <c r="AN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8" t="s">
        <v>190</v>
      </c>
      <c r="X21" s="3168" t="s">
        <v>190</v>
      </c>
      <c r="Y21" s="3168" t="s">
        <v>190</v>
      </c>
      <c r="Z21" s="3168" t="s">
        <v>190</v>
      </c>
      <c r="AA21" s="3168" t="s">
        <v>190</v>
      </c>
      <c r="AB21" s="3168" t="s">
        <v>190</v>
      </c>
      <c r="AC21" s="3168" t="s">
        <v>190</v>
      </c>
      <c r="AD21" s="3168" t="s">
        <v>190</v>
      </c>
      <c r="AE21" s="3168" t="s">
        <v>190</v>
      </c>
      <c r="AF21" s="3168" t="s">
        <v>190</v>
      </c>
      <c r="AG21" s="3168" t="s">
        <v>190</v>
      </c>
      <c r="AH21" s="3168" t="s">
        <v>190</v>
      </c>
      <c r="AI21" s="3168" t="s">
        <v>190</v>
      </c>
      <c r="AJ21" s="3168" t="s">
        <v>190</v>
      </c>
      <c r="AK21" s="3168" t="s">
        <v>190</v>
      </c>
      <c r="AL21" s="3168" t="s">
        <v>190</v>
      </c>
      <c r="AM21" s="3169" t="s">
        <v>2543</v>
      </c>
      <c r="AN21" s="135"/>
    </row>
    <row r="22" ht="18" customHeight="1" x14ac:dyDescent="0.2">
      <c r="B22" s="3167" t="s">
        <v>765</v>
      </c>
      <c r="C22" s="3168"/>
      <c r="D22" s="3168"/>
      <c r="E22" s="3168" t="s">
        <v>83</v>
      </c>
      <c r="F22" s="3168" t="s">
        <v>83</v>
      </c>
      <c r="G22" s="3168" t="s">
        <v>83</v>
      </c>
      <c r="H22" s="3168" t="s">
        <v>83</v>
      </c>
      <c r="I22" s="3168">
        <v>0.0004</v>
      </c>
      <c r="J22" s="3168">
        <v>0.0012</v>
      </c>
      <c r="K22" s="3168">
        <v>0.0004</v>
      </c>
      <c r="L22" s="3168">
        <v>0.00024</v>
      </c>
      <c r="M22" s="3168">
        <v>0.0004</v>
      </c>
      <c r="N22" s="3168">
        <v>0.0016732000000000001</v>
      </c>
      <c r="O22" s="3168" t="s">
        <v>83</v>
      </c>
      <c r="P22" s="3168">
        <v>0.00091</v>
      </c>
      <c r="Q22" s="3168" t="s">
        <v>83</v>
      </c>
      <c r="R22" s="3168" t="s">
        <v>83</v>
      </c>
      <c r="S22" s="3168" t="s">
        <v>83</v>
      </c>
      <c r="T22" s="3168" t="s">
        <v>83</v>
      </c>
      <c r="U22" s="3168" t="s">
        <v>83</v>
      </c>
      <c r="V22" s="3168" t="s">
        <v>83</v>
      </c>
      <c r="W22" s="3168" t="s">
        <v>83</v>
      </c>
      <c r="X22" s="3168" t="s">
        <v>83</v>
      </c>
      <c r="Y22" s="3168" t="s">
        <v>83</v>
      </c>
      <c r="Z22" s="3168" t="s">
        <v>83</v>
      </c>
      <c r="AA22" s="3168" t="s">
        <v>83</v>
      </c>
      <c r="AB22" s="3168" t="s">
        <v>83</v>
      </c>
      <c r="AC22" s="3168" t="s">
        <v>83</v>
      </c>
      <c r="AD22" s="3168">
        <v>0.00025</v>
      </c>
      <c r="AE22" s="3168">
        <v>0.0005</v>
      </c>
      <c r="AF22" s="3168">
        <v>0.0005</v>
      </c>
      <c r="AG22" s="3168">
        <v>0.0005</v>
      </c>
      <c r="AH22" s="3168">
        <v>0.0005</v>
      </c>
      <c r="AI22" s="3168">
        <v>0.0005</v>
      </c>
      <c r="AJ22" s="3168">
        <v>0.0005</v>
      </c>
      <c r="AK22" s="3168">
        <v>0.0005</v>
      </c>
      <c r="AL22" s="3168">
        <v>0.0005</v>
      </c>
      <c r="AM22" s="3169" t="s">
        <v>2543</v>
      </c>
      <c r="AN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8" t="s">
        <v>190</v>
      </c>
      <c r="X23" s="3168" t="s">
        <v>190</v>
      </c>
      <c r="Y23" s="3168" t="s">
        <v>190</v>
      </c>
      <c r="Z23" s="3168" t="s">
        <v>190</v>
      </c>
      <c r="AA23" s="3168" t="s">
        <v>190</v>
      </c>
      <c r="AB23" s="3168" t="s">
        <v>190</v>
      </c>
      <c r="AC23" s="3168" t="s">
        <v>190</v>
      </c>
      <c r="AD23" s="3168" t="s">
        <v>190</v>
      </c>
      <c r="AE23" s="3168" t="s">
        <v>190</v>
      </c>
      <c r="AF23" s="3168" t="s">
        <v>190</v>
      </c>
      <c r="AG23" s="3168" t="s">
        <v>190</v>
      </c>
      <c r="AH23" s="3168" t="s">
        <v>190</v>
      </c>
      <c r="AI23" s="3168" t="s">
        <v>190</v>
      </c>
      <c r="AJ23" s="3168" t="s">
        <v>190</v>
      </c>
      <c r="AK23" s="3168" t="s">
        <v>190</v>
      </c>
      <c r="AL23" s="3168" t="s">
        <v>190</v>
      </c>
      <c r="AM23" s="3169" t="s">
        <v>2543</v>
      </c>
      <c r="AN23" s="135"/>
    </row>
    <row r="24" ht="18" customHeight="1" x14ac:dyDescent="0.2">
      <c r="B24" s="3167" t="s">
        <v>767</v>
      </c>
      <c r="C24" s="3168"/>
      <c r="D24" s="3168"/>
      <c r="E24" s="3168" t="s">
        <v>83</v>
      </c>
      <c r="F24" s="3168" t="s">
        <v>83</v>
      </c>
      <c r="G24" s="3168" t="s">
        <v>83</v>
      </c>
      <c r="H24" s="3168" t="s">
        <v>83</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8">
        <v>0.0003597529311392186</v>
      </c>
      <c r="X24" s="3168">
        <v>0.0003990566371721304</v>
      </c>
      <c r="Y24" s="3168">
        <v>0.0005046257876145484</v>
      </c>
      <c r="Z24" s="3168">
        <v>0.00184569306580033</v>
      </c>
      <c r="AA24" s="3168">
        <v>0.0032202498807883256</v>
      </c>
      <c r="AB24" s="3168">
        <v>0.0032850989947515005</v>
      </c>
      <c r="AC24" s="3168">
        <v>0.003336848329030228</v>
      </c>
      <c r="AD24" s="3168">
        <v>0.0034288587163447746</v>
      </c>
      <c r="AE24" s="3168">
        <v>0.003490776681824603</v>
      </c>
      <c r="AF24" s="3168">
        <v>0.0033933205657972337</v>
      </c>
      <c r="AG24" s="3168">
        <v>0.0032654580260352752</v>
      </c>
      <c r="AH24" s="3168">
        <v>0.003180482618394746</v>
      </c>
      <c r="AI24" s="3168">
        <v>0.002944809087868825</v>
      </c>
      <c r="AJ24" s="3168">
        <v>0.0027033497785507927</v>
      </c>
      <c r="AK24" s="3168">
        <v>0.002936918978550792</v>
      </c>
      <c r="AL24" s="3168">
        <v>0.003140569988550792</v>
      </c>
      <c r="AM24" s="3169" t="s">
        <v>2543</v>
      </c>
      <c r="AN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8" t="s">
        <v>190</v>
      </c>
      <c r="X25" s="3168" t="s">
        <v>190</v>
      </c>
      <c r="Y25" s="3168" t="s">
        <v>190</v>
      </c>
      <c r="Z25" s="3168" t="s">
        <v>190</v>
      </c>
      <c r="AA25" s="3168" t="s">
        <v>190</v>
      </c>
      <c r="AB25" s="3168" t="s">
        <v>190</v>
      </c>
      <c r="AC25" s="3168" t="s">
        <v>190</v>
      </c>
      <c r="AD25" s="3168" t="s">
        <v>190</v>
      </c>
      <c r="AE25" s="3168" t="s">
        <v>190</v>
      </c>
      <c r="AF25" s="3168" t="s">
        <v>190</v>
      </c>
      <c r="AG25" s="3168" t="s">
        <v>190</v>
      </c>
      <c r="AH25" s="3168" t="s">
        <v>190</v>
      </c>
      <c r="AI25" s="3168" t="s">
        <v>190</v>
      </c>
      <c r="AJ25" s="3168" t="s">
        <v>190</v>
      </c>
      <c r="AK25" s="3168" t="s">
        <v>190</v>
      </c>
      <c r="AL25" s="3168" t="s">
        <v>190</v>
      </c>
      <c r="AM25" s="3169" t="s">
        <v>2543</v>
      </c>
      <c r="AN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8" t="s">
        <v>190</v>
      </c>
      <c r="X26" s="3168" t="s">
        <v>190</v>
      </c>
      <c r="Y26" s="3168" t="s">
        <v>190</v>
      </c>
      <c r="Z26" s="3168" t="s">
        <v>190</v>
      </c>
      <c r="AA26" s="3168" t="s">
        <v>190</v>
      </c>
      <c r="AB26" s="3168" t="s">
        <v>190</v>
      </c>
      <c r="AC26" s="3168" t="s">
        <v>190</v>
      </c>
      <c r="AD26" s="3168" t="s">
        <v>190</v>
      </c>
      <c r="AE26" s="3168" t="s">
        <v>190</v>
      </c>
      <c r="AF26" s="3168" t="s">
        <v>190</v>
      </c>
      <c r="AG26" s="3168" t="s">
        <v>190</v>
      </c>
      <c r="AH26" s="3168" t="s">
        <v>190</v>
      </c>
      <c r="AI26" s="3168" t="s">
        <v>190</v>
      </c>
      <c r="AJ26" s="3168" t="s">
        <v>190</v>
      </c>
      <c r="AK26" s="3168" t="s">
        <v>190</v>
      </c>
      <c r="AL26" s="3168" t="s">
        <v>190</v>
      </c>
      <c r="AM26" s="3169" t="s">
        <v>2543</v>
      </c>
      <c r="AN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8" t="s">
        <v>190</v>
      </c>
      <c r="X27" s="3168" t="s">
        <v>190</v>
      </c>
      <c r="Y27" s="3168" t="s">
        <v>190</v>
      </c>
      <c r="Z27" s="3168" t="s">
        <v>190</v>
      </c>
      <c r="AA27" s="3168" t="s">
        <v>190</v>
      </c>
      <c r="AB27" s="3168" t="s">
        <v>190</v>
      </c>
      <c r="AC27" s="3168" t="s">
        <v>190</v>
      </c>
      <c r="AD27" s="3168" t="s">
        <v>190</v>
      </c>
      <c r="AE27" s="3168" t="s">
        <v>190</v>
      </c>
      <c r="AF27" s="3168" t="s">
        <v>190</v>
      </c>
      <c r="AG27" s="3168" t="s">
        <v>190</v>
      </c>
      <c r="AH27" s="3168" t="s">
        <v>190</v>
      </c>
      <c r="AI27" s="3168" t="s">
        <v>190</v>
      </c>
      <c r="AJ27" s="3168" t="s">
        <v>190</v>
      </c>
      <c r="AK27" s="3168" t="s">
        <v>190</v>
      </c>
      <c r="AL27" s="3168" t="s">
        <v>190</v>
      </c>
      <c r="AM27" s="3169" t="s">
        <v>2543</v>
      </c>
      <c r="AN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8" t="s">
        <v>190</v>
      </c>
      <c r="X28" s="3168" t="s">
        <v>190</v>
      </c>
      <c r="Y28" s="3168" t="s">
        <v>190</v>
      </c>
      <c r="Z28" s="3168" t="s">
        <v>190</v>
      </c>
      <c r="AA28" s="3168" t="s">
        <v>190</v>
      </c>
      <c r="AB28" s="3168" t="s">
        <v>190</v>
      </c>
      <c r="AC28" s="3168" t="s">
        <v>190</v>
      </c>
      <c r="AD28" s="3168" t="s">
        <v>190</v>
      </c>
      <c r="AE28" s="3168" t="s">
        <v>190</v>
      </c>
      <c r="AF28" s="3168" t="s">
        <v>190</v>
      </c>
      <c r="AG28" s="3168" t="s">
        <v>190</v>
      </c>
      <c r="AH28" s="3168" t="s">
        <v>190</v>
      </c>
      <c r="AI28" s="3168" t="s">
        <v>190</v>
      </c>
      <c r="AJ28" s="3168" t="s">
        <v>190</v>
      </c>
      <c r="AK28" s="3168" t="s">
        <v>190</v>
      </c>
      <c r="AL28" s="3168" t="s">
        <v>190</v>
      </c>
      <c r="AM28" s="3169" t="s">
        <v>2543</v>
      </c>
      <c r="AN28" s="135"/>
    </row>
    <row r="29" ht="18" customHeight="1" x14ac:dyDescent="0.2">
      <c r="B29" s="3167" t="s">
        <v>772</v>
      </c>
      <c r="C29" s="3168"/>
      <c r="D29" s="3168"/>
      <c r="E29" s="3168" t="s">
        <v>83</v>
      </c>
      <c r="F29" s="3168" t="s">
        <v>83</v>
      </c>
      <c r="G29" s="3168" t="s">
        <v>83</v>
      </c>
      <c r="H29" s="3168" t="s">
        <v>83</v>
      </c>
      <c r="I29" s="3168" t="s">
        <v>83</v>
      </c>
      <c r="J29" s="3168" t="s">
        <v>83</v>
      </c>
      <c r="K29" s="3168" t="s">
        <v>83</v>
      </c>
      <c r="L29" s="3168" t="s">
        <v>83</v>
      </c>
      <c r="M29" s="3168" t="s">
        <v>83</v>
      </c>
      <c r="N29" s="3168" t="s">
        <v>83</v>
      </c>
      <c r="O29" s="3168" t="s">
        <v>83</v>
      </c>
      <c r="P29" s="3168" t="s">
        <v>83</v>
      </c>
      <c r="Q29" s="3168" t="s">
        <v>83</v>
      </c>
      <c r="R29" s="3168" t="s">
        <v>83</v>
      </c>
      <c r="S29" s="3168">
        <v>0.00008008464999999999</v>
      </c>
      <c r="T29" s="3168">
        <v>0.0001835918</v>
      </c>
      <c r="U29" s="3168">
        <v>0.00029815095</v>
      </c>
      <c r="V29" s="3168">
        <v>0.0003733707</v>
      </c>
      <c r="W29" s="3168">
        <v>0.00045727575</v>
      </c>
      <c r="X29" s="3168">
        <v>0.00039631065</v>
      </c>
      <c r="Y29" s="3168">
        <v>0.0005750874000000001</v>
      </c>
      <c r="Z29" s="3168">
        <v>0.00072446985</v>
      </c>
      <c r="AA29" s="3168">
        <v>0.0008602863</v>
      </c>
      <c r="AB29" s="3168">
        <v>0.0009930752500000002</v>
      </c>
      <c r="AC29" s="3168">
        <v>0.0013706694499999999</v>
      </c>
      <c r="AD29" s="3168">
        <v>0.0015630948500000002</v>
      </c>
      <c r="AE29" s="3168">
        <v>0.0020066577</v>
      </c>
      <c r="AF29" s="3168">
        <v>0.0023023833000000004</v>
      </c>
      <c r="AG29" s="3168">
        <v>0.0025642356500000002</v>
      </c>
      <c r="AH29" s="3168">
        <v>0.00312486205</v>
      </c>
      <c r="AI29" s="3168">
        <v>0.0028984471499999996</v>
      </c>
      <c r="AJ29" s="3168">
        <v>0.0029742692499999993</v>
      </c>
      <c r="AK29" s="3168">
        <v>0.0028897984999999996</v>
      </c>
      <c r="AL29" s="3168">
        <v>0.0028813526999999996</v>
      </c>
      <c r="AM29" s="3169" t="s">
        <v>2543</v>
      </c>
      <c r="AN29" s="135"/>
    </row>
    <row r="30" ht="18" customHeight="1" x14ac:dyDescent="0.2">
      <c r="B30" s="3167" t="s">
        <v>773</v>
      </c>
      <c r="C30" s="3168"/>
      <c r="D30" s="3168"/>
      <c r="E30" s="3168" t="s">
        <v>83</v>
      </c>
      <c r="F30" s="3168" t="s">
        <v>83</v>
      </c>
      <c r="G30" s="3168" t="s">
        <v>83</v>
      </c>
      <c r="H30" s="3168" t="s">
        <v>83</v>
      </c>
      <c r="I30" s="3168" t="s">
        <v>83</v>
      </c>
      <c r="J30" s="3168" t="s">
        <v>83</v>
      </c>
      <c r="K30" s="3168" t="s">
        <v>83</v>
      </c>
      <c r="L30" s="3168" t="s">
        <v>83</v>
      </c>
      <c r="M30" s="3168" t="s">
        <v>83</v>
      </c>
      <c r="N30" s="3168" t="s">
        <v>83</v>
      </c>
      <c r="O30" s="3168" t="s">
        <v>83</v>
      </c>
      <c r="P30" s="3168" t="s">
        <v>83</v>
      </c>
      <c r="Q30" s="3168" t="s">
        <v>83</v>
      </c>
      <c r="R30" s="3168" t="s">
        <v>83</v>
      </c>
      <c r="S30" s="3168">
        <v>0.000051000000000000006</v>
      </c>
      <c r="T30" s="3168">
        <v>0.00012495</v>
      </c>
      <c r="U30" s="3168">
        <v>0.00022185000000000003</v>
      </c>
      <c r="V30" s="3168">
        <v>0.0002907</v>
      </c>
      <c r="W30" s="3168">
        <v>0.00037026</v>
      </c>
      <c r="X30" s="3168">
        <v>0.0003016395</v>
      </c>
      <c r="Y30" s="3168">
        <v>0.0009419984999999999</v>
      </c>
      <c r="Z30" s="3168">
        <v>0.0010909214999999999</v>
      </c>
      <c r="AA30" s="3168">
        <v>0.0013825215</v>
      </c>
      <c r="AB30" s="3168">
        <v>0.0017249325</v>
      </c>
      <c r="AC30" s="3168">
        <v>0.0020744654999999995</v>
      </c>
      <c r="AD30" s="3168">
        <v>0.0021923504999999998</v>
      </c>
      <c r="AE30" s="3168">
        <v>0.0026616094499999996</v>
      </c>
      <c r="AF30" s="3168">
        <v>0.0030382750499999994</v>
      </c>
      <c r="AG30" s="3168">
        <v>0.003089691</v>
      </c>
      <c r="AH30" s="3168">
        <v>0.0036359953499999994</v>
      </c>
      <c r="AI30" s="3168">
        <v>0.0033647161499999996</v>
      </c>
      <c r="AJ30" s="3168">
        <v>0.0034563376500000003</v>
      </c>
      <c r="AK30" s="3168">
        <v>0.0033527209499999997</v>
      </c>
      <c r="AL30" s="3168">
        <v>0.0033527209499999997</v>
      </c>
      <c r="AM30" s="3169" t="s">
        <v>2543</v>
      </c>
      <c r="AN30" s="135"/>
    </row>
    <row r="31" ht="18" customHeight="1" x14ac:dyDescent="0.25">
      <c r="B31" s="3170" t="s">
        <v>2849</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1" t="s">
        <v>190</v>
      </c>
      <c r="X31" s="3171" t="s">
        <v>190</v>
      </c>
      <c r="Y31" s="3171" t="s">
        <v>190</v>
      </c>
      <c r="Z31" s="3171" t="s">
        <v>190</v>
      </c>
      <c r="AA31" s="3171" t="s">
        <v>190</v>
      </c>
      <c r="AB31" s="3171" t="s">
        <v>190</v>
      </c>
      <c r="AC31" s="3171" t="s">
        <v>190</v>
      </c>
      <c r="AD31" s="3171" t="s">
        <v>190</v>
      </c>
      <c r="AE31" s="3171" t="s">
        <v>190</v>
      </c>
      <c r="AF31" s="3171" t="s">
        <v>190</v>
      </c>
      <c r="AG31" s="3171" t="s">
        <v>190</v>
      </c>
      <c r="AH31" s="3171" t="s">
        <v>190</v>
      </c>
      <c r="AI31" s="3171" t="s">
        <v>190</v>
      </c>
      <c r="AJ31" s="3171" t="s">
        <v>190</v>
      </c>
      <c r="AK31" s="3171" t="s">
        <v>190</v>
      </c>
      <c r="AL31" s="3171" t="s">
        <v>190</v>
      </c>
      <c r="AM31" s="3172" t="s">
        <v>2543</v>
      </c>
      <c r="AN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4"/>
      <c r="X32" s="3174"/>
      <c r="Y32" s="3174"/>
      <c r="Z32" s="3174"/>
      <c r="AA32" s="3174"/>
      <c r="AB32" s="3174"/>
      <c r="AC32" s="3174"/>
      <c r="AD32" s="3174"/>
      <c r="AE32" s="3174"/>
      <c r="AF32" s="3174"/>
      <c r="AG32" s="3174"/>
      <c r="AH32" s="3174"/>
      <c r="AI32" s="3174"/>
      <c r="AJ32" s="3174"/>
      <c r="AK32" s="3174"/>
      <c r="AL32" s="3174"/>
      <c r="AM32" s="3175"/>
      <c r="AN32" s="135"/>
    </row>
    <row r="33" ht="18" customHeight="1" x14ac:dyDescent="0.2">
      <c r="B33" s="3176" t="s">
        <v>2850</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8">
        <v>41.212799999999994</v>
      </c>
      <c r="X33" s="3178">
        <v>48.6138</v>
      </c>
      <c r="Y33" s="3178">
        <v>42.77376000000001</v>
      </c>
      <c r="Z33" s="3178">
        <v>31.61107026658</v>
      </c>
      <c r="AA33" s="3178">
        <v>42.680956069071996</v>
      </c>
      <c r="AB33" s="3178">
        <v>43.27780418196</v>
      </c>
      <c r="AC33" s="3178">
        <v>66.0154191427077</v>
      </c>
      <c r="AD33" s="3178">
        <v>52.6841478216308</v>
      </c>
      <c r="AE33" s="3178">
        <v>43.786996734536</v>
      </c>
      <c r="AF33" s="3178">
        <v>54.36806550000001</v>
      </c>
      <c r="AG33" s="3178">
        <v>65.103999107936</v>
      </c>
      <c r="AH33" s="3178">
        <v>80.153760544</v>
      </c>
      <c r="AI33" s="3178">
        <v>79.06034362608</v>
      </c>
      <c r="AJ33" s="3178">
        <v>45.582774394</v>
      </c>
      <c r="AK33" s="3178">
        <v>50.93429877116</v>
      </c>
      <c r="AL33" s="3178">
        <v>60.908333304</v>
      </c>
      <c r="AM33" s="3179">
        <v>-92.55406736037811</v>
      </c>
      <c r="AN33" s="135"/>
    </row>
    <row r="34" ht="18" customHeight="1" x14ac:dyDescent="0.2">
      <c r="B34" s="3167" t="s">
        <v>2851</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8">
        <v>0.00479</v>
      </c>
      <c r="X34" s="3168">
        <v>0.005889999999999999</v>
      </c>
      <c r="Y34" s="3168">
        <v>0.005331000000000001</v>
      </c>
      <c r="Z34" s="3168">
        <v>0.0039643849245000005</v>
      </c>
      <c r="AA34" s="3168">
        <v>0.0053528297108</v>
      </c>
      <c r="AB34" s="3168">
        <v>0.005427519669</v>
      </c>
      <c r="AC34" s="3168">
        <v>0.008279152167</v>
      </c>
      <c r="AD34" s="3168">
        <v>0.0066072304283700005</v>
      </c>
      <c r="AE34" s="3168">
        <v>0.0054913698554</v>
      </c>
      <c r="AF34" s="3168">
        <v>0.0068186</v>
      </c>
      <c r="AG34" s="3168">
        <v>0.0081649614904</v>
      </c>
      <c r="AH34" s="3168">
        <v>0.0100523566</v>
      </c>
      <c r="AI34" s="3168">
        <v>0.009915102912</v>
      </c>
      <c r="AJ34" s="3168">
        <v>0.0057165966</v>
      </c>
      <c r="AK34" s="3168">
        <v>0.006387930549</v>
      </c>
      <c r="AL34" s="3168">
        <v>0.0076389456</v>
      </c>
      <c r="AM34" s="3169">
        <v>-92.76842356380381</v>
      </c>
      <c r="AN34" s="135"/>
    </row>
    <row r="35" ht="18" customHeight="1" x14ac:dyDescent="0.2">
      <c r="B35" s="3167" t="s">
        <v>2852</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8">
        <v>0.00058</v>
      </c>
      <c r="X35" s="3168">
        <v>0.00071</v>
      </c>
      <c r="Y35" s="3168">
        <v>0.0006693000000000001</v>
      </c>
      <c r="Z35" s="3168">
        <v>0.00047976740695</v>
      </c>
      <c r="AA35" s="3168">
        <v>0.0006477400978800001</v>
      </c>
      <c r="AB35" s="3168">
        <v>0.0006568660158999999</v>
      </c>
      <c r="AC35" s="3168">
        <v>0.001002027412207</v>
      </c>
      <c r="AD35" s="3168">
        <v>0.000799626268607</v>
      </c>
      <c r="AE35" s="3168">
        <v>0.0006645455489400001</v>
      </c>
      <c r="AF35" s="3168">
        <v>0.00082504</v>
      </c>
      <c r="AG35" s="3168">
        <v>0.00098801904744</v>
      </c>
      <c r="AH35" s="3168">
        <v>0.00121644926</v>
      </c>
      <c r="AI35" s="3168">
        <v>0.0011999044432</v>
      </c>
      <c r="AJ35" s="3168">
        <v>0.00069182926</v>
      </c>
      <c r="AK35" s="3168">
        <v>0.0007729465838999999</v>
      </c>
      <c r="AL35" s="3168">
        <v>0.00092428716</v>
      </c>
      <c r="AM35" s="3169">
        <v>-91.28030981132075</v>
      </c>
      <c r="AN35" s="135"/>
    </row>
    <row r="36" ht="18" customHeight="1" x14ac:dyDescent="0.2">
      <c r="B36" s="3167" t="s">
        <v>2853</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8">
        <v>0.000339</v>
      </c>
      <c r="X36" s="3168">
        <v>0.000189</v>
      </c>
      <c r="Y36" s="3168" t="s">
        <v>115</v>
      </c>
      <c r="Z36" s="3168">
        <v>2.0000000000000002e-7</v>
      </c>
      <c r="AA36" s="3168">
        <v>2.0000000000000002e-7</v>
      </c>
      <c r="AB36" s="3168">
        <v>2.4e-7</v>
      </c>
      <c r="AC36" s="3168">
        <v>2.4e-7</v>
      </c>
      <c r="AD36" s="3168">
        <v>2.65e-7</v>
      </c>
      <c r="AE36" s="3168">
        <v>3.1e-7</v>
      </c>
      <c r="AF36" s="3168">
        <v>3.1499999999999995e-7</v>
      </c>
      <c r="AG36" s="3168">
        <v>3.7e-7</v>
      </c>
      <c r="AH36" s="3168">
        <v>4.55e-7</v>
      </c>
      <c r="AI36" s="3168">
        <v>4.8e-7</v>
      </c>
      <c r="AJ36" s="3168">
        <v>2.735e-7</v>
      </c>
      <c r="AK36" s="3168">
        <v>2.935e-7</v>
      </c>
      <c r="AL36" s="3168">
        <v>2.8499999999999997e-7</v>
      </c>
      <c r="AM36" s="3169" t="s">
        <v>2543</v>
      </c>
      <c r="AN36" s="135"/>
    </row>
    <row r="37" ht="18" customHeight="1" x14ac:dyDescent="0.2">
      <c r="B37" s="3167" t="s">
        <v>2854</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8" t="s">
        <v>190</v>
      </c>
      <c r="X37" s="3168" t="s">
        <v>190</v>
      </c>
      <c r="Y37" s="3168" t="s">
        <v>190</v>
      </c>
      <c r="Z37" s="3168" t="s">
        <v>190</v>
      </c>
      <c r="AA37" s="3168" t="s">
        <v>190</v>
      </c>
      <c r="AB37" s="3168" t="s">
        <v>190</v>
      </c>
      <c r="AC37" s="3168" t="s">
        <v>190</v>
      </c>
      <c r="AD37" s="3168" t="s">
        <v>190</v>
      </c>
      <c r="AE37" s="3168" t="s">
        <v>190</v>
      </c>
      <c r="AF37" s="3168" t="s">
        <v>190</v>
      </c>
      <c r="AG37" s="3168" t="s">
        <v>190</v>
      </c>
      <c r="AH37" s="3168" t="s">
        <v>190</v>
      </c>
      <c r="AI37" s="3168" t="s">
        <v>190</v>
      </c>
      <c r="AJ37" s="3168" t="s">
        <v>190</v>
      </c>
      <c r="AK37" s="3168" t="s">
        <v>190</v>
      </c>
      <c r="AL37" s="3168" t="s">
        <v>190</v>
      </c>
      <c r="AM37" s="3169" t="s">
        <v>2543</v>
      </c>
      <c r="AN37" s="135"/>
    </row>
    <row r="38" ht="18" customHeight="1" x14ac:dyDescent="0.2">
      <c r="B38" s="3167" t="s">
        <v>2855</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8" t="s">
        <v>190</v>
      </c>
      <c r="X38" s="3168" t="s">
        <v>190</v>
      </c>
      <c r="Y38" s="3168" t="s">
        <v>190</v>
      </c>
      <c r="Z38" s="3168" t="s">
        <v>190</v>
      </c>
      <c r="AA38" s="3168" t="s">
        <v>190</v>
      </c>
      <c r="AB38" s="3168" t="s">
        <v>190</v>
      </c>
      <c r="AC38" s="3168" t="s">
        <v>190</v>
      </c>
      <c r="AD38" s="3168" t="s">
        <v>190</v>
      </c>
      <c r="AE38" s="3168" t="s">
        <v>190</v>
      </c>
      <c r="AF38" s="3168" t="s">
        <v>190</v>
      </c>
      <c r="AG38" s="3168" t="s">
        <v>190</v>
      </c>
      <c r="AH38" s="3168" t="s">
        <v>190</v>
      </c>
      <c r="AI38" s="3168" t="s">
        <v>190</v>
      </c>
      <c r="AJ38" s="3168" t="s">
        <v>190</v>
      </c>
      <c r="AK38" s="3168" t="s">
        <v>190</v>
      </c>
      <c r="AL38" s="3168" t="s">
        <v>190</v>
      </c>
      <c r="AM38" s="3169" t="s">
        <v>2543</v>
      </c>
      <c r="AN38" s="135"/>
    </row>
    <row r="39" ht="18" customHeight="1" x14ac:dyDescent="0.2">
      <c r="B39" s="3167" t="s">
        <v>2856</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8" t="s">
        <v>190</v>
      </c>
      <c r="X39" s="3168" t="s">
        <v>190</v>
      </c>
      <c r="Y39" s="3168" t="s">
        <v>190</v>
      </c>
      <c r="Z39" s="3168" t="s">
        <v>190</v>
      </c>
      <c r="AA39" s="3168" t="s">
        <v>190</v>
      </c>
      <c r="AB39" s="3168" t="s">
        <v>190</v>
      </c>
      <c r="AC39" s="3168" t="s">
        <v>190</v>
      </c>
      <c r="AD39" s="3168" t="s">
        <v>190</v>
      </c>
      <c r="AE39" s="3168" t="s">
        <v>190</v>
      </c>
      <c r="AF39" s="3168" t="s">
        <v>190</v>
      </c>
      <c r="AG39" s="3168" t="s">
        <v>190</v>
      </c>
      <c r="AH39" s="3168" t="s">
        <v>190</v>
      </c>
      <c r="AI39" s="3168" t="s">
        <v>190</v>
      </c>
      <c r="AJ39" s="3168" t="s">
        <v>190</v>
      </c>
      <c r="AK39" s="3168" t="s">
        <v>190</v>
      </c>
      <c r="AL39" s="3168" t="s">
        <v>190</v>
      </c>
      <c r="AM39" s="3169" t="s">
        <v>2543</v>
      </c>
      <c r="AN39" s="135"/>
    </row>
    <row r="40" ht="18" customHeight="1" x14ac:dyDescent="0.2">
      <c r="B40" s="3167" t="s">
        <v>2857</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8" t="s">
        <v>190</v>
      </c>
      <c r="X40" s="3168" t="s">
        <v>190</v>
      </c>
      <c r="Y40" s="3168" t="s">
        <v>190</v>
      </c>
      <c r="Z40" s="3168" t="s">
        <v>190</v>
      </c>
      <c r="AA40" s="3168" t="s">
        <v>190</v>
      </c>
      <c r="AB40" s="3168" t="s">
        <v>190</v>
      </c>
      <c r="AC40" s="3168" t="s">
        <v>190</v>
      </c>
      <c r="AD40" s="3168" t="s">
        <v>190</v>
      </c>
      <c r="AE40" s="3168" t="s">
        <v>190</v>
      </c>
      <c r="AF40" s="3168" t="s">
        <v>190</v>
      </c>
      <c r="AG40" s="3168" t="s">
        <v>190</v>
      </c>
      <c r="AH40" s="3168" t="s">
        <v>190</v>
      </c>
      <c r="AI40" s="3168" t="s">
        <v>190</v>
      </c>
      <c r="AJ40" s="3168" t="s">
        <v>190</v>
      </c>
      <c r="AK40" s="3168" t="s">
        <v>190</v>
      </c>
      <c r="AL40" s="3168" t="s">
        <v>190</v>
      </c>
      <c r="AM40" s="3169" t="s">
        <v>2543</v>
      </c>
      <c r="AN40" s="135"/>
    </row>
    <row r="41" ht="18" customHeight="1" x14ac:dyDescent="0.2">
      <c r="B41" s="3167" t="s">
        <v>2858</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8" t="s">
        <v>190</v>
      </c>
      <c r="X41" s="3168" t="s">
        <v>190</v>
      </c>
      <c r="Y41" s="3168" t="s">
        <v>190</v>
      </c>
      <c r="Z41" s="3168" t="s">
        <v>190</v>
      </c>
      <c r="AA41" s="3168" t="s">
        <v>190</v>
      </c>
      <c r="AB41" s="3168" t="s">
        <v>190</v>
      </c>
      <c r="AC41" s="3168" t="s">
        <v>190</v>
      </c>
      <c r="AD41" s="3168" t="s">
        <v>190</v>
      </c>
      <c r="AE41" s="3168" t="s">
        <v>190</v>
      </c>
      <c r="AF41" s="3168" t="s">
        <v>190</v>
      </c>
      <c r="AG41" s="3168" t="s">
        <v>190</v>
      </c>
      <c r="AH41" s="3168" t="s">
        <v>190</v>
      </c>
      <c r="AI41" s="3168" t="s">
        <v>190</v>
      </c>
      <c r="AJ41" s="3168" t="s">
        <v>190</v>
      </c>
      <c r="AK41" s="3168" t="s">
        <v>190</v>
      </c>
      <c r="AL41" s="3168" t="s">
        <v>190</v>
      </c>
      <c r="AM41" s="3169" t="s">
        <v>2543</v>
      </c>
      <c r="AN41" s="135"/>
    </row>
    <row r="42" ht="18" customHeight="1" x14ac:dyDescent="0.2">
      <c r="B42" s="3167" t="s">
        <v>2859</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8" t="s">
        <v>190</v>
      </c>
      <c r="X42" s="3168" t="s">
        <v>190</v>
      </c>
      <c r="Y42" s="3168" t="s">
        <v>190</v>
      </c>
      <c r="Z42" s="3168" t="s">
        <v>190</v>
      </c>
      <c r="AA42" s="3168" t="s">
        <v>190</v>
      </c>
      <c r="AB42" s="3168" t="s">
        <v>190</v>
      </c>
      <c r="AC42" s="3168" t="s">
        <v>190</v>
      </c>
      <c r="AD42" s="3168" t="s">
        <v>190</v>
      </c>
      <c r="AE42" s="3168" t="s">
        <v>190</v>
      </c>
      <c r="AF42" s="3168" t="s">
        <v>190</v>
      </c>
      <c r="AG42" s="3168" t="s">
        <v>190</v>
      </c>
      <c r="AH42" s="3168" t="s">
        <v>190</v>
      </c>
      <c r="AI42" s="3168" t="s">
        <v>190</v>
      </c>
      <c r="AJ42" s="3168" t="s">
        <v>190</v>
      </c>
      <c r="AK42" s="3168" t="s">
        <v>190</v>
      </c>
      <c r="AL42" s="3168" t="s">
        <v>190</v>
      </c>
      <c r="AM42" s="3169" t="s">
        <v>2543</v>
      </c>
      <c r="AN42" s="135"/>
    </row>
    <row r="43" ht="18" customHeight="1" x14ac:dyDescent="0.25">
      <c r="B43" s="3170" t="s">
        <v>2860</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1" t="s">
        <v>190</v>
      </c>
      <c r="X43" s="3171" t="s">
        <v>190</v>
      </c>
      <c r="Y43" s="3171" t="s">
        <v>190</v>
      </c>
      <c r="Z43" s="3171" t="s">
        <v>190</v>
      </c>
      <c r="AA43" s="3171" t="s">
        <v>190</v>
      </c>
      <c r="AB43" s="3171" t="s">
        <v>190</v>
      </c>
      <c r="AC43" s="3171" t="s">
        <v>190</v>
      </c>
      <c r="AD43" s="3171" t="s">
        <v>190</v>
      </c>
      <c r="AE43" s="3171" t="s">
        <v>190</v>
      </c>
      <c r="AF43" s="3171" t="s">
        <v>190</v>
      </c>
      <c r="AG43" s="3171" t="s">
        <v>190</v>
      </c>
      <c r="AH43" s="3171" t="s">
        <v>190</v>
      </c>
      <c r="AI43" s="3171" t="s">
        <v>190</v>
      </c>
      <c r="AJ43" s="3171" t="s">
        <v>190</v>
      </c>
      <c r="AK43" s="3171" t="s">
        <v>190</v>
      </c>
      <c r="AL43" s="3171" t="s">
        <v>190</v>
      </c>
      <c r="AM43" s="3172" t="s">
        <v>2543</v>
      </c>
      <c r="AN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4"/>
      <c r="X44" s="3174"/>
      <c r="Y44" s="3174"/>
      <c r="Z44" s="3174"/>
      <c r="AA44" s="3174"/>
      <c r="AB44" s="3174"/>
      <c r="AC44" s="3174"/>
      <c r="AD44" s="3174"/>
      <c r="AE44" s="3174"/>
      <c r="AF44" s="3174"/>
      <c r="AG44" s="3174"/>
      <c r="AH44" s="3174"/>
      <c r="AI44" s="3174"/>
      <c r="AJ44" s="3174"/>
      <c r="AK44" s="3174"/>
      <c r="AL44" s="3174"/>
      <c r="AM44" s="3175"/>
      <c r="AN44" s="135"/>
    </row>
    <row r="45" ht="18" customHeight="1" x14ac:dyDescent="0.25">
      <c r="B45" s="3181" t="s">
        <v>2861</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2" t="s">
        <v>109</v>
      </c>
      <c r="X45" s="3182" t="s">
        <v>109</v>
      </c>
      <c r="Y45" s="3182" t="s">
        <v>109</v>
      </c>
      <c r="Z45" s="3182" t="s">
        <v>109</v>
      </c>
      <c r="AA45" s="3182" t="s">
        <v>109</v>
      </c>
      <c r="AB45" s="3182" t="s">
        <v>109</v>
      </c>
      <c r="AC45" s="3182" t="s">
        <v>109</v>
      </c>
      <c r="AD45" s="3182" t="s">
        <v>109</v>
      </c>
      <c r="AE45" s="3182" t="s">
        <v>109</v>
      </c>
      <c r="AF45" s="3182" t="s">
        <v>109</v>
      </c>
      <c r="AG45" s="3182" t="s">
        <v>109</v>
      </c>
      <c r="AH45" s="3182" t="s">
        <v>109</v>
      </c>
      <c r="AI45" s="3182" t="s">
        <v>109</v>
      </c>
      <c r="AJ45" s="3182" t="s">
        <v>109</v>
      </c>
      <c r="AK45" s="3182" t="s">
        <v>109</v>
      </c>
      <c r="AL45" s="3182" t="s">
        <v>109</v>
      </c>
      <c r="AM45" s="3183" t="s">
        <v>2543</v>
      </c>
      <c r="AN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4"/>
      <c r="X46" s="3174"/>
      <c r="Y46" s="3174"/>
      <c r="Z46" s="3174"/>
      <c r="AA46" s="3174"/>
      <c r="AB46" s="3174"/>
      <c r="AC46" s="3174"/>
      <c r="AD46" s="3174"/>
      <c r="AE46" s="3174"/>
      <c r="AF46" s="3174"/>
      <c r="AG46" s="3174"/>
      <c r="AH46" s="3174"/>
      <c r="AI46" s="3174"/>
      <c r="AJ46" s="3174"/>
      <c r="AK46" s="3174"/>
      <c r="AL46" s="3174"/>
      <c r="AM46" s="3175"/>
      <c r="AN46" s="135"/>
    </row>
    <row r="47" ht="18" customHeight="1" x14ac:dyDescent="0.2">
      <c r="B47" s="3184" t="s">
        <v>2862</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6">
        <v>19.935031044776533</v>
      </c>
      <c r="X47" s="3186">
        <v>23.227986245354348</v>
      </c>
      <c r="Y47" s="3186">
        <v>23.53865774229389</v>
      </c>
      <c r="Z47" s="3186">
        <v>19.521264389513185</v>
      </c>
      <c r="AA47" s="3186">
        <v>21.540943245804755</v>
      </c>
      <c r="AB47" s="3186">
        <v>18.743308822104286</v>
      </c>
      <c r="AC47" s="3186">
        <v>17.316639576168793</v>
      </c>
      <c r="AD47" s="3186">
        <v>16.97009064117547</v>
      </c>
      <c r="AE47" s="3186">
        <v>17.8960670921771</v>
      </c>
      <c r="AF47" s="3186">
        <v>15.243828671418244</v>
      </c>
      <c r="AG47" s="3186">
        <v>15.160466056485333</v>
      </c>
      <c r="AH47" s="3186">
        <v>16.48141147201247</v>
      </c>
      <c r="AI47" s="3186">
        <v>17.009029364967866</v>
      </c>
      <c r="AJ47" s="3186">
        <v>16.03310305608537</v>
      </c>
      <c r="AK47" s="3186">
        <v>19.376727194456745</v>
      </c>
      <c r="AL47" s="3186">
        <v>16.62856892131576</v>
      </c>
      <c r="AM47" s="3187">
        <v>-19.22389526223764</v>
      </c>
      <c r="AN47" s="135"/>
    </row>
    <row r="48" ht="18" customHeight="1" x14ac:dyDescent="0.25">
      <c r="B48" s="3188" t="s">
        <v>2464</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0">
        <v>0.000848299193394746</v>
      </c>
      <c r="X48" s="3190">
        <v>0.0009884249466108233</v>
      </c>
      <c r="Y48" s="3190">
        <v>0.0010016450103103782</v>
      </c>
      <c r="Z48" s="3190">
        <v>0.000830692101681412</v>
      </c>
      <c r="AA48" s="3190">
        <v>0.0009166358828002024</v>
      </c>
      <c r="AB48" s="3190">
        <v>0.0007975876094512462</v>
      </c>
      <c r="AC48" s="3190">
        <v>0.0007368782798369698</v>
      </c>
      <c r="AD48" s="3190">
        <v>0.0007221315166457648</v>
      </c>
      <c r="AE48" s="3190">
        <v>0.0007615347698798766</v>
      </c>
      <c r="AF48" s="3190">
        <v>0.0006486735604858828</v>
      </c>
      <c r="AG48" s="3190">
        <v>0.0006451262151695886</v>
      </c>
      <c r="AH48" s="3190">
        <v>0.0007013366583835094</v>
      </c>
      <c r="AI48" s="3190">
        <v>0.0007237884836156539</v>
      </c>
      <c r="AJ48" s="3190">
        <v>0.0006822597045142711</v>
      </c>
      <c r="AK48" s="3190">
        <v>0.0008245415827428402</v>
      </c>
      <c r="AL48" s="3190">
        <v>0.0007075986775027984</v>
      </c>
      <c r="AM48" s="3191">
        <v>-19.223895262237633</v>
      </c>
      <c r="AN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2"/>
      <c r="X49" s="3192"/>
      <c r="Y49" s="3192"/>
      <c r="Z49" s="3192"/>
      <c r="AA49" s="3192"/>
      <c r="AB49" s="3192"/>
      <c r="AC49" s="3192"/>
      <c r="AD49" s="3192"/>
      <c r="AE49" s="3192"/>
      <c r="AF49" s="3192"/>
      <c r="AG49" s="3192"/>
      <c r="AH49" s="3192"/>
      <c r="AI49" s="3192"/>
      <c r="AJ49" s="3192"/>
      <c r="AK49" s="3192"/>
      <c r="AL49" s="3192"/>
      <c r="AM49" s="3193"/>
      <c r="AN49" s="135"/>
    </row>
    <row r="50" ht="18" customHeight="1" x14ac:dyDescent="0.2">
      <c r="B50" s="3194" t="s">
        <v>2863</v>
      </c>
      <c r="C50" s="3185"/>
      <c r="D50" s="3185"/>
      <c r="E50" s="3185" t="s">
        <v>83</v>
      </c>
      <c r="F50" s="3185" t="s">
        <v>83</v>
      </c>
      <c r="G50" s="3185" t="s">
        <v>83</v>
      </c>
      <c r="H50" s="3185" t="s">
        <v>83</v>
      </c>
      <c r="I50" s="3185" t="s">
        <v>83</v>
      </c>
      <c r="J50" s="3185" t="s">
        <v>83</v>
      </c>
      <c r="K50" s="3185" t="s">
        <v>83</v>
      </c>
      <c r="L50" s="3185" t="s">
        <v>83</v>
      </c>
      <c r="M50" s="3185" t="s">
        <v>83</v>
      </c>
      <c r="N50" s="3185" t="s">
        <v>83</v>
      </c>
      <c r="O50" s="3185" t="s">
        <v>83</v>
      </c>
      <c r="P50" s="3185" t="s">
        <v>83</v>
      </c>
      <c r="Q50" s="3185" t="s">
        <v>83</v>
      </c>
      <c r="R50" s="3185" t="s">
        <v>83</v>
      </c>
      <c r="S50" s="3185" t="s">
        <v>83</v>
      </c>
      <c r="T50" s="3185" t="s">
        <v>83</v>
      </c>
      <c r="U50" s="3185" t="s">
        <v>83</v>
      </c>
      <c r="V50" s="3185" t="s">
        <v>83</v>
      </c>
      <c r="W50" s="3185" t="s">
        <v>83</v>
      </c>
      <c r="X50" s="3185" t="s">
        <v>83</v>
      </c>
      <c r="Y50" s="3185" t="s">
        <v>83</v>
      </c>
      <c r="Z50" s="3185" t="s">
        <v>83</v>
      </c>
      <c r="AA50" s="3185" t="s">
        <v>83</v>
      </c>
      <c r="AB50" s="3185" t="s">
        <v>83</v>
      </c>
      <c r="AC50" s="3185" t="s">
        <v>83</v>
      </c>
      <c r="AD50" s="3185" t="s">
        <v>83</v>
      </c>
      <c r="AE50" s="3185" t="s">
        <v>83</v>
      </c>
      <c r="AF50" s="3185" t="s">
        <v>83</v>
      </c>
      <c r="AG50" s="3185" t="s">
        <v>83</v>
      </c>
      <c r="AH50" s="3185" t="s">
        <v>83</v>
      </c>
      <c r="AI50" s="3185" t="s">
        <v>83</v>
      </c>
      <c r="AJ50" s="3185" t="s">
        <v>83</v>
      </c>
      <c r="AK50" s="3185" t="s">
        <v>83</v>
      </c>
      <c r="AL50" s="3185" t="s">
        <v>83</v>
      </c>
      <c r="AM50" s="3187" t="s">
        <v>2543</v>
      </c>
      <c r="AN50" s="135"/>
    </row>
    <row r="51" ht="18" customHeight="1" x14ac:dyDescent="0.25">
      <c r="B51" s="3195" t="s">
        <v>2864</v>
      </c>
      <c r="C51" s="3189"/>
      <c r="D51" s="3190"/>
      <c r="E51" s="3190" t="s">
        <v>83</v>
      </c>
      <c r="F51" s="3190" t="s">
        <v>83</v>
      </c>
      <c r="G51" s="3190" t="s">
        <v>83</v>
      </c>
      <c r="H51" s="3190" t="s">
        <v>83</v>
      </c>
      <c r="I51" s="3190" t="s">
        <v>83</v>
      </c>
      <c r="J51" s="3190" t="s">
        <v>83</v>
      </c>
      <c r="K51" s="3190" t="s">
        <v>83</v>
      </c>
      <c r="L51" s="3190" t="s">
        <v>83</v>
      </c>
      <c r="M51" s="3190" t="s">
        <v>83</v>
      </c>
      <c r="N51" s="3190" t="s">
        <v>83</v>
      </c>
      <c r="O51" s="3190" t="s">
        <v>83</v>
      </c>
      <c r="P51" s="3190" t="s">
        <v>83</v>
      </c>
      <c r="Q51" s="3190" t="s">
        <v>83</v>
      </c>
      <c r="R51" s="3190" t="s">
        <v>83</v>
      </c>
      <c r="S51" s="3190" t="s">
        <v>83</v>
      </c>
      <c r="T51" s="3190" t="s">
        <v>83</v>
      </c>
      <c r="U51" s="3190" t="s">
        <v>83</v>
      </c>
      <c r="V51" s="3190" t="s">
        <v>83</v>
      </c>
      <c r="W51" s="3190" t="s">
        <v>83</v>
      </c>
      <c r="X51" s="3190" t="s">
        <v>83</v>
      </c>
      <c r="Y51" s="3190" t="s">
        <v>83</v>
      </c>
      <c r="Z51" s="3190" t="s">
        <v>83</v>
      </c>
      <c r="AA51" s="3190" t="s">
        <v>83</v>
      </c>
      <c r="AB51" s="3190" t="s">
        <v>83</v>
      </c>
      <c r="AC51" s="3190" t="s">
        <v>83</v>
      </c>
      <c r="AD51" s="3190" t="s">
        <v>83</v>
      </c>
      <c r="AE51" s="3190" t="s">
        <v>83</v>
      </c>
      <c r="AF51" s="3190" t="s">
        <v>83</v>
      </c>
      <c r="AG51" s="3190" t="s">
        <v>83</v>
      </c>
      <c r="AH51" s="3190" t="s">
        <v>83</v>
      </c>
      <c r="AI51" s="3190" t="s">
        <v>83</v>
      </c>
      <c r="AJ51" s="3190" t="s">
        <v>83</v>
      </c>
      <c r="AK51" s="3190" t="s">
        <v>83</v>
      </c>
      <c r="AL51" s="3190" t="s">
        <v>83</v>
      </c>
      <c r="AM51" s="3191" t="s">
        <v>2543</v>
      </c>
      <c r="AN51" s="135"/>
    </row>
    <row r="52" ht="14.1" customHeight="1" x14ac:dyDescent="0.2">
      <c r="B52" s="143" t="s">
        <v>137</v>
      </c>
      <c r="C52" s="3196"/>
      <c r="D52" s="3196"/>
      <c r="E52" s="3196"/>
      <c r="F52" s="3197"/>
      <c r="G52" s="135"/>
    </row>
    <row r="53" ht="14.1" customHeight="1" x14ac:dyDescent="0.2">
      <c r="B53" s="143" t="s">
        <v>2824</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2865</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00" t="s">
        <v>62</v>
      </c>
    </row>
    <row r="2" ht="18.95" customHeight="1" x14ac:dyDescent="0.2">
      <c r="B2" s="5" t="s">
        <v>2866</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00" t="s">
        <v>64</v>
      </c>
    </row>
    <row r="3" ht="18.95" customHeight="1" x14ac:dyDescent="0.2">
      <c r="B3" s="5" t="s">
        <v>2867</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3198"/>
      <c r="X7" s="3198"/>
      <c r="Y7" s="3198"/>
      <c r="Z7" s="3198"/>
      <c r="AA7" s="3198"/>
      <c r="AB7" s="3198"/>
      <c r="AC7" s="3198"/>
      <c r="AD7" s="3198"/>
      <c r="AE7" s="3198"/>
      <c r="AF7" s="3198"/>
      <c r="AG7" s="3198"/>
      <c r="AH7" s="3198"/>
      <c r="AI7" s="3198"/>
      <c r="AJ7" s="3198"/>
      <c r="AK7" s="3198"/>
      <c r="AL7" s="3198"/>
      <c r="AM7" s="173"/>
    </row>
    <row r="8" ht="60" customHeight="1" x14ac:dyDescent="0.2">
      <c r="B8" s="3199" t="s">
        <v>2375</v>
      </c>
      <c r="C8" s="3091" t="s">
        <v>2807</v>
      </c>
      <c r="D8" s="3091" t="s">
        <v>2808</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2065</v>
      </c>
      <c r="AK8" s="3092" t="s">
        <v>2066</v>
      </c>
      <c r="AL8" s="3092" t="s">
        <v>62</v>
      </c>
      <c r="AM8" s="3093" t="s">
        <v>2809</v>
      </c>
      <c r="AN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6" t="s">
        <v>190</v>
      </c>
      <c r="AL9" s="3096" t="s">
        <v>190</v>
      </c>
      <c r="AM9" s="3097" t="s">
        <v>356</v>
      </c>
      <c r="AN9" s="135"/>
    </row>
    <row r="10" ht="18" customHeight="1" x14ac:dyDescent="0.2">
      <c r="B10" s="3201" t="s">
        <v>2868</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202">
        <v>37485.45122381844</v>
      </c>
      <c r="X10" s="3202">
        <v>34594.220286589494</v>
      </c>
      <c r="Y10" s="3202">
        <v>34786.91946953808</v>
      </c>
      <c r="Z10" s="3202">
        <v>34241.14319513332</v>
      </c>
      <c r="AA10" s="3202">
        <v>35918.24745348738</v>
      </c>
      <c r="AB10" s="3202">
        <v>35219.20997862888</v>
      </c>
      <c r="AC10" s="3202">
        <v>35399.337219923</v>
      </c>
      <c r="AD10" s="3202">
        <v>35805.09402471779</v>
      </c>
      <c r="AE10" s="3202">
        <v>34134.955292784056</v>
      </c>
      <c r="AF10" s="3202">
        <v>35661.26229333688</v>
      </c>
      <c r="AG10" s="3202">
        <v>35686.795355647344</v>
      </c>
      <c r="AH10" s="3202">
        <v>36710.61414337757</v>
      </c>
      <c r="AI10" s="3202">
        <v>34108.95856466053</v>
      </c>
      <c r="AJ10" s="3202">
        <v>34596.514832656394</v>
      </c>
      <c r="AK10" s="3202">
        <v>31965.866426272125</v>
      </c>
      <c r="AL10" s="3202">
        <v>31559.814010551883</v>
      </c>
      <c r="AM10" s="3169">
        <v>23.811996583397935</v>
      </c>
      <c r="AN10" s="135"/>
    </row>
    <row r="11" ht="18" customHeight="1" x14ac:dyDescent="0.2">
      <c r="B11" s="3201" t="s">
        <v>2869</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202">
        <v>8247.557410807432</v>
      </c>
      <c r="X11" s="3202">
        <v>6480.373842429457</v>
      </c>
      <c r="Y11" s="3202">
        <v>5751.233727313942</v>
      </c>
      <c r="Z11" s="3202">
        <v>5146.476778732569</v>
      </c>
      <c r="AA11" s="3202">
        <v>10030.826589192613</v>
      </c>
      <c r="AB11" s="3202">
        <v>9184.70842602834</v>
      </c>
      <c r="AC11" s="3202">
        <v>9524.194304913613</v>
      </c>
      <c r="AD11" s="3202">
        <v>9825.652049492037</v>
      </c>
      <c r="AE11" s="3202">
        <v>8745.959579398474</v>
      </c>
      <c r="AF11" s="3202">
        <v>11810.365875146817</v>
      </c>
      <c r="AG11" s="3202">
        <v>12963.196549188695</v>
      </c>
      <c r="AH11" s="3202">
        <v>14766.35642301265</v>
      </c>
      <c r="AI11" s="3202">
        <v>12808.33216278864</v>
      </c>
      <c r="AJ11" s="3202">
        <v>13653.542380570052</v>
      </c>
      <c r="AK11" s="3202">
        <v>12304.288494323824</v>
      </c>
      <c r="AL11" s="3202">
        <v>11048.838307654842</v>
      </c>
      <c r="AM11" s="3169">
        <v>1306.0120310548652</v>
      </c>
      <c r="AN11" s="135"/>
    </row>
    <row r="12" ht="18" customHeight="1" x14ac:dyDescent="0.2">
      <c r="B12" s="3201" t="s">
        <v>2870</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202">
        <v>38395.485790413375</v>
      </c>
      <c r="X12" s="3202">
        <v>38437.42853359296</v>
      </c>
      <c r="Y12" s="3202">
        <v>38761.00128069635</v>
      </c>
      <c r="Z12" s="3202">
        <v>38924.256540931725</v>
      </c>
      <c r="AA12" s="3202">
        <v>39507.123929475136</v>
      </c>
      <c r="AB12" s="3202">
        <v>39306.667480419455</v>
      </c>
      <c r="AC12" s="3202">
        <v>39536.72908100863</v>
      </c>
      <c r="AD12" s="3202">
        <v>39114.953688281574</v>
      </c>
      <c r="AE12" s="3202">
        <v>38552.840082369796</v>
      </c>
      <c r="AF12" s="3202">
        <v>38477.68182834721</v>
      </c>
      <c r="AG12" s="3202">
        <v>38531.73109757044</v>
      </c>
      <c r="AH12" s="3202">
        <v>38628.865678527975</v>
      </c>
      <c r="AI12" s="3202">
        <v>38426.34554663263</v>
      </c>
      <c r="AJ12" s="3202">
        <v>38386.85402545443</v>
      </c>
      <c r="AK12" s="3202">
        <v>37501.151143399074</v>
      </c>
      <c r="AL12" s="3202">
        <v>36751.61411128519</v>
      </c>
      <c r="AM12" s="3169">
        <v>1.3248373458806137</v>
      </c>
      <c r="AN12" s="135"/>
    </row>
    <row r="13" ht="18" customHeight="1" x14ac:dyDescent="0.2">
      <c r="B13" s="3203" t="s">
        <v>2871</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202">
        <v>38481.68735735519</v>
      </c>
      <c r="X13" s="3202">
        <v>38546.94644432222</v>
      </c>
      <c r="Y13" s="3202">
        <v>38863.97848677279</v>
      </c>
      <c r="Z13" s="3202">
        <v>38996.9462729621</v>
      </c>
      <c r="AA13" s="3202">
        <v>39592.5499063173</v>
      </c>
      <c r="AB13" s="3202">
        <v>39390.85110114466</v>
      </c>
      <c r="AC13" s="3202">
        <v>39615.856861319866</v>
      </c>
      <c r="AD13" s="3202">
        <v>39203.188308489975</v>
      </c>
      <c r="AE13" s="3202">
        <v>38676.96739490575</v>
      </c>
      <c r="AF13" s="3202">
        <v>38588.177113580095</v>
      </c>
      <c r="AG13" s="3202">
        <v>38614.86934465084</v>
      </c>
      <c r="AH13" s="3202">
        <v>38722.64503900248</v>
      </c>
      <c r="AI13" s="3202">
        <v>38532.028216662264</v>
      </c>
      <c r="AJ13" s="3202">
        <v>38428.6819591029</v>
      </c>
      <c r="AK13" s="3202">
        <v>37540.991920532884</v>
      </c>
      <c r="AL13" s="3202">
        <v>36797.42447960719</v>
      </c>
      <c r="AM13" s="3169">
        <v>1.234492905362915</v>
      </c>
      <c r="AN13" s="135"/>
    </row>
    <row r="14" ht="18" customHeight="1" x14ac:dyDescent="0.2">
      <c r="B14" s="3203" t="s">
        <v>2872</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202">
        <v>6583.353846499612</v>
      </c>
      <c r="X14" s="3202">
        <v>6559.697940357233</v>
      </c>
      <c r="Y14" s="3202">
        <v>6705.852986119439</v>
      </c>
      <c r="Z14" s="3202">
        <v>6841.558968813338</v>
      </c>
      <c r="AA14" s="3202">
        <v>6946.701938888175</v>
      </c>
      <c r="AB14" s="3202">
        <v>6946.832565459975</v>
      </c>
      <c r="AC14" s="3202">
        <v>7153.581599345564</v>
      </c>
      <c r="AD14" s="3202">
        <v>7115.700328605554</v>
      </c>
      <c r="AE14" s="3202">
        <v>7134.065377993746</v>
      </c>
      <c r="AF14" s="3202">
        <v>7186.452947463811</v>
      </c>
      <c r="AG14" s="3202">
        <v>7286.74767319275</v>
      </c>
      <c r="AH14" s="3202">
        <v>7313.459221408828</v>
      </c>
      <c r="AI14" s="3202">
        <v>7401.897117614318</v>
      </c>
      <c r="AJ14" s="3202">
        <v>7281.173724142131</v>
      </c>
      <c r="AK14" s="3202">
        <v>7005.803624512217</v>
      </c>
      <c r="AL14" s="3202">
        <v>6940.002910366222</v>
      </c>
      <c r="AM14" s="3169">
        <v>36.63823597730671</v>
      </c>
      <c r="AN14" s="135"/>
    </row>
    <row r="15" ht="18" customHeight="1" x14ac:dyDescent="0.2">
      <c r="B15" s="3203" t="s">
        <v>2873</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202">
        <v>6902.6332269171535</v>
      </c>
      <c r="X15" s="3202">
        <v>6877.203017660773</v>
      </c>
      <c r="Y15" s="3202">
        <v>7017.961133101755</v>
      </c>
      <c r="Z15" s="3202">
        <v>7150.377080525697</v>
      </c>
      <c r="AA15" s="3202">
        <v>7254.069651746608</v>
      </c>
      <c r="AB15" s="3202">
        <v>7242.792615954692</v>
      </c>
      <c r="AC15" s="3202">
        <v>7428.071696935567</v>
      </c>
      <c r="AD15" s="3202">
        <v>7379.346637716232</v>
      </c>
      <c r="AE15" s="3202">
        <v>7381.773175823433</v>
      </c>
      <c r="AF15" s="3202">
        <v>7416.779679411545</v>
      </c>
      <c r="AG15" s="3202">
        <v>7510.074403473264</v>
      </c>
      <c r="AH15" s="3202">
        <v>7553.4912185630155</v>
      </c>
      <c r="AI15" s="3202">
        <v>7652.730824271466</v>
      </c>
      <c r="AJ15" s="3202">
        <v>7513.269383676202</v>
      </c>
      <c r="AK15" s="3202">
        <v>7254.822781890493</v>
      </c>
      <c r="AL15" s="3202">
        <v>7208.046661867571</v>
      </c>
      <c r="AM15" s="3169">
        <v>34.18531073322726</v>
      </c>
      <c r="AN15" s="135"/>
    </row>
    <row r="16" ht="18" customHeight="1" x14ac:dyDescent="0.2">
      <c r="B16" s="3203" t="s">
        <v>2325</v>
      </c>
      <c r="C16" s="3168"/>
      <c r="D16" s="3202"/>
      <c r="E16" s="3202" t="s">
        <v>83</v>
      </c>
      <c r="F16" s="3202" t="s">
        <v>83</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202">
        <v>910.2026474764281</v>
      </c>
      <c r="X16" s="3202">
        <v>983.0656292138602</v>
      </c>
      <c r="Y16" s="3202">
        <v>1010.6043090411042</v>
      </c>
      <c r="Z16" s="3202">
        <v>1058.1636373632014</v>
      </c>
      <c r="AA16" s="3202">
        <v>1103.2883047334367</v>
      </c>
      <c r="AB16" s="3202">
        <v>1136.7162581909554</v>
      </c>
      <c r="AC16" s="3202">
        <v>1176.103544402715</v>
      </c>
      <c r="AD16" s="3202">
        <v>1198.512191658782</v>
      </c>
      <c r="AE16" s="3202">
        <v>1217.3544986723512</v>
      </c>
      <c r="AF16" s="3202">
        <v>1252.418069964962</v>
      </c>
      <c r="AG16" s="3202">
        <v>1299.5248846763238</v>
      </c>
      <c r="AH16" s="3202">
        <v>1314.8085136756908</v>
      </c>
      <c r="AI16" s="3202">
        <v>1343.1801232339376</v>
      </c>
      <c r="AJ16" s="3202">
        <v>1546.205296639201</v>
      </c>
      <c r="AK16" s="3202">
        <v>1439.985824082446</v>
      </c>
      <c r="AL16" s="3202">
        <v>1087.336736066876</v>
      </c>
      <c r="AM16" s="3169" t="s">
        <v>2543</v>
      </c>
      <c r="AN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202">
        <v>41.212799999999994</v>
      </c>
      <c r="X17" s="3202">
        <v>48.6138</v>
      </c>
      <c r="Y17" s="3202">
        <v>42.77376000000001</v>
      </c>
      <c r="Z17" s="3202">
        <v>31.61107026658</v>
      </c>
      <c r="AA17" s="3202">
        <v>42.680956069071996</v>
      </c>
      <c r="AB17" s="3202">
        <v>43.27780418196</v>
      </c>
      <c r="AC17" s="3202">
        <v>66.0154191427077</v>
      </c>
      <c r="AD17" s="3202">
        <v>52.6841478216308</v>
      </c>
      <c r="AE17" s="3202">
        <v>43.786996734536</v>
      </c>
      <c r="AF17" s="3202">
        <v>54.36806550000001</v>
      </c>
      <c r="AG17" s="3202">
        <v>65.103999107936</v>
      </c>
      <c r="AH17" s="3202">
        <v>80.153760544</v>
      </c>
      <c r="AI17" s="3202">
        <v>79.06034362608</v>
      </c>
      <c r="AJ17" s="3202">
        <v>45.582774394</v>
      </c>
      <c r="AK17" s="3202">
        <v>50.93429877116</v>
      </c>
      <c r="AL17" s="3202">
        <v>60.908333304</v>
      </c>
      <c r="AM17" s="3169">
        <v>-92.55406736037811</v>
      </c>
      <c r="AN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202" t="s">
        <v>109</v>
      </c>
      <c r="X18" s="3202" t="s">
        <v>109</v>
      </c>
      <c r="Y18" s="3202" t="s">
        <v>109</v>
      </c>
      <c r="Z18" s="3202" t="s">
        <v>109</v>
      </c>
      <c r="AA18" s="3202" t="s">
        <v>109</v>
      </c>
      <c r="AB18" s="3202" t="s">
        <v>109</v>
      </c>
      <c r="AC18" s="3202" t="s">
        <v>109</v>
      </c>
      <c r="AD18" s="3202" t="s">
        <v>109</v>
      </c>
      <c r="AE18" s="3202" t="s">
        <v>109</v>
      </c>
      <c r="AF18" s="3202" t="s">
        <v>109</v>
      </c>
      <c r="AG18" s="3202" t="s">
        <v>109</v>
      </c>
      <c r="AH18" s="3202" t="s">
        <v>109</v>
      </c>
      <c r="AI18" s="3202" t="s">
        <v>109</v>
      </c>
      <c r="AJ18" s="3202" t="s">
        <v>109</v>
      </c>
      <c r="AK18" s="3202" t="s">
        <v>109</v>
      </c>
      <c r="AL18" s="3202" t="s">
        <v>109</v>
      </c>
      <c r="AM18" s="3169" t="s">
        <v>2543</v>
      </c>
      <c r="AN18" s="135"/>
    </row>
    <row r="19" ht="18" customHeight="1" x14ac:dyDescent="0.2">
      <c r="B19" s="3203" t="s">
        <v>2464</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202">
        <v>19.935031044776533</v>
      </c>
      <c r="X19" s="3202">
        <v>23.227986245354348</v>
      </c>
      <c r="Y19" s="3202">
        <v>23.53865774229389</v>
      </c>
      <c r="Z19" s="3202">
        <v>19.521264389513185</v>
      </c>
      <c r="AA19" s="3202">
        <v>21.540943245804755</v>
      </c>
      <c r="AB19" s="3202">
        <v>18.743308822104286</v>
      </c>
      <c r="AC19" s="3202">
        <v>17.316639576168793</v>
      </c>
      <c r="AD19" s="3202">
        <v>16.97009064117547</v>
      </c>
      <c r="AE19" s="3202">
        <v>17.8960670921771</v>
      </c>
      <c r="AF19" s="3202">
        <v>15.243828671418244</v>
      </c>
      <c r="AG19" s="3202">
        <v>15.160466056485333</v>
      </c>
      <c r="AH19" s="3202">
        <v>16.48141147201247</v>
      </c>
      <c r="AI19" s="3202">
        <v>17.009029364967866</v>
      </c>
      <c r="AJ19" s="3202">
        <v>16.03310305608537</v>
      </c>
      <c r="AK19" s="3202">
        <v>19.376727194456745</v>
      </c>
      <c r="AL19" s="3202">
        <v>16.62856892131576</v>
      </c>
      <c r="AM19" s="3169">
        <v>-19.22389526223764</v>
      </c>
      <c r="AN19" s="135"/>
    </row>
    <row r="20" ht="18" customHeight="1" x14ac:dyDescent="0.25">
      <c r="B20" s="3203" t="s">
        <v>2864</v>
      </c>
      <c r="C20" s="3168"/>
      <c r="D20" s="3202"/>
      <c r="E20" s="3202" t="s">
        <v>83</v>
      </c>
      <c r="F20" s="3202" t="s">
        <v>83</v>
      </c>
      <c r="G20" s="3202" t="s">
        <v>83</v>
      </c>
      <c r="H20" s="3202" t="s">
        <v>83</v>
      </c>
      <c r="I20" s="3202" t="s">
        <v>83</v>
      </c>
      <c r="J20" s="3202" t="s">
        <v>83</v>
      </c>
      <c r="K20" s="3202" t="s">
        <v>83</v>
      </c>
      <c r="L20" s="3202" t="s">
        <v>83</v>
      </c>
      <c r="M20" s="3202" t="s">
        <v>83</v>
      </c>
      <c r="N20" s="3202" t="s">
        <v>83</v>
      </c>
      <c r="O20" s="3202" t="s">
        <v>83</v>
      </c>
      <c r="P20" s="3202" t="s">
        <v>83</v>
      </c>
      <c r="Q20" s="3202" t="s">
        <v>83</v>
      </c>
      <c r="R20" s="3202" t="s">
        <v>83</v>
      </c>
      <c r="S20" s="3202" t="s">
        <v>83</v>
      </c>
      <c r="T20" s="3202" t="s">
        <v>83</v>
      </c>
      <c r="U20" s="3202" t="s">
        <v>83</v>
      </c>
      <c r="V20" s="3202" t="s">
        <v>83</v>
      </c>
      <c r="W20" s="3202" t="s">
        <v>83</v>
      </c>
      <c r="X20" s="3202" t="s">
        <v>83</v>
      </c>
      <c r="Y20" s="3202" t="s">
        <v>83</v>
      </c>
      <c r="Z20" s="3202" t="s">
        <v>83</v>
      </c>
      <c r="AA20" s="3202" t="s">
        <v>83</v>
      </c>
      <c r="AB20" s="3202" t="s">
        <v>83</v>
      </c>
      <c r="AC20" s="3202" t="s">
        <v>83</v>
      </c>
      <c r="AD20" s="3202" t="s">
        <v>83</v>
      </c>
      <c r="AE20" s="3202" t="s">
        <v>83</v>
      </c>
      <c r="AF20" s="3202" t="s">
        <v>83</v>
      </c>
      <c r="AG20" s="3202" t="s">
        <v>83</v>
      </c>
      <c r="AH20" s="3202" t="s">
        <v>83</v>
      </c>
      <c r="AI20" s="3202" t="s">
        <v>83</v>
      </c>
      <c r="AJ20" s="3202" t="s">
        <v>83</v>
      </c>
      <c r="AK20" s="3202" t="s">
        <v>83</v>
      </c>
      <c r="AL20" s="3202" t="s">
        <v>83</v>
      </c>
      <c r="AM20" s="3169" t="s">
        <v>2543</v>
      </c>
      <c r="AN20" s="135"/>
    </row>
    <row r="21" ht="18" customHeight="1" x14ac:dyDescent="0.2">
      <c r="B21" s="3204" t="s">
        <v>2874</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6">
        <v>83435.64133925263</v>
      </c>
      <c r="X21" s="3206">
        <v>80646.2541759989</v>
      </c>
      <c r="Y21" s="3206">
        <v>81330.69046313727</v>
      </c>
      <c r="Z21" s="3206">
        <v>81116.25467689768</v>
      </c>
      <c r="AA21" s="3206">
        <v>83539.58352589901</v>
      </c>
      <c r="AB21" s="3206">
        <v>82671.44739570332</v>
      </c>
      <c r="AC21" s="3206">
        <v>83349.08350339878</v>
      </c>
      <c r="AD21" s="3206">
        <v>83303.9144717265</v>
      </c>
      <c r="AE21" s="3206">
        <v>81100.89831564666</v>
      </c>
      <c r="AF21" s="3206">
        <v>82647.42703328429</v>
      </c>
      <c r="AG21" s="3206">
        <v>82885.06347625126</v>
      </c>
      <c r="AH21" s="3206">
        <v>84064.38272900609</v>
      </c>
      <c r="AI21" s="3206">
        <v>81376.45072513245</v>
      </c>
      <c r="AJ21" s="3206">
        <v>81872.36375634224</v>
      </c>
      <c r="AK21" s="3206">
        <v>77983.11804423147</v>
      </c>
      <c r="AL21" s="3206">
        <v>76416.30467049549</v>
      </c>
      <c r="AM21" s="3207">
        <v>12.910098682225218</v>
      </c>
      <c r="AN21" s="135"/>
    </row>
    <row r="22" ht="18" customHeight="1" x14ac:dyDescent="0.2">
      <c r="B22" s="3208" t="s">
        <v>2875</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09">
        <v>54603.22847360098</v>
      </c>
      <c r="X22" s="3209">
        <v>52959.430719871656</v>
      </c>
      <c r="Y22" s="3209">
        <v>52710.090073971885</v>
      </c>
      <c r="Z22" s="3209">
        <v>52403.09610423966</v>
      </c>
      <c r="AA22" s="3209">
        <v>58044.956351304834</v>
      </c>
      <c r="AB22" s="3209">
        <v>57017.08951432271</v>
      </c>
      <c r="AC22" s="3209">
        <v>57827.55846629065</v>
      </c>
      <c r="AD22" s="3209">
        <v>57676.35342581983</v>
      </c>
      <c r="AE22" s="3209">
        <v>56083.73771262671</v>
      </c>
      <c r="AF22" s="3209">
        <v>59137.352632274844</v>
      </c>
      <c r="AG22" s="3209">
        <v>60467.92964715354</v>
      </c>
      <c r="AH22" s="3209">
        <v>62453.93636626986</v>
      </c>
      <c r="AI22" s="3209">
        <v>60432.340699947345</v>
      </c>
      <c r="AJ22" s="3209">
        <v>61203.31489743843</v>
      </c>
      <c r="AK22" s="3209">
        <v>58610.40004679526</v>
      </c>
      <c r="AL22" s="3209">
        <v>56219.18308742179</v>
      </c>
      <c r="AM22" s="3210">
        <v>29.70214960948204</v>
      </c>
      <c r="AN22" s="135"/>
    </row>
    <row r="23" ht="18" customHeight="1" x14ac:dyDescent="0.2">
      <c r="B23" s="3208" t="s">
        <v>2876</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09">
        <v>83435.64133925263</v>
      </c>
      <c r="X23" s="3209">
        <v>80646.2541759989</v>
      </c>
      <c r="Y23" s="3209">
        <v>81330.69046313727</v>
      </c>
      <c r="Z23" s="3209">
        <v>81116.25467689768</v>
      </c>
      <c r="AA23" s="3209">
        <v>83539.58352589901</v>
      </c>
      <c r="AB23" s="3209">
        <v>82671.44739570332</v>
      </c>
      <c r="AC23" s="3209">
        <v>83349.08350339878</v>
      </c>
      <c r="AD23" s="3209">
        <v>83303.9144717265</v>
      </c>
      <c r="AE23" s="3209">
        <v>81100.89831564666</v>
      </c>
      <c r="AF23" s="3209">
        <v>82647.42703328429</v>
      </c>
      <c r="AG23" s="3209">
        <v>82885.06347625126</v>
      </c>
      <c r="AH23" s="3209">
        <v>84064.38272900609</v>
      </c>
      <c r="AI23" s="3209">
        <v>81376.45072513245</v>
      </c>
      <c r="AJ23" s="3209">
        <v>81872.36375634224</v>
      </c>
      <c r="AK23" s="3209">
        <v>77983.11804423147</v>
      </c>
      <c r="AL23" s="3209">
        <v>76416.30467049549</v>
      </c>
      <c r="AM23" s="3210">
        <v>12.910098682225218</v>
      </c>
      <c r="AN23" s="135"/>
    </row>
    <row r="24" ht="18" customHeight="1" x14ac:dyDescent="0.25">
      <c r="B24" s="3211" t="s">
        <v>2877</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3">
        <v>54603.22847360098</v>
      </c>
      <c r="X24" s="3213">
        <v>52959.430719871656</v>
      </c>
      <c r="Y24" s="3213">
        <v>52710.090073971885</v>
      </c>
      <c r="Z24" s="3213">
        <v>52403.09610423966</v>
      </c>
      <c r="AA24" s="3213">
        <v>58044.956351304834</v>
      </c>
      <c r="AB24" s="3213">
        <v>57017.08951432271</v>
      </c>
      <c r="AC24" s="3213">
        <v>57827.55846629065</v>
      </c>
      <c r="AD24" s="3213">
        <v>57676.35342581983</v>
      </c>
      <c r="AE24" s="3213">
        <v>56083.73771262671</v>
      </c>
      <c r="AF24" s="3213">
        <v>59137.352632274844</v>
      </c>
      <c r="AG24" s="3213">
        <v>60467.92964715354</v>
      </c>
      <c r="AH24" s="3213">
        <v>62453.93636626986</v>
      </c>
      <c r="AI24" s="3213">
        <v>60432.340699947345</v>
      </c>
      <c r="AJ24" s="3213">
        <v>61203.31489743843</v>
      </c>
      <c r="AK24" s="3213">
        <v>58610.40004679526</v>
      </c>
      <c r="AL24" s="3213">
        <v>56219.18308742179</v>
      </c>
      <c r="AM24" s="3214">
        <v>29.70214960948204</v>
      </c>
      <c r="AN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492"/>
      <c r="AH25" s="492"/>
      <c r="AI25" s="492"/>
      <c r="AJ25" s="492"/>
      <c r="AK25" s="492"/>
      <c r="AL25" s="492"/>
      <c r="AM25" s="3215"/>
      <c r="AN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c r="AH26" s="492"/>
      <c r="AI26" s="492"/>
      <c r="AJ26" s="492"/>
      <c r="AK26" s="492"/>
      <c r="AL26" s="492"/>
      <c r="AM26" s="492"/>
    </row>
    <row r="27" ht="60" customHeight="1" x14ac:dyDescent="0.2">
      <c r="B27" s="3199" t="s">
        <v>67</v>
      </c>
      <c r="C27" s="3091" t="s">
        <v>2836</v>
      </c>
      <c r="D27" s="3091" t="s">
        <v>2808</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2051</v>
      </c>
      <c r="W27" s="3092" t="s">
        <v>2052</v>
      </c>
      <c r="X27" s="3092" t="s">
        <v>2053</v>
      </c>
      <c r="Y27" s="3092" t="s">
        <v>2054</v>
      </c>
      <c r="Z27" s="3092" t="s">
        <v>2055</v>
      </c>
      <c r="AA27" s="3092" t="s">
        <v>2056</v>
      </c>
      <c r="AB27" s="3092" t="s">
        <v>2057</v>
      </c>
      <c r="AC27" s="3092" t="s">
        <v>2058</v>
      </c>
      <c r="AD27" s="3092" t="s">
        <v>2059</v>
      </c>
      <c r="AE27" s="3092" t="s">
        <v>2060</v>
      </c>
      <c r="AF27" s="3092" t="s">
        <v>2061</v>
      </c>
      <c r="AG27" s="3092" t="s">
        <v>2062</v>
      </c>
      <c r="AH27" s="3092" t="s">
        <v>2063</v>
      </c>
      <c r="AI27" s="3092" t="s">
        <v>2064</v>
      </c>
      <c r="AJ27" s="3092" t="s">
        <v>2065</v>
      </c>
      <c r="AK27" s="3092" t="s">
        <v>2066</v>
      </c>
      <c r="AL27" s="3092" t="s">
        <v>62</v>
      </c>
      <c r="AM27" s="3093" t="s">
        <v>2809</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6" t="s">
        <v>190</v>
      </c>
      <c r="X28" s="3096" t="s">
        <v>190</v>
      </c>
      <c r="Y28" s="3096" t="s">
        <v>190</v>
      </c>
      <c r="Z28" s="3096" t="s">
        <v>190</v>
      </c>
      <c r="AA28" s="3096" t="s">
        <v>190</v>
      </c>
      <c r="AB28" s="3096" t="s">
        <v>190</v>
      </c>
      <c r="AC28" s="3096" t="s">
        <v>190</v>
      </c>
      <c r="AD28" s="3096" t="s">
        <v>190</v>
      </c>
      <c r="AE28" s="3096" t="s">
        <v>190</v>
      </c>
      <c r="AF28" s="3096" t="s">
        <v>190</v>
      </c>
      <c r="AG28" s="3096" t="s">
        <v>190</v>
      </c>
      <c r="AH28" s="3096" t="s">
        <v>190</v>
      </c>
      <c r="AI28" s="3096" t="s">
        <v>190</v>
      </c>
      <c r="AJ28" s="3096" t="s">
        <v>190</v>
      </c>
      <c r="AK28" s="3096" t="s">
        <v>190</v>
      </c>
      <c r="AL28" s="3096" t="s">
        <v>190</v>
      </c>
      <c r="AM28" s="3097" t="s">
        <v>356</v>
      </c>
      <c r="AN28" s="135"/>
    </row>
    <row r="29" ht="18" customHeight="1" x14ac:dyDescent="0.2">
      <c r="B29" s="3203" t="s">
        <v>2878</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202">
        <v>34672.7077180226</v>
      </c>
      <c r="X29" s="3202">
        <v>32031.139799514178</v>
      </c>
      <c r="Y29" s="3202">
        <v>32230.375268025957</v>
      </c>
      <c r="Z29" s="3202">
        <v>31542.880634627556</v>
      </c>
      <c r="AA29" s="3202">
        <v>32874.60746422974</v>
      </c>
      <c r="AB29" s="3202">
        <v>31975.428926970548</v>
      </c>
      <c r="AC29" s="3202">
        <v>32014.376165135312</v>
      </c>
      <c r="AD29" s="3202">
        <v>32281.735062959342</v>
      </c>
      <c r="AE29" s="3202">
        <v>30848.338238098335</v>
      </c>
      <c r="AF29" s="3202">
        <v>32263.771922198368</v>
      </c>
      <c r="AG29" s="3202">
        <v>32352.754102020608</v>
      </c>
      <c r="AH29" s="3202">
        <v>33313.29808913502</v>
      </c>
      <c r="AI29" s="3202">
        <v>30973.251163994384</v>
      </c>
      <c r="AJ29" s="3202">
        <v>31466.948637383444</v>
      </c>
      <c r="AK29" s="3202">
        <v>29076.00241584325</v>
      </c>
      <c r="AL29" s="3202">
        <v>28850.96552298299</v>
      </c>
      <c r="AM29" s="3169">
        <v>20.2136260162256</v>
      </c>
      <c r="AN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202">
        <v>4236.165784615291</v>
      </c>
      <c r="X30" s="3202">
        <v>4197.622441896814</v>
      </c>
      <c r="Y30" s="3202">
        <v>4519.48812597237</v>
      </c>
      <c r="Z30" s="3202">
        <v>4525.897106486293</v>
      </c>
      <c r="AA30" s="3202">
        <v>4564.44601068796</v>
      </c>
      <c r="AB30" s="3202">
        <v>4688.153974604923</v>
      </c>
      <c r="AC30" s="3202">
        <v>4873.914353084222</v>
      </c>
      <c r="AD30" s="3202">
        <v>4976.430335335413</v>
      </c>
      <c r="AE30" s="3202">
        <v>4725.284624627422</v>
      </c>
      <c r="AF30" s="3202">
        <v>4752.465268065708</v>
      </c>
      <c r="AG30" s="3202">
        <v>4686.218080775049</v>
      </c>
      <c r="AH30" s="3202">
        <v>4730.649847339738</v>
      </c>
      <c r="AI30" s="3202">
        <v>4516.954994312284</v>
      </c>
      <c r="AJ30" s="3202">
        <v>4709.323814395246</v>
      </c>
      <c r="AK30" s="3202">
        <v>4443.912614807931</v>
      </c>
      <c r="AL30" s="3202">
        <v>4031.515834760478</v>
      </c>
      <c r="AM30" s="3169">
        <v>15.745709941350963</v>
      </c>
      <c r="AN30" s="135"/>
    </row>
    <row r="31" ht="18" customHeight="1" x14ac:dyDescent="0.2">
      <c r="B31" s="3203" t="s">
        <v>2879</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202">
        <v>40896.70198523578</v>
      </c>
      <c r="X31" s="3202">
        <v>40851.402335407685</v>
      </c>
      <c r="Y31" s="3202">
        <v>41055.30388988082</v>
      </c>
      <c r="Z31" s="3202">
        <v>41624.335037265584</v>
      </c>
      <c r="AA31" s="3202">
        <v>42746.918531945914</v>
      </c>
      <c r="AB31" s="3202">
        <v>42708.30031628644</v>
      </c>
      <c r="AC31" s="3202">
        <v>43203.35596487915</v>
      </c>
      <c r="AD31" s="3202">
        <v>42827.78783573203</v>
      </c>
      <c r="AE31" s="3202">
        <v>42342.604023301166</v>
      </c>
      <c r="AF31" s="3202">
        <v>42484.69210917988</v>
      </c>
      <c r="AG31" s="3202">
        <v>42747.46201947784</v>
      </c>
      <c r="AH31" s="3202">
        <v>42956.78464678746</v>
      </c>
      <c r="AI31" s="3202">
        <v>42861.251539191784</v>
      </c>
      <c r="AJ31" s="3202">
        <v>42715.61460781716</v>
      </c>
      <c r="AK31" s="3202">
        <v>41521.43023739856</v>
      </c>
      <c r="AL31" s="3202">
        <v>40612.99884454324</v>
      </c>
      <c r="AM31" s="3169">
        <v>10.017297879693754</v>
      </c>
      <c r="AN31" s="135"/>
    </row>
    <row r="32" ht="18" customHeight="1" x14ac:dyDescent="0.2">
      <c r="B32" s="3203" t="s">
        <v>2880</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202">
        <v>-28832.412865651644</v>
      </c>
      <c r="X32" s="3202">
        <v>-27686.82345612724</v>
      </c>
      <c r="Y32" s="3202">
        <v>-28620.600389165385</v>
      </c>
      <c r="Z32" s="3202">
        <v>-28713.15857265802</v>
      </c>
      <c r="AA32" s="3202">
        <v>-25494.627174594178</v>
      </c>
      <c r="AB32" s="3202">
        <v>-25654.357881380613</v>
      </c>
      <c r="AC32" s="3202">
        <v>-25521.525037108142</v>
      </c>
      <c r="AD32" s="3202">
        <v>-25627.561045906677</v>
      </c>
      <c r="AE32" s="3202">
        <v>-25017.160603019944</v>
      </c>
      <c r="AF32" s="3202">
        <v>-23510.074401009442</v>
      </c>
      <c r="AG32" s="3202">
        <v>-22417.13382909773</v>
      </c>
      <c r="AH32" s="3202">
        <v>-21610.446362736227</v>
      </c>
      <c r="AI32" s="3202">
        <v>-20944.110025185102</v>
      </c>
      <c r="AJ32" s="3202">
        <v>-20669.0488589038</v>
      </c>
      <c r="AK32" s="3202">
        <v>-19372.717997436215</v>
      </c>
      <c r="AL32" s="3202">
        <v>-20197.121583073695</v>
      </c>
      <c r="AM32" s="3169">
        <v>-17.000600743585505</v>
      </c>
      <c r="AN32" s="135"/>
    </row>
    <row r="33" ht="18" customHeight="1" x14ac:dyDescent="0.2">
      <c r="B33" s="3203" t="s">
        <v>2881</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202">
        <v>3625.3618146095923</v>
      </c>
      <c r="X33" s="3202">
        <v>3561.3764262945433</v>
      </c>
      <c r="Y33" s="3202">
        <v>3520.7992280877493</v>
      </c>
      <c r="Z33" s="3202">
        <v>3418.4048269242608</v>
      </c>
      <c r="AA33" s="3202">
        <v>3349.1566527004634</v>
      </c>
      <c r="AB33" s="3202">
        <v>3295.867098311331</v>
      </c>
      <c r="AC33" s="3202">
        <v>3253.7839733700807</v>
      </c>
      <c r="AD33" s="3202">
        <v>3214.3768408391625</v>
      </c>
      <c r="AE33" s="3202">
        <v>3181.071905015695</v>
      </c>
      <c r="AF33" s="3202">
        <v>3142.812240522017</v>
      </c>
      <c r="AG33" s="3202">
        <v>3094.83997618105</v>
      </c>
      <c r="AH33" s="3202">
        <v>3059.198881328911</v>
      </c>
      <c r="AI33" s="3202">
        <v>3020.666306034635</v>
      </c>
      <c r="AJ33" s="3202">
        <v>2976.5450897227256</v>
      </c>
      <c r="AK33" s="3202">
        <v>2937.0832013776967</v>
      </c>
      <c r="AL33" s="3202">
        <v>2916.6209165659498</v>
      </c>
      <c r="AM33" s="3169">
        <v>-11.013299764450384</v>
      </c>
      <c r="AN33" s="135"/>
    </row>
    <row r="34" ht="18" customHeight="1" x14ac:dyDescent="0.2">
      <c r="B34" s="3216" t="s">
        <v>2882</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8">
        <v>4.704036769372762</v>
      </c>
      <c r="X34" s="3218">
        <v>4.7131728856817725</v>
      </c>
      <c r="Y34" s="3218">
        <v>4.723951170362202</v>
      </c>
      <c r="Z34" s="3218">
        <v>4.737071593981431</v>
      </c>
      <c r="AA34" s="3218">
        <v>4.454866334925762</v>
      </c>
      <c r="AB34" s="3218">
        <v>3.697079530079179</v>
      </c>
      <c r="AC34" s="3218">
        <v>3.653046930024601</v>
      </c>
      <c r="AD34" s="3218">
        <v>3.5843968605547296</v>
      </c>
      <c r="AE34" s="3218">
        <v>3.5995246040414814</v>
      </c>
      <c r="AF34" s="3218">
        <v>3.685493318305618</v>
      </c>
      <c r="AG34" s="3218">
        <v>3.7892977967311685</v>
      </c>
      <c r="AH34" s="3218">
        <v>4.451264414940245</v>
      </c>
      <c r="AI34" s="3218">
        <v>4.326721599361847</v>
      </c>
      <c r="AJ34" s="3218">
        <v>3.931607023656818</v>
      </c>
      <c r="AK34" s="3218">
        <v>4.689574804029834</v>
      </c>
      <c r="AL34" s="3218">
        <v>4.203551642825652</v>
      </c>
      <c r="AM34" s="3219">
        <v>24.689744379736606</v>
      </c>
      <c r="AN34" s="135"/>
    </row>
    <row r="35" ht="18" customHeight="1" x14ac:dyDescent="0.25">
      <c r="B35" s="3211" t="s">
        <v>2883</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3">
        <v>54603.22847360098</v>
      </c>
      <c r="X35" s="3213">
        <v>52959.430719871656</v>
      </c>
      <c r="Y35" s="3213">
        <v>52710.090073971885</v>
      </c>
      <c r="Z35" s="3213">
        <v>52403.09610423966</v>
      </c>
      <c r="AA35" s="3213">
        <v>58044.956351304834</v>
      </c>
      <c r="AB35" s="3213">
        <v>57017.08951432271</v>
      </c>
      <c r="AC35" s="3213">
        <v>57827.55846629065</v>
      </c>
      <c r="AD35" s="3213">
        <v>57676.35342581983</v>
      </c>
      <c r="AE35" s="3213">
        <v>56083.73771262671</v>
      </c>
      <c r="AF35" s="3213">
        <v>59137.352632274844</v>
      </c>
      <c r="AG35" s="3213">
        <v>60467.92964715354</v>
      </c>
      <c r="AH35" s="3213">
        <v>62453.93636626986</v>
      </c>
      <c r="AI35" s="3213">
        <v>60432.340699947345</v>
      </c>
      <c r="AJ35" s="3213">
        <v>61203.31489743843</v>
      </c>
      <c r="AK35" s="3213">
        <v>58610.40004679526</v>
      </c>
      <c r="AL35" s="3213">
        <v>56219.18308742179</v>
      </c>
      <c r="AM35" s="3214">
        <v>29.70214960948204</v>
      </c>
      <c r="AN35" s="135"/>
    </row>
    <row r="36" ht="14.1" customHeight="1" x14ac:dyDescent="0.2">
      <c r="B36" s="211" t="s">
        <v>2884</v>
      </c>
      <c r="C36" s="492"/>
      <c r="D36" s="492"/>
      <c r="E36" s="492"/>
      <c r="F36" s="3215"/>
      <c r="G36" s="135"/>
    </row>
    <row r="37" ht="14.1" customHeight="1" x14ac:dyDescent="0.2">
      <c r="B37" s="211" t="s">
        <v>2885</v>
      </c>
      <c r="C37" s="492"/>
      <c r="D37" s="492"/>
      <c r="E37" s="492"/>
      <c r="F37" s="492"/>
    </row>
    <row r="38" ht="14.1" customHeight="1" x14ac:dyDescent="0.25">
      <c r="B38" s="211" t="s">
        <v>2886</v>
      </c>
      <c r="C38" s="492"/>
      <c r="D38" s="492"/>
      <c r="E38" s="492"/>
      <c r="F38" s="492"/>
    </row>
    <row r="39" ht="14.1" customHeight="1" x14ac:dyDescent="0.2">
      <c r="B39" s="211" t="s">
        <v>2887</v>
      </c>
      <c r="C39" s="1467"/>
      <c r="D39" s="1467"/>
      <c r="E39" s="1467"/>
      <c r="F39" s="1467"/>
    </row>
    <row r="40" ht="14.1" customHeight="1" x14ac:dyDescent="0.25">
      <c r="B40" s="211" t="s">
        <v>2888</v>
      </c>
      <c r="C40" s="181"/>
      <c r="D40" s="181"/>
      <c r="E40" s="181"/>
      <c r="F40" s="181"/>
    </row>
    <row r="41" ht="14.1" customHeight="1" x14ac:dyDescent="0.25">
      <c r="B41" s="211" t="s">
        <v>2889</v>
      </c>
      <c r="C41" s="181"/>
      <c r="D41" s="181"/>
      <c r="E41" s="181"/>
      <c r="F41" s="181"/>
    </row>
    <row r="42" ht="14.1" customHeight="1" x14ac:dyDescent="0.25">
      <c r="B42" s="211" t="s">
        <v>2890</v>
      </c>
      <c r="C42" s="181"/>
      <c r="D42" s="181"/>
      <c r="E42" s="181"/>
      <c r="F42" s="181"/>
    </row>
    <row r="43" ht="14.1" customHeight="1" x14ac:dyDescent="0.25">
      <c r="B43" s="211" t="s">
        <v>2891</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2892</v>
      </c>
      <c r="C48" s="3225"/>
      <c r="D48" s="3225"/>
      <c r="E48" s="3225"/>
    </row>
    <row r="49" ht="14.1" customHeight="1" x14ac:dyDescent="0.25">
      <c r="B49" s="3226" t="s">
        <v>2893</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2894</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2895</v>
      </c>
      <c r="C9" s="3235" t="s">
        <v>2896</v>
      </c>
      <c r="D9" s="3235" t="s">
        <v>2897</v>
      </c>
      <c r="E9" s="3235" t="s">
        <v>2898</v>
      </c>
      <c r="F9" s="3235" t="s">
        <v>2899</v>
      </c>
      <c r="G9" s="3235" t="s">
        <v>2900</v>
      </c>
      <c r="H9" s="3235" t="s">
        <v>2901</v>
      </c>
      <c r="I9" s="3236" t="s">
        <v>2902</v>
      </c>
      <c r="J9" s="3236" t="s">
        <v>2903</v>
      </c>
    </row>
    <row r="10" x14ac:dyDescent="0.25">
      <c r="B10" s="333" t="s">
        <v>2904</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2025-07-09T00:44:51Z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f17a3d5b-a48a-4378-ac8b-57feacd14e8f</vt:lpwstr>
  </property>
  <property fmtid="{D5CDD505-2E9C-101B-9397-08002B2CF9AE}" pid="12" name="MSIP_Label_52dda6cc-d61d-4fd2-bf18-9b3017d931cc_ContentBits">
    <vt:lpwstr>0</vt:lpwstr>
  </property>
</Properties>
</file>