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<sst xmlns="http://schemas.openxmlformats.org/spreadsheetml/2006/main" count="19170" uniqueCount="2899">
  <si>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</si>
  <si>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</si>
  <si>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</si>
  <si>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</si>
  <si>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</si>
  <si>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</si>
  <si>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</si>
  <si>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</si>
  <si>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</si>
  <si>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</si>
  <si>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</si>
  <si>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</si>
  <si>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</si>
  <si>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</si>
  <si>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</si>
  <si>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</si>
  <si>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</si>
  <si>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</si>
  <si>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</si>
  <si>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</si>
  <si>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</si>
  <si>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</si>
  <si>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</si>
  <si>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</si>
  <si>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</si>
  <si>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</si>
  <si>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</si>
  <si>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</si>
  <si>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</si>
  <si>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</si>
  <si>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</si>
  <si>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</si>
  <si>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</si>
  <si>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</si>
  <si>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</si>
  <si>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</si>
  <si>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</si>
  <si>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</si>
  <si>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</si>
  <si>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</si>
  <si>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</si>
  <si>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</si>
  <si>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</si>
  <si>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</si>
  <si>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</si>
  <si>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</si>
  <si>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</si>
  <si>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</si>
  <si>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</si>
  <si>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</si>
  <si>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</si>
  <si>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</si>
  <si>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</si>
  <si>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</si>
  <si>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</si>
  <si>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</si>
  <si>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</si>
  <si>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</si>
  <si>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</si>
  <si>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</si>
  <si>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</si>
  <si>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</si>
  <si>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</si>
  <si>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</si>
  <si>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</si>
  <si>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</si>
  <si>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</si>
  <si>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</si>
  <si>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</si>
  <si>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</si>
  <si>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</si>
  <si>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</si>
  <si>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</si>
  <si>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</si>
  <si>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</si>
  <si>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</si>
  <si>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</si>
  <si>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</si>
  <si>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</si>
  <si>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</si>
  <si>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</si>
  <si>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</si>
  <si>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</si>
  <si>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</si>
  <si>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</si>
  <si>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</si>
  <si>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</si>
  <si>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</si>
  <si>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</si>
  <si>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</si>
  <si>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</si>
  <si>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</si>
  <si>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</si>
  <si>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</si>
  <si>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</si>
  <si>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</si>
  <si>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</si>
  <si>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</si>
  <si>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</si>
  <si>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</si>
  <si>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</si>
  <si>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</si>
  <si>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</si>
  <si>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</si>
  <si>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</si>
  <si>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</si>
  <si>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</si>
  <si>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</si>
  <si>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</si>
  <si>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</si>
  <si>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</si>
  <si>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</si>
  <si>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</si>
  <si>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</si>
  <si>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</si>
  <si>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</si>
  <si>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</si>
  <si>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</si>
  <si>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</si>
  <si>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</si>
  <si>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</si>
  <si>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</si>
  <si>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</si>
  <si>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</si>
  <si>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</si>
  <si>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</si>
  <si>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</si>
  <si>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</si>
  <si>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</si>
  <si>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</si>
  <si>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</si>
  <si>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</si>
  <si>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</si>
  <si>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</si>
  <si>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</si>
  <si>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</si>
  <si>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</si>
  <si>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</si>
  <si>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</si>
  <si>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</si>
  <si>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</si>
  <si>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</si>
  <si>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</si>
  <si>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</si>
  <si>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</si>
  <si>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</si>
  <si>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</si>
  <si>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</si>
  <si>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</si>
  <si>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</si>
  <si>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</si>
  <si>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</si>
  <si>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</si>
  <si>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</si>
  <si>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</si>
  <si>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</si>
  <si>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</si>
  <si>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</si>
  <si>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</si>
  <si>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</si>
  <si>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</si>
  <si>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</si>
  <si>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</si>
  <si>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</si>
  <si>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</si>
  <si>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</si>
  <si>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</si>
  <si>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</si>
  <si>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</si>
  <si>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</si>
  <si>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</si>
  <si>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</si>
  <si>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</si>
  <si>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</si>
  <si>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</si>
  <si>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</si>
  <si>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</si>
  <si>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</si>
  <si>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</si>
  <si>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</si>
  <si>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</si>
  <si>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</si>
  <si>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</si>
  <si>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</si>
  <si>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</si>
  <si>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</si>
  <si>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</si>
  <si>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</si>
  <si>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</si>
  <si>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</si>
  <si>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</si>
  <si>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</si>
  <si>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</si>
  <si>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</si>
  <si>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</si>
  <si>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</si>
  <si>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</si>
  <si>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</si>
  <si>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</si>
  <si>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</si>
  <si>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</si>
  <si>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</si>
  <si>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</si>
  <si>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</si>
  <si>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</si>
  <si>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</si>
  <si>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</si>
  <si>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</si>
  <si>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</si>
  <si>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</si>
  <si>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</si>
  <si>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</si>
  <si>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</si>
  <si>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</si>
  <si>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</si>
  <si>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</si>
  <si>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</si>
  <si>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</si>
  <si>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</si>
  <si>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</si>
  <si>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</si>
  <si>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</si>
  <si>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</si>
  <si>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</si>
  <si>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</si>
  <si>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</si>
  <si>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</si>
  <si>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</si>
  <si>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</si>
  <si>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</si>
  <si>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</si>
  <si>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</si>
  <si>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</si>
  <si>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</si>
  <si>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</si>
  <si>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</si>
  <si>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</si>
  <si>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</si>
  <si>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IE,NA,NO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</si>
  <si>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</si>
  <si>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</si>
  <si>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</si>
  <si>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</si>
  <si>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</si>
  <si>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</si>
  <si>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</si>
  <si>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</si>
  <si>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</si>
  <si>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</si>
  <si>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</si>
  <si>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</si>
  <si>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</si>
  <si>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</si>
  <si>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</si>
  <si>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</si>
  <si>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</si>
  <si>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</si>
  <si>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</si>
  <si>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</si>
  <si>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</si>
  <si>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</si>
  <si>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</si>
  <si>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</si>
  <si>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</si>
  <si>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</si>
  <si>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</si>
  <si>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</si>
  <si>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</si>
  <si>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</si>
  <si>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</si>
  <si>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</si>
  <si>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</si>
  <si>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</si>
  <si>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</si>
  <si>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</si>
  <si>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</si>
  <si>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</si>
  <si>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</si>
  <si>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</si>
  <si>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</si>
  <si>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</si>
  <si>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</si>
  <si>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</si>
  <si>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</si>
  <si>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</si>
  <si>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</si>
  <si>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</si>
  <si>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</si>
  <si>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</si>
  <si>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</si>
  <si>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</si>
  <si>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</si>
  <si>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</si>
  <si>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</si>
  <si>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</si>
  <si>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</si>
  <si>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</si>
  <si>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</si>
  <si>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</si>
  <si>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</si>
  <si>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</si>
  <si>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</si>
  <si>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</si>
  <si>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</si>
  <si>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</si>
  <si>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</si>
  <si>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</si>
  <si>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</si>
  <si>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</si>
  <si>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</si>
  <si>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</si>
  <si>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</si>
  <si>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</si>
  <si>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</si>
  <si>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</si>
  <si>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</si>
  <si>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</si>
  <si>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</si>
  <si>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</si>
  <si>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</si>
  <si>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</si>
  <si>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</si>
  <si>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</si>
  <si>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</si>
  <si>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</si>
  <si>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</si>
  <si>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</si>
  <si>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</si>
  <si>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</si>
  <si>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</si>
  <si>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</si>
  <si>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</si>
  <si>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</si>
  <si>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</si>
  <si>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</si>
  <si>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</si>
  <si>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</si>
  <si>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</si>
  <si>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</si>
  <si>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</si>
  <si>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</si>
  <si>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</si>
  <si>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</si>
  <si>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</si>
  <si>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</si>
  <si>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</si>
  <si>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</si>
  <si>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</si>
  <si>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</si>
  <si>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</si>
  <si>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</si>
  <si>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</si>
  <si>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</si>
  <si>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</si>
  <si>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</si>
  <si>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</si>
  <si>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</si>
  <si>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</si>
  <si>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</si>
  <si>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</si>
  <si>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</si>
  <si>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</si>
  <si>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</si>
  <si>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</si>
  <si>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</si>
  <si>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</si>
  <si>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</si>
  <si>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</si>
  <si>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</si>
  <si>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</si>
  <si>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</si>
  <si>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</si>
  <si>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</si>
  <si>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</si>
  <si>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</si>
  <si>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</si>
  <si>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</si>
  <si>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</si>
  <si>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</si>
  <si>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</si>
  <si>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</si>
  <si>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</si>
  <si>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</si>
  <si>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</si>
  <si>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</si>
  <si>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</si>
  <si>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</si>
  <si>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</si>
  <si>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</si>
  <si>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</si>
  <si>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</si>
  <si>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</si>
  <si>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</si>
  <si>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</si>
  <si>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</si>
  <si>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</si>
  <si>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</si>
  <si>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</si>
  <si>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</si>
  <si>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</si>
  <si>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</si>
  <si>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</si>
  <si>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</si>
  <si>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</si>
  <si>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</si>
  <si>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</si>
  <si>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</si>
  <si>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</si>
  <si>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</si>
  <si>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</si>
  <si>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</si>
  <si>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</si>
  <si>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</si>
  <si>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</si>
  <si>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</si>
  <si>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</si>
  <si>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</si>
  <si>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</si>
  <si>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</si>
  <si>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</si>
  <si>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</si>
  <si>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</si>
  <si>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</si>
  <si>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</si>
  <si>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</si>
  <si>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</si>
  <si>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</si>
  <si>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</si>
  <si>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</si>
  <si>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</si>
  <si>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</si>
  <si>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</si>
  <si>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</si>
  <si>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</si>
  <si>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</si>
  <si>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</si>
  <si>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</si>
  <si>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</si>
  <si>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</si>
  <si>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</si>
  <si>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</si>
  <si>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</si>
  <si>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</si>
  <si>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</si>
  <si>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</si>
  <si>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</si>
  <si>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</si>
  <si>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</si>
  <si>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</si>
  <si>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</si>
  <si>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</si>
  <si>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</si>
  <si>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</si>
  <si>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</si>
  <si>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</si>
  <si>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</si>
  <si>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</si>
  <si>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</si>
  <si>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</si>
  <si>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</si>
  <si>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</si>
  <si>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</si>
  <si>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</si>
  <si>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</si>
  <si>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</si>
  <si>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</si>
  <si>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</si>
  <si>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</si>
  <si>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</si>
  <si>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</si>
  <si>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</si>
  <si>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</si>
  <si>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</si>
  <si>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</si>
  <si>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</si>
  <si>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</si>
  <si>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</si>
  <si>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</si>
  <si>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</si>
  <si>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</si>
  <si>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</si>
  <si>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</si>
  <si>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</si>
  <si>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</si>
  <si>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</si>
  <si>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</si>
  <si>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</si>
  <si>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</si>
  <si>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</si>
  <si>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</si>
  <si>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</si>
  <si>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</si>
  <si>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</si>
  <si>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</si>
  <si>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</si>
  <si>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</si>
  <si>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</si>
  <si>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</si>
  <si>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</si>
  <si>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</si>
  <si>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</si>
  <si>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</si>
  <si>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</si>
  <si>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</si>
  <si>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</si>
  <si>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</si>
  <si>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</si>
  <si>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</si>
  <si>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</si>
  <si>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</si>
  <si>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</si>
  <si>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</si>
  <si>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</si>
  <si>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</si>
  <si>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</si>
  <si>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</si>
  <si>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</si>
  <si>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</si>
  <si>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</si>
  <si>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</si>
  <si>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</si>
  <si>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</si>
  <si>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</si>
  <si>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</si>
  <si>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</si>
  <si>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</si>
  <si>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</si>
  <si>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</si>
  <si>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</si>
  <si>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</si>
  <si>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</si>
  <si>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</si>
  <si>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</si>
  <si>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</si>
  <si>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</si>
  <si>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</si>
  <si>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</si>
  <si>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</si>
  <si>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</si>
  <si>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</si>
  <si>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</si>
  <si>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</si>
  <si>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</si>
  <si>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</si>
  <si>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</si>
  <si>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</si>
  <si>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</si>
  <si>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</si>
  <si>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</si>
  <si>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</si>
  <si>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</si>
  <si>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</si>
  <si>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</si>
  <si>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</si>
  <si>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</si>
  <si>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</si>
  <si>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</si>
  <si>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</si>
  <si>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</si>
  <si>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</si>
  <si>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</si>
  <si>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</si>
  <si>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</si>
  <si>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</si>
  <si>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</si>
  <si>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</si>
  <si>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</si>
  <si>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</si>
  <si>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</si>
  <si>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</si>
  <si>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</si>
  <si>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</si>
  <si>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</si>
  <si>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</si>
  <si>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</si>
  <si>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</si>
  <si>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</si>
  <si>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</si>
  <si>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</si>
  <si>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</si>
  <si>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</si>
  <si>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</si>
  <si>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</si>
  <si>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</si>
  <si>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</si>
  <si>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</si>
  <si>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</si>
  <si>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</si>
  <si>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</si>
  <si>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</si>
  <si>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</si>
  <si>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</si>
  <si>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</si>
  <si>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</si>
  <si>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</si>
  <si>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</si>
  <si>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</si>
  <si>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</si>
  <si>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</si>
  <si>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</si>
  <si>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</si>
  <si>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</si>
  <si>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</si>
  <si>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</si>
  <si>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</si>
  <si>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</si>
  <si>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</si>
  <si>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</si>
  <si>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</si>
  <si>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</si>
  <si>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</si>
  <si>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</si>
  <si>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</si>
  <si>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</si>
  <si>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</si>
  <si>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</si>
  <si>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</si>
  <si>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</si>
  <si>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</si>
  <si>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</si>
  <si>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</si>
  <si>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</si>
  <si>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</si>
  <si>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</si>
  <si>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</si>
  <si>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</si>
  <si>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</si>
  <si>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</si>
  <si>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</si>
  <si>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</si>
  <si>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</si>
  <si>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</si>
  <si>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</si>
  <si>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</si>
  <si>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</si>
  <si>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</si>
  <si>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</si>
  <si>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</si>
  <si>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</si>
  <si>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</si>
  <si>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</si>
  <si>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</si>
  <si>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</si>
  <si>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</si>
  <si>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</si>
  <si>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</si>
  <si>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</si>
  <si>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</si>
  <si>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</si>
  <si>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</si>
  <si>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</si>
  <si>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</si>
  <si>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</si>
  <si>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</si>
  <si>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</si>
  <si>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</si>
  <si>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</si>
  <si>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</si>
  <si>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</si>
  <si>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</si>
  <si>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</si>
  <si>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</si>
  <si>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</si>
  <si>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</si>
  <si>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</si>
  <si>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</si>
  <si>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</si>
  <si>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</si>
  <si>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</si>
  <si>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</si>
  <si>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</si>
  <si>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</si>
  <si>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</si>
  <si>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</si>
  <si>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</si>
  <si>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</si>
  <si>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</si>
  <si>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</si>
  <si>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</si>
  <si>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</si>
  <si>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</si>
  <si>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</si>
  <si>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</si>
  <si>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</si>
  <si>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</si>
  <si>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</si>
  <si>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</si>
  <si>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</si>
  <si>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</si>
  <si>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</si>
  <si>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</si>
  <si>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</si>
  <si>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</si>
  <si>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</si>
  <si>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</si>
  <si>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</si>
  <si>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</si>
  <si>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</si>
  <si>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</si>
  <si>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</si>
  <si>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</si>
  <si>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</si>
  <si>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</si>
  <si>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</si>
  <si>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</si>
  <si>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</si>
  <si>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</si>
  <si>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</si>
  <si>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</si>
  <si>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</si>
  <si>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</si>
  <si>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</si>
  <si>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</si>
  <si>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</si>
  <si>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</si>
  <si>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</si>
  <si>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</si>
  <si>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</si>
  <si>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</si>
  <si>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</si>
  <si>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</si>
  <si>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</si>
  <si>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</si>
  <si>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</si>
  <si>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</si>
  <si>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</si>
  <si>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</si>
  <si>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</si>
  <si>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</si>
  <si>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</si>
  <si>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</si>
  <si>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</si>
  <si>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</si>
  <si>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</si>
  <si>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</si>
  <si>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</si>
  <si>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</si>
  <si>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</si>
  <si>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</si>
  <si>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</si>
  <si>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</si>
  <si>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</si>
  <si>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</si>
  <si>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</si>
  <si>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</si>
  <si>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</si>
  <si>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</si>
  <si>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</si>
  <si>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</si>
  <si>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</si>
  <si>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</si>
  <si>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</si>
  <si>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</si>
  <si>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</si>
  <si>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</si>
  <si>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</si>
  <si>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</si>
  <si>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</si>
  <si>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</si>
  <si>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</si>
  <si>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</si>
  <si>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</si>
  <si>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</si>
  <si>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</si>
  <si>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</si>
  <si>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</si>
  <si>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</si>
  <si>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</si>
  <si>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</si>
  <si>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</si>
  <si>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</si>
  <si>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</si>
  <si>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</si>
  <si>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</si>
  <si>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</si>
  <si>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</si>
  <si>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</si>
  <si>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</si>
  <si>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</si>
  <si>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</si>
  <si>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</si>
  <si>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</si>
  <si>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</si>
  <si>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</si>
  <si>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</si>
  <si>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</si>
  <si>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</si>
  <si>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</si>
  <si>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</si>
  <si>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</si>
  <si>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</si>
  <si>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</si>
  <si>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</si>
  <si>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</si>
  <si>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</si>
  <si>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</si>
  <si>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</si>
  <si>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</si>
  <si>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</si>
  <si>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</si>
  <si>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</si>
  <si>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</si>
  <si>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</si>
  <si>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</si>
  <si>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</si>
  <si>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</si>
  <si>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</si>
  <si>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</si>
  <si>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</si>
  <si>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</si>
  <si>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</si>
  <si>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</si>
  <si>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</si>
  <si>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</si>
  <si>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</si>
  <si>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</si>
  <si>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</si>
  <si>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</si>
  <si>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</si>
  <si>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</si>
  <si>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</si>
  <si>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</si>
  <si>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</si>
  <si>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</si>
  <si>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</si>
  <si>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</si>
  <si>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</si>
  <si>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</si>
  <si>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</si>
  <si>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</si>
  <si>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</si>
  <si>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</si>
  <si>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</si>
  <si>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</si>
  <si>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</si>
  <si>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</si>
  <si>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</si>
  <si>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</si>
  <si>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</si>
  <si>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</si>
  <si>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</si>
  <si>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</si>
  <si>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</si>
  <si>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</si>
  <si>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</si>
  <si>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</si>
  <si>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</si>
  <si>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</si>
  <si>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</si>
  <si>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</si>
  <si>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</si>
  <si>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</si>
  <si>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</si>
  <si>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</si>
  <si>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</si>
  <si>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</si>
  <si>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</si>
  <si>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</si>
  <si>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</si>
  <si>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</si>
  <si>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</si>
  <si>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</si>
  <si>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</si>
  <si>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</si>
  <si>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</si>
  <si>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</si>
  <si>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</si>
  <si>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</si>
  <si>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</si>
  <si>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</si>
  <si>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</si>
  <si>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</si>
  <si>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</si>
  <si>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</si>
  <si>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</si>
  <si>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</si>
  <si>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</si>
  <si>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</si>
  <si>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</si>
  <si>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</si>
  <si>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</si>
  <si>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</si>
  <si>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</si>
  <si>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</si>
  <si>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</si>
  <si>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</si>
  <si>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</si>
  <si>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</si>
  <si>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</si>
  <si>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</si>
  <si>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</si>
  <si>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</si>
  <si>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</si>
  <si>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</si>
  <si>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</si>
  <si>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</si>
  <si>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</si>
  <si>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</si>
  <si>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</si>
  <si>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</si>
  <si>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</si>
  <si>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</si>
  <si>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</si>
  <si>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</si>
  <si>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</si>
  <si>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</si>
  <si>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</si>
  <si>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</si>
  <si>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</si>
  <si>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</si>
  <si>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</si>
  <si>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</si>
  <si>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</si>
  <si>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</si>
  <si>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</si>
  <si>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</si>
  <si>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</si>
  <si>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</si>
  <si>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</si>
  <si>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</si>
  <si>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</si>
  <si>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</si>
  <si>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</si>
  <si>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</si>
  <si>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</si>
  <si>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</si>
  <si>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</si>
  <si>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</si>
  <si>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</si>
  <si>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</si>
  <si>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</si>
  <si>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</si>
  <si>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</si>
  <si>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</si>
  <si>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</si>
  <si>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</si>
  <si>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</si>
  <si>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</si>
  <si>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</si>
  <si>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</si>
  <si>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</si>
  <si>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</si>
  <si>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</si>
  <si>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</si>
  <si>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</si>
  <si>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</si>
  <si>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</si>
  <si>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</si>
  <si>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</si>
  <si>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</si>
  <si>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</si>
  <si>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</si>
  <si>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</si>
  <si>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</si>
  <si>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</si>
  <si>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</si>
  <si>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</si>
  <si>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</si>
  <si>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</si>
  <si>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</si>
  <si>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</si>
  <si>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</si>
  <si>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</si>
  <si>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</si>
  <si>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</si>
  <si>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</si>
  <si>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</si>
  <si>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</si>
  <si>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</si>
  <si>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</si>
  <si>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</si>
  <si>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</si>
  <si>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</si>
  <si>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</si>
  <si>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</si>
  <si>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</si>
  <si>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</si>
  <si>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</si>
  <si>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</si>
  <si>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</si>
  <si>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</si>
  <si>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</si>
  <si>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</si>
  <si>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</si>
  <si>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</si>
  <si>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</si>
  <si>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</si>
  <si>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</si>
  <si>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</si>
  <si>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</si>
  <si>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</si>
  <si>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</si>
  <si>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</si>
  <si>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</si>
  <si>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</si>
  <si>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</si>
  <si>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</si>
  <si>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</si>
  <si>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</si>
  <si>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</si>
  <si>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</si>
  <si>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</si>
  <si>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</si>
  <si>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</si>
  <si>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</si>
  <si>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</si>
  <si>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</si>
  <si>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</si>
  <si>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</si>
  <si>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</si>
  <si>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</si>
  <si>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</si>
  <si>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</si>
  <si>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</si>
  <si>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</si>
  <si>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</si>
  <si>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</si>
  <si>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</si>
  <si>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</si>
  <si>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</si>
  <si>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</si>
  <si>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</si>
  <si>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</si>
  <si>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</si>
  <si>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</si>
  <si>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</si>
  <si>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</si>
  <si>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</si>
  <si>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</si>
  <si>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</si>
  <si>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</si>
  <si>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</si>
  <si>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</si>
  <si>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</si>
  <si>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</si>
  <si>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</si>
  <si>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</si>
  <si>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</si>
  <si>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</si>
  <si>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</si>
  <si>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</si>
  <si>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</si>
  <si>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</si>
  <si>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</si>
  <si>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</si>
  <si>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</si>
  <si>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</si>
  <si>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</si>
  <si>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</si>
  <si>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</si>
  <si>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</si>
  <si>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</si>
  <si>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</si>
  <si>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</si>
  <si>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</si>
  <si>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</si>
  <si>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</si>
  <si>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</si>
  <si>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</si>
  <si>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</si>
  <si>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</si>
  <si>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</si>
  <si>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</si>
  <si>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</si>
  <si>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</si>
  <si>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</si>
  <si>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</si>
  <si>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</si>
  <si>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</si>
  <si>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</si>
  <si>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</si>
  <si>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</si>
  <si>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</si>
  <si>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</si>
  <si>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</si>
  <si>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</si>
  <si>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</si>
  <si>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</si>
  <si>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</si>
  <si>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</si>
  <si>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</si>
  <si>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</si>
  <si>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</si>
  <si>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</si>
  <si>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</si>
  <si>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</si>
  <si>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</si>
  <si>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</si>
  <si>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</si>
  <si>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</si>
  <si>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</si>
  <si>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</si>
  <si>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</si>
  <si>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</si>
  <si>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</si>
  <si>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</si>
  <si>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</si>
  <si>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</si>
  <si>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</si>
  <si>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</si>
  <si>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</si>
  <si>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</si>
  <si>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</si>
  <si>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</si>
  <si>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</si>
  <si>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</si>
  <si>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</si>
  <si>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</si>
  <si>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</si>
  <si>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</si>
  <si>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</si>
  <si>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</si>
  <si>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</si>
  <si>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</si>
  <si>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</si>
  <si>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</si>
  <si>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</si>
  <si>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</si>
  <si>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</si>
  <si>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</si>
  <si>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</si>
  <si>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</si>
  <si>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</si>
  <si>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</si>
  <si>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</si>
  <si>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</si>
  <si>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</si>
  <si>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</si>
  <si>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</si>
  <si>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</si>
  <si>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</si>
  <si>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</si>
  <si>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</si>
  <si>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</si>
  <si>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</si>
  <si>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</si>
  <si>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</si>
  <si>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</si>
  <si>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</si>
  <si>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</si>
  <si>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</si>
  <si>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</si>
  <si>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</si>
  <si>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</si>
  <si>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</si>
  <si>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</si>
  <si>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</si>
  <si>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</si>
  <si>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</si>
  <si>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</si>
  <si>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</si>
  <si>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</si>
  <si>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</si>
  <si>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</si>
  <si>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</si>
  <si>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</si>
  <si>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</si>
  <si>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</si>
  <si>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</si>
  <si>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</si>
  <si>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</si>
  <si>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</si>
  <si>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</si>
  <si>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</si>
  <si>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</si>
  <si>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</si>
  <si>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</si>
  <si>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</si>
  <si>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</si>
  <si>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</si>
  <si>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</si>
  <si>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</si>
  <si>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</si>
  <si>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</si>
  <si>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</si>
  <si>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</si>
  <si>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</si>
  <si>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</si>
  <si>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</si>
  <si>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</si>
  <si>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</si>
  <si>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</si>
  <si>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</si>
  <si>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</si>
  <si>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</si>
  <si>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</si>
  <si>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</si>
  <si>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</si>
  <si>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</si>
  <si>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</si>
  <si>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</si>
  <si>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</si>
  <si>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</si>
  <si>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</si>
  <si>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</si>
  <si>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</si>
  <si>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</si>
  <si>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</si>
  <si>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</si>
  <si>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</si>
  <si>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</si>
  <si>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</si>
  <si>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</si>
  <si>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</si>
  <si>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</si>
  <si>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</si>
  <si>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</si>
  <si>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</si>
  <si>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</si>
  <si>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</si>
  <si>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</si>
  <si>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</si>
  <si>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</si>
  <si>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</si>
  <si>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</si>
  <si>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</si>
  <si>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</si>
  <si>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</si>
  <si>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</si>
  <si>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</si>
  <si>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</si>
  <si>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</si>
  <si>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</si>
  <si>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</si>
  <si>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</si>
  <si>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</si>
  <si>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</si>
  <si>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</si>
  <si>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</si>
  <si>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</si>
  <si>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</si>
  <si>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</si>
  <si>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</si>
  <si>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</si>
  <si>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</si>
  <si>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</si>
  <si>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</si>
  <si>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</si>
  <si>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</si>
  <si>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</si>
  <si>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</si>
  <si>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</si>
  <si>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</si>
  <si>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</si>
  <si>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</si>
  <si>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</si>
  <si>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</si>
  <si>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</si>
  <si>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</si>
  <si>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</si>
  <si>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</si>
  <si>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</si>
  <si>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</si>
  <si>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</si>
  <si>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</si>
  <si>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</si>
  <si>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</si>
  <si>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</si>
  <si>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</si>
  <si>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</si>
  <si>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</si>
  <si>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</si>
  <si>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</si>
  <si>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</si>
  <si>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</si>
  <si>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</si>
  <si>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</si>
  <si>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</si>
  <si>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</si>
  <si>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</si>
  <si>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</si>
  <si>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</si>
  <si>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</si>
  <si>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</si>
  <si>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</si>
  <si>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</si>
  <si>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</si>
  <si>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</si>
  <si>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</si>
  <si>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</si>
  <si>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</si>
  <si>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</si>
  <si>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</si>
  <si>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</si>
  <si>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</si>
  <si>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</si>
  <si>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</si>
  <si>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</si>
  <si>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</si>
  <si>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</si>
  <si>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</si>
  <si>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</si>
  <si>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</si>
  <si>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</si>
  <si>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</si>
  <si>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</si>
  <si>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</si>
  <si>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</si>
  <si>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</si>
  <si>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</si>
  <si>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</si>
  <si>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</si>
  <si>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</si>
  <si>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</si>
  <si>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</si>
  <si>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</si>
  <si>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</si>
  <si>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</si>
  <si>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</si>
  <si>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</si>
  <si>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</si>
  <si>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</si>
  <si>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</si>
  <si>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</si>
  <si>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</si>
  <si>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</si>
  <si>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</si>
  <si>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</si>
  <si>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</si>
  <si>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</si>
  <si>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</si>
  <si>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</si>
  <si>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</si>
  <si>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</si>
  <si>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</si>
  <si>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</si>
  <si>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</si>
  <si>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</si>
  <si>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</si>
  <si>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</si>
  <si>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</si>
  <si>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</si>
  <si>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</si>
  <si>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</si>
  <si>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</si>
  <si>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</si>
  <si>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</si>
  <si>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</si>
  <si>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</si>
  <si>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</si>
  <si>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</si>
  <si>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</si>
  <si>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</si>
  <si>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</si>
  <si>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</si>
  <si>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</si>
  <si>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</si>
  <si>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</si>
  <si>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</si>
  <si>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</si>
  <si>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</si>
  <si>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</si>
  <si>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</si>
  <si>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</si>
  <si>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</si>
  <si>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</si>
  <si>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</si>
  <si>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</si>
  <si>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</si>
  <si>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</si>
  <si>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</si>
  <si>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</si>
  <si>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</si>
  <si>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</si>
  <si>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</si>
  <si>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</si>
  <si>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</si>
  <si>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</si>
  <si>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</si>
  <si>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</si>
  <si>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</si>
  <si>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</si>
  <si>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</si>
  <si>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</si>
  <si>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</si>
  <si>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</si>
  <si>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</si>
  <si>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</si>
  <si>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</si>
  <si>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</si>
  <si>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</si>
  <si>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</si>
  <si>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</si>
  <si>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</si>
  <si>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</si>
  <si>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</si>
  <si>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</si>
  <si>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</si>
  <si>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</si>
  <si>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</si>
  <si>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</si>
  <si>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</si>
  <si>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</si>
  <si>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</si>
  <si>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</si>
  <si>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</si>
  <si>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</si>
  <si>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</si>
  <si>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</si>
  <si>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</si>
  <si>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</si>
  <si>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</si>
  <si>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</si>
  <si>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</si>
  <si>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</si>
  <si>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</si>
  <si>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</si>
  <si>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</si>
  <si>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</si>
  <si>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</si>
  <si>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</si>
  <si>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</si>
  <si>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</si>
  <si>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</si>
  <si>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</si>
  <si>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</si>
  <si>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</si>
  <si>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</si>
  <si>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</si>
  <si>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</si>
  <si>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</si>
  <si>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</si>
  <si>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</si>
  <si>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</si>
  <si>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</si>
  <si>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</si>
  <si>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</si>
  <si>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</si>
  <si>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</si>
  <si>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</si>
  <si>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</si>
  <si>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</si>
  <si>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</si>
  <si>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</si>
  <si>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</si>
  <si>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</si>
  <si>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</si>
  <si>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</si>
  <si>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</si>
  <si>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</si>
  <si>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</si>
  <si>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</si>
  <si>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</si>
  <si>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</si>
  <si>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</si>
  <si>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</si>
  <si>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</si>
  <si>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</si>
  <si>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</si>
  <si>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</si>
  <si>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</si>
  <si>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</si>
  <si>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</si>
  <si>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</si>
  <si>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</si>
  <si>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</si>
  <si>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</si>
  <si>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</si>
  <si>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</si>
  <si>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</si>
  <si>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</si>
  <si>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</si>
  <si>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</si>
  <si>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</si>
  <si>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</si>
  <si>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</si>
  <si>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</si>
  <si>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</si>
  <si>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</si>
  <si>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</si>
  <si>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</si>
  <si>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</si>
  <si>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</si>
  <si>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</si>
  <si>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</si>
  <si>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</si>
  <si>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</si>
  <si>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</si>
  <si>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</si>
  <si>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</si>
  <si>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</si>
  <si>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</si>
  <si>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</si>
  <si>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</si>
  <si>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</si>
  <si>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</si>
  <si>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</si>
  <si>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</si>
  <si>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</si>
  <si>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</si>
  <si>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</si>
  <si>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</si>
  <si>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</si>
  <si>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</si>
  <si>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</si>
  <si>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</si>
  <si>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</si>
  <si>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</si>
  <si>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</si>
  <si>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</si>
  <si>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</si>
  <si>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</si>
  <si>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</si>
  <si>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</si>
  <si>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</si>
  <si>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</si>
  <si>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</si>
  <si>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</si>
  <si>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</si>
  <si>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</si>
  <si>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</si>
  <si>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</si>
  <si>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</si>
  <si>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</si>
  <si>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</si>
  <si>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</si>
  <si>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</si>
  <si>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</si>
  <si>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</si>
  <si>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</si>
  <si>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</si>
  <si>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</si>
  <si>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</si>
  <si>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</si>
  <si>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</si>
  <si>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</si>
  <si>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</si>
  <si>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</si>
  <si>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</si>
  <si>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</si>
  <si>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</si>
  <si>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</si>
  <si>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</si>
  <si>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</si>
  <si>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</si>
  <si>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</si>
  <si>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</si>
  <si>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</si>
  <si>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</si>
  <si>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</si>
  <si>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</si>
  <si>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</si>
  <si>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</si>
  <si>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</si>
  <si>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</si>
  <si>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</si>
  <si>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</si>
  <si>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</si>
  <si>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</si>
  <si>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</si>
  <si>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</si>
  <si>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</si>
  <si>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</si>
  <si>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</si>
  <si>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</si>
  <si>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</si>
  <si>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</si>
  <si>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</si>
  <si>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</si>
  <si>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</si>
  <si>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</si>
  <si>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</si>
  <si>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</si>
  <si>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</si>
  <si>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</si>
  <si>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</si>
  <si>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</si>
  <si>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</si>
  <si>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</si>
  <si>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</si>
  <si>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</si>
  <si>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</si>
  <si>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</si>
  <si>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</si>
  <si>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</si>
  <si>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</si>
  <si>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</si>
  <si>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</si>
  <si>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</si>
  <si>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</si>
  <si>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</si>
  <si>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</si>
  <si>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</si>
  <si>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</si>
  <si>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</si>
  <si>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</si>
  <si>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</si>
  <si>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</si>
  <si>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</si>
  <si>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</si>
  <si>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</si>
  <si>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</si>
  <si>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</si>
  <si>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</si>
  <si>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</si>
  <si>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</si>
  <si>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</si>
  <si>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</si>
  <si>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</si>
  <si>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</si>
  <si>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</si>
  <si>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</si>
  <si>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</si>
  <si>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</si>
  <si>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</si>
  <si>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</si>
  <si>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</si>
  <si>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</si>
  <si>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</si>
  <si>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</si>
  <si>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</si>
  <si>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</si>
  <si>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</si>
  <si>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</si>
  <si>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</si>
  <si>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</si>
  <si>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</si>
  <si>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</si>
  <si>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</si>
  <si>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</si>
  <si>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</si>
  <si>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</si>
  <si>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</si>
  <si>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</si>
  <si>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</si>
  <si>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</si>
  <si>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</si>
  <si>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</si>
  <si>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</si>
  <si>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</si>
  <si>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</si>
  <si>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</si>
  <si>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</si>
  <si>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</si>
  <si>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</si>
  <si>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</si>
  <si>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</si>
  <si>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</si>
  <si>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</si>
  <si>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</si>
  <si>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</si>
  <si>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</si>
  <si>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</si>
  <si>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</si>
  <si>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</si>
  <si>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</si>
  <si>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</si>
  <si>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</si>
  <si>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</si>
  <si>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</si>
  <si>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</si>
  <si>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</si>
  <si>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</si>
  <si>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</si>
  <si>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</si>
  <si>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</si>
  <si>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</si>
  <si>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</si>
  <si>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</si>
  <si>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</si>
  <si>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</si>
  <si>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</si>
  <si>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</si>
  <si>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</si>
  <si>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</si>
  <si>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</si>
  <si>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</si>
  <si>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</si>
  <si>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</si>
  <si>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</si>
  <si>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</si>
  <si>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</si>
  <si>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</si>
  <si>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</si>
  <si>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</si>
  <si>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</si>
  <si>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</si>
  <si>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</si>
  <si>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</si>
  <si>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</si>
  <si>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</si>
  <si>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</si>
  <si>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</si>
  <si>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</si>
  <si>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</si>
  <si>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</si>
  <si>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</si>
  <si>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</si>
  <si>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</si>
  <si>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</si>
  <si>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</si>
  <si>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</si>
  <si>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</si>
  <si>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</si>
  <si>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</si>
  <si>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</si>
  <si>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</si>
  <si>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</si>
  <si>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</si>
  <si>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</si>
  <si>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</si>
  <si>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</si>
  <si>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</si>
  <si>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</si>
  <si>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</si>
  <si>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</si>
  <si>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</si>
  <si>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</si>
  <si>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</si>
  <si>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</si>
  <si>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</si>
  <si>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</si>
  <si>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</si>
  <si>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</si>
  <si>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</si>
  <si>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</si>
  <si>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</si>
  <si>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</si>
  <si>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</si>
  <si>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</si>
  <si>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</si>
  <si>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</si>
  <si>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</si>
  <si>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</si>
  <si>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</si>
  <si>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</si>
  <si>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</si>
  <si>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</si>
  <si>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</si>
  <si>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</si>
  <si>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</si>
  <si>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</si>
  <si>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</si>
  <si>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</si>
  <si>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</si>
  <si>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</si>
  <si>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</si>
  <si>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</si>
  <si>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</si>
  <si>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</si>
  <si>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</si>
  <si>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</si>
  <si>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</si>
  <si>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</si>
  <si>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</si>
  <si>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</si>
  <si>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</si>
  <si>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</si>
  <si>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</si>
  <si>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</si>
  <si>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</si>
  <si>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</si>
  <si>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</si>
  <si>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</si>
  <si>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</si>
  <si>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</si>
  <si>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</si>
  <si>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</si>
  <si>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</si>
  <si>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</si>
  <si>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</si>
  <si>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</si>
  <si>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</si>
  <si>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</si>
  <si>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</si>
  <si>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</si>
  <si>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</si>
  <si>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</si>
  <si>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</si>
  <si>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</si>
  <si>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</si>
  <si>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</si>
  <si>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</si>
  <si>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</si>
  <si>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</si>
  <si>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</si>
  <si>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</si>
  <si>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</si>
  <si>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</si>
  <si>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</si>
  <si>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</si>
  <si>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</si>
  <si>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</si>
  <si>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</si>
  <si>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</si>
  <si>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</si>
  <si>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</si>
  <si>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</si>
  <si>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</si>
  <si>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</si>
  <si>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</si>
  <si>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</si>
  <si>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</si>
  <si>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</si>
  <si>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</si>
  <si>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</si>
  <si>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</si>
  <si>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</si>
  <si>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</si>
  <si>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</si>
  <si>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</si>
  <si>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</si>
  <si>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</si>
  <si>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</si>
  <si>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</si>
  <si>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</si>
  <si>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</si>
  <si>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</si>
  <si>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</si>
  <si>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</si>
  <si>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</si>
  <si>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</si>
  <si>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</si>
  <si>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</si>
  <si>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</si>
  <si>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</si>
  <si>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</si>
  <si>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</si>
  <si>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</si>
  <si>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</si>
  <si>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</si>
  <si>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</si>
  <si>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</si>
  <si>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</si>
  <si>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</si>
  <si>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</si>
  <si>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</si>
  <si>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</si>
  <si>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</si>
  <si>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</si>
  <si>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</si>
  <si>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</si>
  <si>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</si>
  <si>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</si>
  <si>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</si>
  <si>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</si>
  <si>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</si>
  <si>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</si>
  <si>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</si>
  <si>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</si>
  <si>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</si>
  <si>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</si>
  <si>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</si>
  <si>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</si>
  <si>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</si>
  <si>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</si>
  <si>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</si>
  <si>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</si>
  <si>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</si>
  <si>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</si>
  <si>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</si>
  <si>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</si>
  <si>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</si>
  <si>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</si>
  <si>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</si>
  <si>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</si>
  <si>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</si>
  <si>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</si>
  <si>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</si>
  <si>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</si>
  <si>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</si>
  <si>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</si>
  <si>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</si>
  <si>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</si>
  <si>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</si>
  <si>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</si>
  <si>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</si>
  <si>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</si>
  <si>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</si>
  <si>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</si>
  <si>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</si>
  <si>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</si>
  <si>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</si>
  <si>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</si>
  <si>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</si>
  <si>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</si>
  <si>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</si>
  <si>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</si>
  <si>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</si>
  <si>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</si>
  <si>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</si>
  <si>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</si>
  <si>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</si>
  <si>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</si>
  <si>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</si>
  <si>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</si>
  <si>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</si>
  <si>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</si>
  <si>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</si>
  <si>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</si>
  <si>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</si>
  <si>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</si>
  <si>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</si>
  <si>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</si>
  <si>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</si>
  <si>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</si>
  <si>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</si>
  <si>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</si>
  <si>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</si>
  <si>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</si>
  <si>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</si>
  <si>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</si>
  <si>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</si>
  <si>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</si>
  <si>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</si>
  <si>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</si>
  <si>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</si>
  <si>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</si>
  <si>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</si>
  <si>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</si>
  <si>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</si>
  <si>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</si>
  <si>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</si>
  <si>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</si>
  <si>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</si>
  <si>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</si>
  <si>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</si>
  <si>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</si>
  <si>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</si>
  <si>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</si>
  <si>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</si>
  <si>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</si>
  <si>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</si>
  <si>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</si>
  <si>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</si>
  <si>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</si>
  <si>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</si>
  <si>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</si>
  <si>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</si>
  <si>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</si>
  <si>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</si>
  <si>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</si>
  <si>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</si>
  <si>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</si>
  <si>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</si>
  <si>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</si>
  <si>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</si>
  <si>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</si>
  <si>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</si>
  <si>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</si>
  <si>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</si>
  <si>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</si>
  <si>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</si>
  <si>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</si>
  <si>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</si>
  <si>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</si>
  <si>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</si>
  <si>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</si>
  <si>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</si>
  <si>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</si>
  <si>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</si>
  <si>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</si>
  <si>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</si>
  <si>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</si>
  <si>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</si>
  <si>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</si>
  <si>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</si>
  <si>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</si>
  <si>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</si>
  <si>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</si>
  <si>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</si>
  <si>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</si>
  <si>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</si>
  <si>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</si>
  <si>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</si>
  <si>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</si>
  <si>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</si>
  <si>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</si>
  <si>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</si>
  <si>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</si>
  <si>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</si>
  <si>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</si>
  <si>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</si>
  <si>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</si>
  <si>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</si>
  <si>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</si>
  <si>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</si>
  <si>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</si>
  <si>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</si>
  <si>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</si>
  <si>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</si>
  <si>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</si>
  <si>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</si>
  <si>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</si>
  <si>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</si>
  <si>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</si>
  <si>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</si>
  <si>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</si>
  <si>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</si>
  <si>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</si>
  <si>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</si>
  <si>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</si>
  <si>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</si>
  <si>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</si>
  <si>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</si>
  <si>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</si>
  <si>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</si>
  <si>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</si>
  <si>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</si>
  <si>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</si>
  <si>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</si>
  <si>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</si>
  <si>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</si>
  <si>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</si>
  <si>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</si>
  <si>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</si>
  <si>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</si>
  <si>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</si>
  <si>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</si>
  <si>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</si>
  <si>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</si>
  <si>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</si>
  <si>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</si>
  <si>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</si>
  <si>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</si>
  <si>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</si>
  <si>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</si>
  <si>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</si>
  <si>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</si>
  <si>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</si>
  <si>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</si>
  <si>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</si>
  <si>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</si>
  <si>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</si>
  <si>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</si>
  <si>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</si>
  <si>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</si>
  <si>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</si>
  <si>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</si>
  <si>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</si>
  <si>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</si>
  <si>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</si>
  <si>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</si>
  <si>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</si>
  <si>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</si>
  <si>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</si>
  <si>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</si>
  <si>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</si>
  <si>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</si>
  <si>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</si>
  <si>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</si>
  <si>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</si>
  <si>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</si>
  <si>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</si>
  <si>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</si>
  <si>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</si>
  <si>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</si>
  <si>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</si>
  <si>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</si>
  <si>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</si>
  <si>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</si>
  <si>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</si>
  <si>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</si>
  <si>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</si>
  <si>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</si>
  <si>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</si>
  <si>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</si>
  <si>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</si>
  <si>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</si>
  <si>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</si>
  <si>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</si>
  <si>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</si>
  <si>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</si>
  <si>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</si>
  <si>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</si>
  <si>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</si>
  <si>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</si>
  <si>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</si>
  <si>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</si>
  <si>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</si>
  <si>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</si>
  <si>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</si>
  <si>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</si>
  <si>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</si>
  <si>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</si>
  <si>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</si>
  <si>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</si>
  <si>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</si>
  <si>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</si>
  <si>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</si>
  <si>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</si>
  <si>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</si>
  <si>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</si>
  <si>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</si>
  <si>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</si>
  <si>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</si>
  <si>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</si>
  <si>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</si>
  <si>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</si>
  <si>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</si>
  <si>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</si>
  <si>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</si>
  <si>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</si>
  <si>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</si>
  <si>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</si>
  <si>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</si>
  <si>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</si>
  <si>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</si>
  <si>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</si>
  <si>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</si>
  <si>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</si>
  <si>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</si>
  <si>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</si>
  <si>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</si>
  <si>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</si>
  <si>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</si>
  <si>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</si>
  <si>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</si>
  <si>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</si>
  <si>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</si>
  <si>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</si>
  <si>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</si>
  <si>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</si>
  <si>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</si>
  <si>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</si>
  <si>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</si>
  <si>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</si>
  <si>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</si>
  <si>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</si>
  <si>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</si>
  <si>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</si>
  <si>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</si>
  <si>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</si>
  <si>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</si>
  <si>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</si>
  <si>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</si>
  <si>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</si>
  <si>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</si>
  <si>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</si>
  <si>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</si>
  <si>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</si>
  <si>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</si>
  <si>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</si>
  <si>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</si>
  <si>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</si>
  <si>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</si>
  <si>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</si>
  <si>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</si>
  <si>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</si>
  <si>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</si>
  <si>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</si>
  <si>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</si>
  <si>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</si>
  <si>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</si>
  <si>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</si>
  <si>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</si>
  <si>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</si>
  <si>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</si>
  <si>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</si>
  <si>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</si>
  <si>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</si>
  <si>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</si>
  <si>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</si>
  <si>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</si>
  <si>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</si>
  <si>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</si>
  <si>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</si>
  <si>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</si>
  <si>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</si>
  <si>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</si>
  <si>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</si>
  <si>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</si>
  <si>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</si>
  <si>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</si>
  <si>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</si>
  <si>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</si>
  <si>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</si>
  <si>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</si>
  <si>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</si>
  <si>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</si>
  <si>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</si>
  <si>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</si>
  <si>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</si>
  <si>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</si>
  <si>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</si>
  <si>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</si>
  <si>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</si>
  <si>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</si>
  <si>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</si>
  <si>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</si>
  <si>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</si>
  <si>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</si>
  <si>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</si>
  <si>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</si>
  <si>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</si>
  <si>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</si>
  <si>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</si>
  <si>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</si>
  <si>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</si>
  <si>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</si>
  <si>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</si>
  <si>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</si>
  <si>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</si>
  <si>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</si>
  <si>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</si>
  <si>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</si>
  <si>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</si>
  <si>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</si>
  <si>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</si>
  <si>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</si>
  <si>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</si>
  <si>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</si>
  <si>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</si>
  <si>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</si>
  <si>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</si>
  <si>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</si>
  <si>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</si>
  <si>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</si>
  <si>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</si>
  <si>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</si>
  <si>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</si>
  <si>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</si>
  <si>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</si>
  <si>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</si>
  <si>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</si>
  <si>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</si>
  <si>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</si>
  <si>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</si>
  <si>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</si>
  <si>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</si>
  <si>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</si>
  <si>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</si>
  <si>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</si>
  <si>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</si>
  <si>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</si>
  <si>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</si>
  <si>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</si>
  <si>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</si>
  <si>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</si>
  <si>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</si>
  <si>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</si>
  <si>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</si>
  <si>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</si>
  <si>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</si>
  <si>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</si>
  <si>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</si>
  <si>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</si>
  <si>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</si>
  <si>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</si>
  <si>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</si>
  <si>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</si>
  <si>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</si>
  <si>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</si>
  <si>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</si>
  <si>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</si>
  <si>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</si>
  <si>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</si>
  <si>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</si>
  <si>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</si>
  <si>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</si>
  <si>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</si>
  <si>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</si>
  <si>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</si>
  <si>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</si>
  <si>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</si>
  <si>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</si>
  <si>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</si>
  <si>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</si>
  <si>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</si>
  <si>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</si>
  <si>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</si>
  <si>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</si>
  <si>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</si>
  <si>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</si>
  <si>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</si>
  <si>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</si>
  <si>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</si>
  <si>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</si>
  <si>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</si>
  <si>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</si>
  <si>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</si>
  <si>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</si>
  <si>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</si>
  <si>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</si>
  <si>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</si>
  <si>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</si>
  <si>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</si>
  <si>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</si>
  <si>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</si>
  <si>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</si>
  <si>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</si>
  <si>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</si>
  <si>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</si>
  <si>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</si>
  <si>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</si>
  <si>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</si>
  <si>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</si>
  <si>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</si>
  <si>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</si>
  <si>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</si>
  <si>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</si>
  <si>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</si>
  <si>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</si>
  <si>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</si>
  <si>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</si>
  <si>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</si>
  <si>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</si>
  <si>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</si>
  <si>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</si>
  <si>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</si>
  <si>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</si>
  <si>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</si>
  <si>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</si>
  <si>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</si>
  <si>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</si>
  <si>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</si>
  <si>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</si>
  <si>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</si>
  <si>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</si>
  <si>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</si>
  <si>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</si>
  <si>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</si>
  <si>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</si>
  <si>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</si>
  <si>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</si>
  <si>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</si>
  <si>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</si>
  <si>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</si>
  <si>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</si>
  <si>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</si>
  <si>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</si>
  <si>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</si>
  <si>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</si>
  <si>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</si>
  <si>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</si>
  <si>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</si>
  <si>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</si>
  <si>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</si>
  <si>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</si>
  <si>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</si>
  <si>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</si>
  <si>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T1,T3,NA</t>
  </si>
  <si>
    <t>D,CS,OTH,NA</t>
  </si>
  <si>
    <t>D,CS,NA</t>
  </si>
  <si>
    <t>T2,T3,NA</t>
  </si>
  <si>
    <t>CS,NA</t>
  </si>
  <si>
    <t>T2,NA</t>
  </si>
  <si>
    <t>T1,NA</t>
  </si>
  <si>
    <t>D,NA</t>
  </si>
  <si>
    <t>2.  Industrial processes</t>
  </si>
  <si>
    <t>T1,T2,T3,CS,NA</t>
  </si>
  <si>
    <t>T1a,T2,NA,NO</t>
  </si>
  <si>
    <t>D,CS,NA,NO</t>
  </si>
  <si>
    <t>T1,T2,NA,NO</t>
  </si>
  <si>
    <t>T1,T3,NA,NO</t>
  </si>
  <si>
    <t>T1,CS,NA</t>
  </si>
  <si>
    <t>T1,T2,NA</t>
  </si>
  <si>
    <t>T1a,T2,NA</t>
  </si>
  <si>
    <t>T1</t>
  </si>
  <si>
    <t>D</t>
  </si>
  <si>
    <t>T1,NA,NO</t>
  </si>
  <si>
    <t>D,NA,NO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</si>
  <si>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</si>
  <si>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</si>
  <si>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</si>
  <si>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</si>
  <si>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</si>
  <si>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</si>
  <si>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</si>
  <si>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</si>
  <si>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</si>
  <si>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</si>
  <si>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</si>
  <si>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</si>
  <si>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</si>
  <si>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</si>
  <si>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</si>
  <si>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</si>
  <si>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</si>
  <si>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</si>
  <si>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</si>
  <si>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</si>
  <si>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</si>
  <si>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</si>
  <si>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</si>
  <si>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</si>
  <si>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</si>
  <si>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</si>
  <si>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</si>
  <si>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</si>
  <si>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</si>
  <si>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</si>
  <si>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</si>
  <si>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</si>
  <si>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</si>
  <si>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</si>
  <si>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</si>
  <si>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</si>
  <si>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</si>
  <si>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</si>
  <si>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</si>
  <si>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</si>
  <si>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</si>
  <si>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</si>
  <si>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</si>
  <si>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</si>
  <si>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</si>
  <si>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</si>
  <si>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</si>
  <si>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</si>
  <si>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</si>
  <si>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</si>
  <si>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</si>
  <si>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</si>
  <si>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</si>
  <si>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</si>
  <si>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</si>
  <si>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</si>
  <si>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</si>
  <si>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</si>
  <si>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</si>
  <si>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</si>
  <si>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</si>
  <si>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</si>
  <si>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</si>
  <si>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</si>
  <si>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</si>
  <si>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</si>
  <si>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</si>
  <si>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</si>
  <si>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</si>
  <si>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</si>
  <si>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</si>
  <si>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</si>
  <si>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</si>
  <si>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</si>
  <si>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</si>
  <si>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</si>
  <si>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</si>
  <si>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</si>
  <si>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</si>
  <si>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</si>
  <si>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</si>
  <si>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</si>
  <si>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</si>
  <si>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</si>
  <si>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</si>
  <si>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</si>
  <si>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</si>
  <si>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</si>
  <si>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</si>
  <si>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</si>
  <si>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</si>
  <si>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</si>
  <si>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</si>
  <si>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</si>
  <si>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</si>
  <si>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</si>
  <si>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</si>
  <si>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</si>
  <si>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</si>
  <si>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</si>
  <si>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</si>
  <si>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</si>
  <si>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</si>
  <si>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</si>
  <si>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</si>
  <si>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</si>
  <si>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</si>
  <si>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</si>
  <si>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</si>
  <si>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</si>
  <si>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</si>
  <si>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</si>
  <si>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</si>
  <si>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</si>
  <si>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</si>
  <si>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</si>
  <si>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</si>
  <si>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</si>
  <si>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</si>
  <si>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</si>
  <si>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</si>
  <si>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</si>
  <si>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</si>
  <si>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</si>
  <si>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</si>
  <si>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</si>
  <si>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</si>
  <si>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</si>
  <si>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</si>
  <si>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</si>
  <si>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</si>
  <si>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</si>
  <si>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</si>
  <si>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</si>
  <si>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</si>
  <si>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</si>
  <si>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</si>
  <si>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</si>
  <si>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</si>
  <si>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</si>
  <si>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</si>
  <si>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</si>
  <si>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</si>
  <si>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</si>
  <si>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</si>
  <si>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</si>
  <si>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</si>
  <si>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</si>
  <si>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</si>
  <si>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</si>
  <si>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</si>
  <si>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</si>
  <si>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</si>
  <si>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</si>
  <si>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</si>
  <si>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</si>
  <si>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</si>
  <si>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</si>
  <si>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</si>
  <si>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</si>
  <si>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</si>
  <si>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</si>
  <si>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</si>
  <si>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</si>
  <si>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</si>
  <si>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</si>
  <si>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</si>
  <si>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</si>
  <si>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</si>
  <si>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</si>
  <si>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</si>
  <si>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</si>
  <si>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</si>
  <si>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</si>
  <si>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</si>
  <si>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</si>
  <si>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</si>
  <si>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</si>
  <si>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</si>
  <si>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</si>
  <si>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</si>
  <si>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</si>
  <si>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</si>
  <si>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</si>
  <si>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</si>
  <si>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</si>
  <si>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</si>
  <si>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</si>
  <si>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</si>
  <si>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</si>
  <si>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</si>
  <si>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</si>
  <si>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</si>
  <si>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</si>
  <si>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</si>
  <si>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</si>
  <si>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</si>
  <si>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</si>
  <si>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</si>
  <si>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</si>
  <si>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</si>
  <si>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</si>
  <si>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</si>
  <si>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</si>
  <si>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</si>
  <si>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</si>
  <si>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</si>
  <si>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</si>
  <si>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</si>
  <si>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</si>
  <si>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</si>
  <si>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</si>
  <si>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</si>
  <si>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</si>
  <si>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</si>
  <si>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</si>
  <si>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</si>
  <si>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</si>
  <si>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</si>
  <si>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</si>
  <si>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</si>
  <si>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</si>
  <si>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</si>
  <si>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</si>
  <si>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</si>
  <si>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</si>
  <si>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</si>
  <si>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</si>
  <si>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</si>
  <si>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</si>
  <si>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</si>
  <si>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</si>
  <si>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</si>
  <si>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</si>
  <si>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</si>
  <si>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</si>
  <si>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</si>
  <si>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</si>
  <si>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</si>
  <si>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</si>
  <si>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</si>
  <si>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</si>
  <si>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</si>
  <si>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</si>
  <si>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</si>
  <si>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</si>
  <si>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</si>
  <si>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</si>
  <si>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</si>
  <si>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</si>
  <si>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</si>
  <si>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</si>
  <si>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</si>
  <si>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</si>
  <si>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</si>
  <si>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</si>
  <si>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</si>
  <si>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</si>
  <si>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</si>
  <si>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</si>
  <si>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</si>
  <si>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</si>
  <si>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</si>
  <si>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</si>
  <si>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</si>
  <si>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</si>
  <si>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</si>
  <si>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</si>
  <si>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</si>
  <si>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</si>
  <si>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</si>
  <si>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</si>
  <si>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</si>
  <si>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</si>
  <si>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</si>
  <si>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</si>
  <si>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</si>
  <si>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</si>
  <si>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</si>
  <si>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</si>
  <si>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</si>
  <si>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</si>
  <si>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</si>
  <si>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</si>
  <si>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</si>
  <si>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</si>
  <si>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</si>
  <si>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</si>
  <si>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</si>
  <si>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</si>
  <si>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</si>
  <si>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</si>
  <si>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</si>
  <si>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</si>
  <si>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</si>
  <si>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</si>
  <si>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</si>
  <si>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</si>
  <si>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</si>
  <si>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</si>
  <si>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</si>
  <si>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</si>
  <si>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</si>
  <si>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</si>
  <si>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</si>
  <si>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</si>
  <si>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</si>
  <si>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</si>
  <si>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</si>
  <si>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</si>
  <si>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</si>
  <si>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</si>
  <si>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</si>
  <si>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</si>
  <si>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</si>
  <si>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</si>
  <si>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</si>
  <si>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</si>
  <si>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</si>
  <si>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</si>
  <si>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</si>
  <si>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</si>
  <si>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</si>
  <si>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</si>
  <si>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</si>
  <si>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</si>
  <si>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</si>
  <si>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</si>
  <si>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</si>
  <si>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</si>
  <si>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</si>
  <si>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</si>
  <si>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</si>
  <si>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</si>
  <si>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</si>
  <si>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</si>
  <si>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</si>
  <si>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</si>
  <si>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</si>
  <si>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</si>
  <si>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</si>
  <si>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</si>
  <si>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</si>
  <si>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</si>
  <si>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</si>
  <si>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</si>
  <si>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</si>
  <si>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</si>
  <si>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</si>
  <si>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</si>
  <si>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</si>
  <si>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</si>
  <si>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</si>
  <si>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</si>
  <si>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</si>
  <si>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</si>
  <si>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</si>
  <si>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</si>
  <si>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</si>
  <si>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</si>
  <si>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</si>
  <si>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</si>
  <si>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</si>
  <si>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</si>
  <si>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</si>
  <si>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</si>
  <si>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</si>
  <si>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</si>
  <si>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</si>
  <si>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</si>
  <si>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</si>
  <si>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</si>
  <si>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</si>
  <si>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</si>
  <si>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</si>
  <si>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</si>
  <si>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</si>
  <si>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</si>
  <si>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</si>
  <si>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</si>
  <si>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</si>
  <si>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</si>
  <si>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</si>
  <si>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High producing grassland converted to pre-1990 natural forest</t>
  </si>
  <si>
    <t>Sectors/Totals &gt; Land use, land-use change and forestry &gt; Forest land &gt; Carbon stock change &gt; Land converted to forest land &gt; Grassland converted to forest land &gt; Low producing grassland converted to pre-1990 natural forest</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</si>
  <si>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</si>
  <si>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High producing grassland converted to pre-1990 planted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</si>
  <si>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</si>
  <si>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Grassland converted to forest land &gt; Grassland with woody biomass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</si>
  <si>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</si>
  <si>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Wetlands converted to forest land &gt; Vegetated wetland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</si>
  <si>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</si>
  <si>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</si>
  <si>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</si>
  <si>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</si>
  <si>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</si>
  <si>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</si>
  <si>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</si>
  <si>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Pre-1990 planted forest converted to perennial cropland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</si>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</sst>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28294.975355107585</v>
      </c>
      <c r="D10" s="17">
        <v>20.264122472728197</v>
      </c>
      <c r="E10" s="17">
        <v>0.806157099997264</v>
      </c>
      <c r="F10" s="17">
        <v>147.18102551293524</v>
      </c>
      <c r="G10" s="17">
        <v>601.1026502382808</v>
      </c>
      <c r="H10" s="17">
        <v>119.151575825967</v>
      </c>
      <c r="I10" s="18">
        <v>44.10313378066994</v>
      </c>
      <c r="J10" s="19">
        <v>29076.00241584325</v>
      </c>
    </row>
    <row r="11" ht="18" customHeight="1" x14ac:dyDescent="0.2" s="1" customFormat="1">
      <c r="B11" s="20" t="s">
        <v>79</v>
      </c>
      <c r="C11" s="21">
        <v>27407.01347904742</v>
      </c>
      <c r="D11" s="21">
        <v>4.814582147844355</v>
      </c>
      <c r="E11" s="21">
        <v>0.806076237987577</v>
      </c>
      <c r="F11" s="21">
        <v>147.18102551293524</v>
      </c>
      <c r="G11" s="21">
        <v>601.1026502382808</v>
      </c>
      <c r="H11" s="21">
        <v>109.56333710382229</v>
      </c>
      <c r="I11" s="22">
        <v>43.36629478066994</v>
      </c>
      <c r="J11" s="23">
        <v>27755.431982253765</v>
      </c>
    </row>
    <row r="12" ht="18" customHeight="1" x14ac:dyDescent="0.2" s="1" customFormat="1">
      <c r="B12" s="24" t="s">
        <v>80</v>
      </c>
      <c r="C12" s="21">
        <v>3276.7034643440934</v>
      </c>
      <c r="D12" s="21">
        <v>0.054966062757293</v>
      </c>
      <c r="E12" s="21">
        <v>0.016162758155415</v>
      </c>
      <c r="F12" s="21">
        <v>12.43486709520294</v>
      </c>
      <c r="G12" s="21">
        <v>1.3613267586886661</v>
      </c>
      <c r="H12" s="21">
        <v>0.262649363866226</v>
      </c>
      <c r="I12" s="22">
        <v>3.85027055529571</v>
      </c>
      <c r="J12" s="23">
        <v>3282.5256450124825</v>
      </c>
    </row>
    <row r="13" ht="18" customHeight="1" x14ac:dyDescent="0.2" s="1" customFormat="1">
      <c r="B13" s="25" t="s">
        <v>81</v>
      </c>
      <c r="C13" s="26">
        <v>2885.5881666697596</v>
      </c>
      <c r="D13" s="26">
        <v>0.04588251460104</v>
      </c>
      <c r="E13" s="26">
        <v>0.014882588114137002</v>
      </c>
      <c r="F13" s="27">
        <v>10.8564029322353</v>
      </c>
      <c r="G13" s="27">
        <v>1.24564419796099</v>
      </c>
      <c r="H13" s="27">
        <v>0.229453906190058</v>
      </c>
      <c r="I13" s="28">
        <v>2.99353231003311</v>
      </c>
      <c r="J13" s="29">
        <v>2890.816762928835</v>
      </c>
    </row>
    <row r="14" ht="18" customHeight="1" x14ac:dyDescent="0.2" s="1" customFormat="1">
      <c r="B14" s="25" t="s">
        <v>82</v>
      </c>
      <c r="C14" s="26">
        <v>165.88565923299998</v>
      </c>
      <c r="D14" s="26">
        <v>0.003777819204406</v>
      </c>
      <c r="E14" s="26">
        <v>0.000554021311093</v>
      </c>
      <c r="F14" s="27">
        <v>0.603725312505925</v>
      </c>
      <c r="G14" s="27">
        <v>0.045089624894433</v>
      </c>
      <c r="H14" s="27">
        <v>0.013014449666934</v>
      </c>
      <c r="I14" s="28">
        <v>0.785100385323496</v>
      </c>
      <c r="J14" s="29">
        <v>166.13825381816298</v>
      </c>
    </row>
    <row r="15" ht="18" customHeight="1" x14ac:dyDescent="0.2" s="1" customFormat="1">
      <c r="B15" s="30" t="s">
        <v>83</v>
      </c>
      <c r="C15" s="31">
        <v>225.2296384413333</v>
      </c>
      <c r="D15" s="31">
        <v>0.005305728951847</v>
      </c>
      <c r="E15" s="31">
        <v>0.000726148730185</v>
      </c>
      <c r="F15" s="32">
        <v>0.974738850461714</v>
      </c>
      <c r="G15" s="32">
        <v>0.070592935833243</v>
      </c>
      <c r="H15" s="32">
        <v>0.020181008009234</v>
      </c>
      <c r="I15" s="33">
        <v>0.071637859939104</v>
      </c>
      <c r="J15" s="34">
        <v>225.57062826548403</v>
      </c>
    </row>
    <row r="16" ht="18" customHeight="1" x14ac:dyDescent="0.2" s="1" customFormat="1">
      <c r="B16" s="35" t="s">
        <v>84</v>
      </c>
      <c r="C16" s="21">
        <v>6178.694958184373</v>
      </c>
      <c r="D16" s="21">
        <v>1.125889426164823</v>
      </c>
      <c r="E16" s="21">
        <v>0.205164205560845</v>
      </c>
      <c r="F16" s="21">
        <v>28.859157683078326</v>
      </c>
      <c r="G16" s="21">
        <v>23.79331106493973</v>
      </c>
      <c r="H16" s="21">
        <v>3.503454774349014</v>
      </c>
      <c r="I16" s="22">
        <v>21.29908494249173</v>
      </c>
      <c r="J16" s="23">
        <v>6264.588376590612</v>
      </c>
    </row>
    <row r="17" ht="18" customHeight="1" x14ac:dyDescent="0.2" s="1" customFormat="1">
      <c r="B17" s="25" t="s">
        <v>85</v>
      </c>
      <c r="C17" s="26">
        <v>103.876450353074</v>
      </c>
      <c r="D17" s="26">
        <v>0.001720632614364</v>
      </c>
      <c r="E17" s="26">
        <v>0.000172063261436</v>
      </c>
      <c r="F17" s="27">
        <v>0.430158153590894</v>
      </c>
      <c r="G17" s="27">
        <v>0.030971387058544</v>
      </c>
      <c r="H17" s="27">
        <v>0.008603163071818</v>
      </c>
      <c r="I17" s="28" t="s">
        <v>86</v>
      </c>
      <c r="J17" s="29">
        <v>103.97022483055675</v>
      </c>
    </row>
    <row r="18" ht="18" customHeight="1" x14ac:dyDescent="0.2" s="1" customFormat="1">
      <c r="B18" s="25" t="s">
        <v>87</v>
      </c>
      <c r="C18" s="26">
        <v>74.7102271474424</v>
      </c>
      <c r="D18" s="26">
        <v>0.0038591572860889995</v>
      </c>
      <c r="E18" s="26">
        <v>0.000617370829356</v>
      </c>
      <c r="F18" s="27">
        <v>0.233012432262407</v>
      </c>
      <c r="G18" s="27">
        <v>0.047016613923879</v>
      </c>
      <c r="H18" s="27">
        <v>0.014510595806224</v>
      </c>
      <c r="I18" s="28">
        <v>0.116594404532413</v>
      </c>
      <c r="J18" s="29">
        <v>74.98188682123224</v>
      </c>
    </row>
    <row r="19" ht="18" customHeight="1" x14ac:dyDescent="0.2" s="1" customFormat="1">
      <c r="B19" s="25" t="s">
        <v>88</v>
      </c>
      <c r="C19" s="26">
        <v>1271.553106918512</v>
      </c>
      <c r="D19" s="26">
        <v>0.021315159541418</v>
      </c>
      <c r="E19" s="26">
        <v>0.002167347607473</v>
      </c>
      <c r="F19" s="27">
        <v>5.24076832104786</v>
      </c>
      <c r="G19" s="27">
        <v>0.381654315010414</v>
      </c>
      <c r="H19" s="27">
        <v>0.105875380424486</v>
      </c>
      <c r="I19" s="28">
        <v>0.012542971203325</v>
      </c>
      <c r="J19" s="29">
        <v>1272.724278501652</v>
      </c>
    </row>
    <row r="20" ht="18" customHeight="1" x14ac:dyDescent="0.2" s="1" customFormat="1">
      <c r="B20" s="25" t="s">
        <v>89</v>
      </c>
      <c r="C20" s="26">
        <v>345.3938992872626</v>
      </c>
      <c r="D20" s="26">
        <v>0.8332111059138311</v>
      </c>
      <c r="E20" s="26">
        <v>0.125612804585375</v>
      </c>
      <c r="F20" s="27">
        <v>3.24169820835404</v>
      </c>
      <c r="G20" s="27">
        <v>18.721178337646</v>
      </c>
      <c r="H20" s="27">
        <v>1.61123621505473</v>
      </c>
      <c r="I20" s="28">
        <v>11.1821588052067</v>
      </c>
      <c r="J20" s="29">
        <v>402.01120346797427</v>
      </c>
    </row>
    <row r="21" ht="18" customHeight="1" x14ac:dyDescent="0.2" s="1" customFormat="1">
      <c r="B21" s="25" t="s">
        <v>90</v>
      </c>
      <c r="C21" s="26">
        <v>2679.5555649805</v>
      </c>
      <c r="D21" s="26">
        <v>0.17530593185256899</v>
      </c>
      <c r="E21" s="26">
        <v>0.025830002593941</v>
      </c>
      <c r="F21" s="27">
        <v>9.61871505434888</v>
      </c>
      <c r="G21" s="27">
        <v>0.596981830401509</v>
      </c>
      <c r="H21" s="27">
        <v>0.404628159672697</v>
      </c>
      <c r="I21" s="28">
        <v>6.6865948236743</v>
      </c>
      <c r="J21" s="29">
        <v>2691.3090817597663</v>
      </c>
    </row>
    <row r="22" ht="18" customHeight="1" x14ac:dyDescent="0.2" s="1" customFormat="1">
      <c r="B22" s="25" t="s">
        <v>91</v>
      </c>
      <c r="C22" s="26">
        <v>427.21310264679727</v>
      </c>
      <c r="D22" s="26">
        <v>0.025446942236380003</v>
      </c>
      <c r="E22" s="26">
        <v>0.0037970833733539998</v>
      </c>
      <c r="F22" s="27">
        <v>1.34277100123527</v>
      </c>
      <c r="G22" s="27">
        <v>0.079490242255956</v>
      </c>
      <c r="H22" s="27">
        <v>0.056430249813029</v>
      </c>
      <c r="I22" s="28">
        <v>1.30754751939553</v>
      </c>
      <c r="J22" s="29">
        <v>428.9318441233547</v>
      </c>
    </row>
    <row r="23" ht="18" customHeight="1" x14ac:dyDescent="0.2" s="1" customFormat="1">
      <c r="B23" s="36" t="s">
        <v>92</v>
      </c>
      <c r="C23" s="26">
        <v>1276.3926068507844</v>
      </c>
      <c r="D23" s="26">
        <v>0.06503049672017201</v>
      </c>
      <c r="E23" s="26">
        <v>0.046967533309910006</v>
      </c>
      <c r="F23" s="27">
        <v>8.75203451223897</v>
      </c>
      <c r="G23" s="27">
        <v>3.93601833864343</v>
      </c>
      <c r="H23" s="27">
        <v>1.30217101050603</v>
      </c>
      <c r="I23" s="28">
        <v>1.99364641847946</v>
      </c>
      <c r="J23" s="29">
        <v>1290.6598570860754</v>
      </c>
    </row>
    <row r="24" ht="18" customHeight="1" x14ac:dyDescent="0.2" s="1" customFormat="1">
      <c r="B24" s="35" t="s">
        <v>93</v>
      </c>
      <c r="C24" s="21">
        <v>13575.14833467558</v>
      </c>
      <c r="D24" s="21">
        <v>0.5850724811329001</v>
      </c>
      <c r="E24" s="21">
        <v>0.3558281634711581</v>
      </c>
      <c r="F24" s="21">
        <v>88.27164556673856</v>
      </c>
      <c r="G24" s="21">
        <v>412.16431042221546</v>
      </c>
      <c r="H24" s="21">
        <v>83.81635372459097</v>
      </c>
      <c r="I24" s="22">
        <v>11.59030163633527</v>
      </c>
      <c r="J24" s="23">
        <v>13685.824827467157</v>
      </c>
    </row>
    <row r="25" ht="18" customHeight="1" x14ac:dyDescent="0.2" s="1" customFormat="1">
      <c r="B25" s="25" t="s">
        <v>94</v>
      </c>
      <c r="C25" s="37">
        <v>1015.8042863130094</v>
      </c>
      <c r="D25" s="37">
        <v>0.007096796277136</v>
      </c>
      <c r="E25" s="37">
        <v>0.028387185108546</v>
      </c>
      <c r="F25" s="27">
        <v>4.11614184073911</v>
      </c>
      <c r="G25" s="27">
        <v>1.70323110651274</v>
      </c>
      <c r="H25" s="27">
        <v>0.25548466597691</v>
      </c>
      <c r="I25" s="28">
        <v>0.064399240264396</v>
      </c>
      <c r="J25" s="29">
        <v>1023.5256006625339</v>
      </c>
    </row>
    <row r="26" ht="18" customHeight="1" x14ac:dyDescent="0.2" s="1" customFormat="1">
      <c r="B26" s="25" t="s">
        <v>95</v>
      </c>
      <c r="C26" s="37">
        <v>12276.961032175923</v>
      </c>
      <c r="D26" s="37">
        <v>0.5619511249999991</v>
      </c>
      <c r="E26" s="37">
        <v>0.27670649350000004</v>
      </c>
      <c r="F26" s="27">
        <v>81.0331326928725</v>
      </c>
      <c r="G26" s="27">
        <v>409.473060802444</v>
      </c>
      <c r="H26" s="27">
        <v>83.2417463839377</v>
      </c>
      <c r="I26" s="28">
        <v>10.4925745589037</v>
      </c>
      <c r="J26" s="29">
        <v>12366.022884453423</v>
      </c>
    </row>
    <row r="27" ht="18" customHeight="1" x14ac:dyDescent="0.2" s="1" customFormat="1">
      <c r="B27" s="25" t="s">
        <v>96</v>
      </c>
      <c r="C27" s="37">
        <v>115.207011062575</v>
      </c>
      <c r="D27" s="37">
        <v>0.006566625487189</v>
      </c>
      <c r="E27" s="37">
        <v>0.0452543346828</v>
      </c>
      <c r="F27" s="27">
        <v>1.07123023007886</v>
      </c>
      <c r="G27" s="27">
        <v>0.504759886846611</v>
      </c>
      <c r="H27" s="27">
        <v>0.169308175211873</v>
      </c>
      <c r="I27" s="28">
        <v>0.173877271436476</v>
      </c>
      <c r="J27" s="29">
        <v>127.3832752671583</v>
      </c>
    </row>
    <row r="28" ht="18" customHeight="1" x14ac:dyDescent="0.2" s="1" customFormat="1">
      <c r="B28" s="25" t="s">
        <v>97</v>
      </c>
      <c r="C28" s="37">
        <v>129.16100512407348</v>
      </c>
      <c r="D28" s="37">
        <v>0.008828245458214999</v>
      </c>
      <c r="E28" s="37">
        <v>0.005417181288776</v>
      </c>
      <c r="F28" s="27">
        <v>1.93149991007943</v>
      </c>
      <c r="G28" s="27">
        <v>0.45429293653547</v>
      </c>
      <c r="H28" s="27">
        <v>0.146666054912687</v>
      </c>
      <c r="I28" s="28">
        <v>0.8594505657307</v>
      </c>
      <c r="J28" s="29">
        <v>130.84374903842917</v>
      </c>
    </row>
    <row r="29" ht="18" customHeight="1" x14ac:dyDescent="0.2" s="1" customFormat="1">
      <c r="B29" s="38" t="s">
        <v>98</v>
      </c>
      <c r="C29" s="39">
        <v>38.015</v>
      </c>
      <c r="D29" s="39">
        <v>0.000629688910361</v>
      </c>
      <c r="E29" s="39">
        <v>0.000062968891036</v>
      </c>
      <c r="F29" s="40">
        <v>0.119640892968656</v>
      </c>
      <c r="G29" s="40">
        <v>0.028965689876622</v>
      </c>
      <c r="H29" s="40">
        <v>0.003148444551807</v>
      </c>
      <c r="I29" s="41" t="s">
        <v>86</v>
      </c>
      <c r="J29" s="42">
        <v>38.04931804561465</v>
      </c>
    </row>
    <row r="30" ht="18" customHeight="1" x14ac:dyDescent="0.2">
      <c r="B30" s="24" t="s">
        <v>99</v>
      </c>
      <c r="C30" s="43">
        <v>4376.466721843381</v>
      </c>
      <c r="D30" s="43">
        <v>3.048654177789339</v>
      </c>
      <c r="E30" s="43">
        <v>0.228921110800159</v>
      </c>
      <c r="F30" s="43">
        <v>17.61535516791539</v>
      </c>
      <c r="G30" s="43">
        <v>163.783701992437</v>
      </c>
      <c r="H30" s="43">
        <v>21.980879241016083</v>
      </c>
      <c r="I30" s="44">
        <v>6.6266376465472305</v>
      </c>
      <c r="J30" s="45">
        <v>4522.493133183524</v>
      </c>
    </row>
    <row r="31" ht="18" customHeight="1" x14ac:dyDescent="0.2">
      <c r="B31" s="25" t="s">
        <v>100</v>
      </c>
      <c r="C31" s="26">
        <v>1327.5290003173875</v>
      </c>
      <c r="D31" s="26">
        <v>0.1996518595787</v>
      </c>
      <c r="E31" s="26">
        <v>0.023333415323885</v>
      </c>
      <c r="F31" s="27">
        <v>1.62512467434055</v>
      </c>
      <c r="G31" s="27">
        <v>10.3108590225466</v>
      </c>
      <c r="H31" s="27">
        <v>2.11494476860823</v>
      </c>
      <c r="I31" s="28">
        <v>1.60152577194083</v>
      </c>
      <c r="J31" s="29">
        <v>1339.3026074464208</v>
      </c>
    </row>
    <row r="32" ht="18" customHeight="1" x14ac:dyDescent="0.2">
      <c r="B32" s="25" t="s">
        <v>101</v>
      </c>
      <c r="C32" s="26">
        <v>1706.3809659572805</v>
      </c>
      <c r="D32" s="26">
        <v>2.322459033620851</v>
      </c>
      <c r="E32" s="26">
        <v>0.141158450258649</v>
      </c>
      <c r="F32" s="27">
        <v>5.90279884580044</v>
      </c>
      <c r="G32" s="27">
        <v>142.888505831939</v>
      </c>
      <c r="H32" s="27">
        <v>16.8681460059034</v>
      </c>
      <c r="I32" s="28">
        <v>2.83230332950086</v>
      </c>
      <c r="J32" s="29">
        <v>1808.8168082172062</v>
      </c>
    </row>
    <row r="33" ht="18" customHeight="1" x14ac:dyDescent="0.2">
      <c r="B33" s="25" t="s">
        <v>102</v>
      </c>
      <c r="C33" s="26">
        <v>1342.5567555687123</v>
      </c>
      <c r="D33" s="26">
        <v>0.526543284589788</v>
      </c>
      <c r="E33" s="26">
        <v>0.064429245217625</v>
      </c>
      <c r="F33" s="27">
        <v>10.0874316477744</v>
      </c>
      <c r="G33" s="27">
        <v>10.5843371379514</v>
      </c>
      <c r="H33" s="27">
        <v>2.99778846650445</v>
      </c>
      <c r="I33" s="28">
        <v>2.19280854510554</v>
      </c>
      <c r="J33" s="29">
        <v>1374.3737175198971</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887.9618760601645</v>
      </c>
      <c r="D37" s="21">
        <v>15.449540324883843</v>
      </c>
      <c r="E37" s="21">
        <v>0.000080862009687</v>
      </c>
      <c r="F37" s="21" t="s">
        <v>107</v>
      </c>
      <c r="G37" s="21" t="s">
        <v>107</v>
      </c>
      <c r="H37" s="21">
        <v>9.58823872214471</v>
      </c>
      <c r="I37" s="22">
        <v>0.736839</v>
      </c>
      <c r="J37" s="23">
        <v>1320.5704335894793</v>
      </c>
    </row>
    <row r="38" ht="18" customHeight="1" x14ac:dyDescent="0.2">
      <c r="B38" s="24" t="s">
        <v>108</v>
      </c>
      <c r="C38" s="21" t="s">
        <v>107</v>
      </c>
      <c r="D38" s="21">
        <v>2.29724165697</v>
      </c>
      <c r="E38" s="21" t="s">
        <v>109</v>
      </c>
      <c r="F38" s="21" t="s">
        <v>109</v>
      </c>
      <c r="G38" s="21" t="s">
        <v>109</v>
      </c>
      <c r="H38" s="21" t="s">
        <v>109</v>
      </c>
      <c r="I38" s="22" t="s">
        <v>109</v>
      </c>
      <c r="J38" s="23">
        <v>64.32276639515999</v>
      </c>
    </row>
    <row r="39" ht="18" customHeight="1" x14ac:dyDescent="0.2">
      <c r="B39" s="25" t="s">
        <v>110</v>
      </c>
      <c r="C39" s="26" t="s">
        <v>107</v>
      </c>
      <c r="D39" s="26">
        <v>2.29724165697</v>
      </c>
      <c r="E39" s="27" t="s">
        <v>86</v>
      </c>
      <c r="F39" s="27" t="s">
        <v>86</v>
      </c>
      <c r="G39" s="27" t="s">
        <v>86</v>
      </c>
      <c r="H39" s="27" t="s">
        <v>86</v>
      </c>
      <c r="I39" s="47"/>
      <c r="J39" s="29">
        <v>64.32276639515999</v>
      </c>
    </row>
    <row r="40" ht="18" customHeight="1" x14ac:dyDescent="0.2">
      <c r="B40" s="25" t="s">
        <v>111</v>
      </c>
      <c r="C40" s="26" t="s">
        <v>86</v>
      </c>
      <c r="D40" s="26" t="s">
        <v>86</v>
      </c>
      <c r="E40" s="27" t="s">
        <v>86</v>
      </c>
      <c r="F40" s="27" t="s">
        <v>86</v>
      </c>
      <c r="G40" s="27" t="s">
        <v>86</v>
      </c>
      <c r="H40" s="27" t="s">
        <v>86</v>
      </c>
      <c r="I40" s="28" t="s">
        <v>86</v>
      </c>
      <c r="J40" s="29" t="s">
        <v>86</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887.9618760601645</v>
      </c>
      <c r="D42" s="21">
        <v>13.152298667913843</v>
      </c>
      <c r="E42" s="21">
        <v>0.000080862009687</v>
      </c>
      <c r="F42" s="21" t="s">
        <v>115</v>
      </c>
      <c r="G42" s="21" t="s">
        <v>115</v>
      </c>
      <c r="H42" s="21">
        <v>9.58823872214471</v>
      </c>
      <c r="I42" s="22">
        <v>0.736839</v>
      </c>
      <c r="J42" s="23">
        <v>1256.247667194319</v>
      </c>
    </row>
    <row r="43" ht="18" customHeight="1" x14ac:dyDescent="0.2">
      <c r="B43" s="25" t="s">
        <v>116</v>
      </c>
      <c r="C43" s="26">
        <v>0.002683008996126</v>
      </c>
      <c r="D43" s="26">
        <v>0.053947073396384</v>
      </c>
      <c r="E43" s="26" t="s">
        <v>109</v>
      </c>
      <c r="F43" s="27" t="s">
        <v>86</v>
      </c>
      <c r="G43" s="27" t="s">
        <v>86</v>
      </c>
      <c r="H43" s="27">
        <v>8.3901073552035</v>
      </c>
      <c r="I43" s="28">
        <v>0.736839</v>
      </c>
      <c r="J43" s="29">
        <v>1.513201064094878</v>
      </c>
    </row>
    <row r="44" ht="18" customHeight="1" x14ac:dyDescent="0.2">
      <c r="B44" s="25" t="s">
        <v>117</v>
      </c>
      <c r="C44" s="26">
        <v>0.729768668188096</v>
      </c>
      <c r="D44" s="26">
        <v>7.39272130916234</v>
      </c>
      <c r="E44" s="49"/>
      <c r="F44" s="49"/>
      <c r="G44" s="27" t="s">
        <v>118</v>
      </c>
      <c r="H44" s="27">
        <v>1.19813136694121</v>
      </c>
      <c r="I44" s="28" t="s">
        <v>118</v>
      </c>
      <c r="J44" s="29">
        <v>207.7259653247336</v>
      </c>
    </row>
    <row r="45" ht="18" customHeight="1" x14ac:dyDescent="0.2">
      <c r="B45" s="25" t="s">
        <v>119</v>
      </c>
      <c r="C45" s="26">
        <v>459.4114037603414</v>
      </c>
      <c r="D45" s="26">
        <v>1.616735664735069</v>
      </c>
      <c r="E45" s="26">
        <v>0.000080862009687</v>
      </c>
      <c r="F45" s="48" t="s">
        <v>118</v>
      </c>
      <c r="G45" s="48" t="s">
        <v>118</v>
      </c>
      <c r="H45" s="48" t="s">
        <v>118</v>
      </c>
      <c r="I45" s="50" t="s">
        <v>118</v>
      </c>
      <c r="J45" s="29">
        <v>504.70143080549036</v>
      </c>
    </row>
    <row r="46" ht="18" customHeight="1" x14ac:dyDescent="0.2">
      <c r="B46" s="30" t="s">
        <v>120</v>
      </c>
      <c r="C46" s="31">
        <v>427.818020622639</v>
      </c>
      <c r="D46" s="31">
        <v>4.08889462062005</v>
      </c>
      <c r="E46" s="31" t="s">
        <v>86</v>
      </c>
      <c r="F46" s="27" t="s">
        <v>86</v>
      </c>
      <c r="G46" s="27" t="s">
        <v>86</v>
      </c>
      <c r="H46" s="27" t="s">
        <v>86</v>
      </c>
      <c r="I46" s="28" t="s">
        <v>86</v>
      </c>
      <c r="J46" s="29">
        <v>542.3070700000004</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86</v>
      </c>
      <c r="D49" s="56"/>
      <c r="E49" s="56"/>
      <c r="F49" s="56"/>
      <c r="G49" s="56"/>
      <c r="H49" s="56"/>
      <c r="I49" s="57"/>
      <c r="J49" s="45" t="s">
        <v>86</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1889.4774722283432</v>
      </c>
      <c r="D52" s="43">
        <v>0.038325832324396</v>
      </c>
      <c r="E52" s="43">
        <v>0.059213476418401995</v>
      </c>
      <c r="F52" s="43">
        <v>11.97253416331433</v>
      </c>
      <c r="G52" s="43">
        <v>3.9822427785972296</v>
      </c>
      <c r="H52" s="43">
        <v>0.863012663027371</v>
      </c>
      <c r="I52" s="44">
        <v>2.662916159829042</v>
      </c>
      <c r="J52" s="45">
        <v>1906.2421667843028</v>
      </c>
      <c r="K52" s="68"/>
    </row>
    <row r="53" ht="18" customHeight="1" x14ac:dyDescent="0.2">
      <c r="B53" s="69" t="s">
        <v>127</v>
      </c>
      <c r="C53" s="26">
        <v>1468.38507298471</v>
      </c>
      <c r="D53" s="26">
        <v>0.010250720630749</v>
      </c>
      <c r="E53" s="26">
        <v>0.041002882522996</v>
      </c>
      <c r="F53" s="27">
        <v>5.94541796583442</v>
      </c>
      <c r="G53" s="27">
        <v>2.46017295137976</v>
      </c>
      <c r="H53" s="27">
        <v>0.369025942706964</v>
      </c>
      <c r="I53" s="28">
        <v>0.093019243473222</v>
      </c>
      <c r="J53" s="29">
        <v>1479.5378570309647</v>
      </c>
    </row>
    <row r="54" ht="18" customHeight="1" x14ac:dyDescent="0.2">
      <c r="B54" s="69" t="s">
        <v>128</v>
      </c>
      <c r="C54" s="26">
        <v>421.0923992436334</v>
      </c>
      <c r="D54" s="26">
        <v>0.028075111693647</v>
      </c>
      <c r="E54" s="26">
        <v>0.018210593895406</v>
      </c>
      <c r="F54" s="27">
        <v>6.02711619747991</v>
      </c>
      <c r="G54" s="27">
        <v>1.52206982721747</v>
      </c>
      <c r="H54" s="27">
        <v>0.493986720320407</v>
      </c>
      <c r="I54" s="28">
        <v>2.56989691635582</v>
      </c>
      <c r="J54" s="29">
        <v>426.70430975333807</v>
      </c>
    </row>
    <row r="55" ht="18" customHeight="1" x14ac:dyDescent="0.2">
      <c r="B55" s="70" t="s">
        <v>129</v>
      </c>
      <c r="C55" s="26" t="s">
        <v>86</v>
      </c>
      <c r="D55" s="26" t="s">
        <v>86</v>
      </c>
      <c r="E55" s="26" t="s">
        <v>86</v>
      </c>
      <c r="F55" s="27" t="s">
        <v>86</v>
      </c>
      <c r="G55" s="27" t="s">
        <v>86</v>
      </c>
      <c r="H55" s="27" t="s">
        <v>86</v>
      </c>
      <c r="I55" s="28" t="s">
        <v>86</v>
      </c>
      <c r="J55" s="29" t="s">
        <v>86</v>
      </c>
    </row>
    <row r="56" ht="18" customHeight="1" x14ac:dyDescent="0.2">
      <c r="B56" s="71" t="s">
        <v>130</v>
      </c>
      <c r="C56" s="31">
        <v>4729.9338134506725</v>
      </c>
      <c r="D56" s="72"/>
      <c r="E56" s="72"/>
      <c r="F56" s="72"/>
      <c r="G56" s="72"/>
      <c r="H56" s="72"/>
      <c r="I56" s="73"/>
      <c r="J56" s="34">
        <v>4729.9338134506725</v>
      </c>
    </row>
    <row r="57" ht="18" customHeight="1" x14ac:dyDescent="0.2">
      <c r="B57" s="74" t="s">
        <v>131</v>
      </c>
      <c r="C57" s="26" t="s">
        <v>86</v>
      </c>
      <c r="D57" s="75"/>
      <c r="E57" s="75"/>
      <c r="F57" s="75"/>
      <c r="G57" s="75"/>
      <c r="H57" s="75"/>
      <c r="I57" s="47"/>
      <c r="J57" s="29" t="s">
        <v>86</v>
      </c>
    </row>
    <row r="58" ht="18" customHeight="1" x14ac:dyDescent="0.2">
      <c r="B58" s="76" t="s">
        <v>132</v>
      </c>
      <c r="C58" s="48" t="s">
        <v>86</v>
      </c>
      <c r="D58" s="75"/>
      <c r="E58" s="75"/>
      <c r="F58" s="75"/>
      <c r="G58" s="75"/>
      <c r="H58" s="75"/>
      <c r="I58" s="47"/>
      <c r="J58" s="29" t="s">
        <v>86</v>
      </c>
    </row>
    <row r="59" ht="18" customHeight="1" x14ac:dyDescent="0.2">
      <c r="B59" s="77" t="s">
        <v>133</v>
      </c>
      <c r="C59" s="78" t="s">
        <v>86</v>
      </c>
      <c r="D59" s="79"/>
      <c r="E59" s="79"/>
      <c r="F59" s="79"/>
      <c r="G59" s="79"/>
      <c r="H59" s="79"/>
      <c r="I59" s="80"/>
      <c r="J59" s="42" t="s">
        <v>86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472683.94351338</v>
      </c>
      <c r="D10" s="119" t="s">
        <v>157</v>
      </c>
      <c r="E10" s="49"/>
      <c r="F10" s="49"/>
      <c r="G10" s="49"/>
      <c r="H10" s="119">
        <v>27407.01347904742</v>
      </c>
      <c r="I10" s="119">
        <v>4.814582147844355</v>
      </c>
      <c r="J10" s="120">
        <v>0.806076237987577</v>
      </c>
      <c r="K10" s="121">
        <v>-33.87084</v>
      </c>
    </row>
    <row r="11" ht="18" customHeight="1" x14ac:dyDescent="0.2">
      <c r="B11" s="122" t="s">
        <v>158</v>
      </c>
      <c r="C11" s="123">
        <v>276437.86580446514</v>
      </c>
      <c r="D11" s="124" t="s">
        <v>157</v>
      </c>
      <c r="E11" s="119">
        <v>67.56121835730734</v>
      </c>
      <c r="F11" s="119">
        <v>4.998835966311633</v>
      </c>
      <c r="G11" s="119">
        <v>2.1899366578226047</v>
      </c>
      <c r="H11" s="119">
        <v>18666.69716384349</v>
      </c>
      <c r="I11" s="119">
        <v>1.381867546033789</v>
      </c>
      <c r="J11" s="119">
        <v>0.605381415935444</v>
      </c>
      <c r="K11" s="121">
        <v>-9.78185</v>
      </c>
    </row>
    <row r="12" ht="18" customHeight="1" x14ac:dyDescent="0.2">
      <c r="B12" s="122" t="s">
        <v>159</v>
      </c>
      <c r="C12" s="123">
        <v>28557.54346329783</v>
      </c>
      <c r="D12" s="124" t="s">
        <v>160</v>
      </c>
      <c r="E12" s="119">
        <v>92.18201406285813</v>
      </c>
      <c r="F12" s="119">
        <v>23.246283660619028</v>
      </c>
      <c r="G12" s="119">
        <v>1.4249999999999508</v>
      </c>
      <c r="H12" s="119">
        <v>2632.4918731344023</v>
      </c>
      <c r="I12" s="119">
        <v>0.663856755998278</v>
      </c>
      <c r="J12" s="119">
        <v>0.040694499435198</v>
      </c>
      <c r="K12" s="121" t="s">
        <v>86</v>
      </c>
    </row>
    <row r="13" ht="18" customHeight="1" x14ac:dyDescent="0.2">
      <c r="B13" s="122" t="s">
        <v>161</v>
      </c>
      <c r="C13" s="123">
        <v>111074.90992913132</v>
      </c>
      <c r="D13" s="124" t="s">
        <v>160</v>
      </c>
      <c r="E13" s="119">
        <v>54.27433545271933</v>
      </c>
      <c r="F13" s="119">
        <v>1.3642038500797102</v>
      </c>
      <c r="G13" s="119">
        <v>0.09018194392621227</v>
      </c>
      <c r="H13" s="119">
        <v>6004.427931874257</v>
      </c>
      <c r="I13" s="119">
        <v>0.15152881977257798</v>
      </c>
      <c r="J13" s="119">
        <v>0.010016951298837999</v>
      </c>
      <c r="K13" s="121">
        <v>-24.08899</v>
      </c>
    </row>
    <row r="14" ht="18" customHeight="1" x14ac:dyDescent="0.2">
      <c r="B14" s="122" t="s">
        <v>162</v>
      </c>
      <c r="C14" s="123">
        <v>1586.984708471634</v>
      </c>
      <c r="D14" s="124" t="s">
        <v>157</v>
      </c>
      <c r="E14" s="119">
        <v>65.15280811675233</v>
      </c>
      <c r="F14" s="119">
        <v>1.8082457536743763</v>
      </c>
      <c r="G14" s="119">
        <v>0.8361915778779033</v>
      </c>
      <c r="H14" s="119">
        <v>103.3965101952725</v>
      </c>
      <c r="I14" s="119">
        <v>0.00286965836024</v>
      </c>
      <c r="J14" s="119">
        <v>0.001327023247445</v>
      </c>
      <c r="K14" s="121" t="s">
        <v>86</v>
      </c>
    </row>
    <row r="15" ht="18" customHeight="1" x14ac:dyDescent="0.2">
      <c r="B15" s="122" t="s">
        <v>163</v>
      </c>
      <c r="C15" s="123" t="s">
        <v>86</v>
      </c>
      <c r="D15" s="124" t="s">
        <v>160</v>
      </c>
      <c r="E15" s="125" t="s">
        <v>86</v>
      </c>
      <c r="F15" s="119" t="s">
        <v>86</v>
      </c>
      <c r="G15" s="119" t="s">
        <v>86</v>
      </c>
      <c r="H15" s="119" t="s">
        <v>86</v>
      </c>
      <c r="I15" s="119" t="s">
        <v>86</v>
      </c>
      <c r="J15" s="119" t="s">
        <v>86</v>
      </c>
      <c r="K15" s="121" t="s">
        <v>86</v>
      </c>
    </row>
    <row r="16" ht="18" customHeight="1" x14ac:dyDescent="0.2">
      <c r="B16" s="122" t="s">
        <v>164</v>
      </c>
      <c r="C16" s="126">
        <v>55026.6396080141</v>
      </c>
      <c r="D16" s="127" t="s">
        <v>160</v>
      </c>
      <c r="E16" s="128">
        <v>85.95716269691678</v>
      </c>
      <c r="F16" s="128">
        <v>47.51261182408637</v>
      </c>
      <c r="G16" s="128">
        <v>2.701534186525205</v>
      </c>
      <c r="H16" s="128">
        <v>4729.9338134506725</v>
      </c>
      <c r="I16" s="128">
        <v>2.61445936767947</v>
      </c>
      <c r="J16" s="128">
        <v>0.14865634807065198</v>
      </c>
      <c r="K16" s="129" t="s">
        <v>165</v>
      </c>
    </row>
    <row r="17" ht="18" customHeight="1" x14ac:dyDescent="0.2">
      <c r="B17" s="130" t="s">
        <v>80</v>
      </c>
      <c r="C17" s="131">
        <v>57598.29487500958</v>
      </c>
      <c r="D17" s="131" t="s">
        <v>160</v>
      </c>
      <c r="E17" s="132"/>
      <c r="F17" s="132"/>
      <c r="G17" s="132"/>
      <c r="H17" s="131">
        <v>3276.7034643440934</v>
      </c>
      <c r="I17" s="131">
        <v>0.054966062757293</v>
      </c>
      <c r="J17" s="131">
        <v>0.016162758155415</v>
      </c>
      <c r="K17" s="133">
        <v>-33.87084</v>
      </c>
    </row>
    <row r="18" ht="18" customHeight="1" x14ac:dyDescent="0.2">
      <c r="B18" s="122" t="s">
        <v>158</v>
      </c>
      <c r="C18" s="123">
        <v>3378.471234174218</v>
      </c>
      <c r="D18" s="124" t="s">
        <v>160</v>
      </c>
      <c r="E18" s="119">
        <v>63.90477717410717</v>
      </c>
      <c r="F18" s="119">
        <v>1.651843943870389</v>
      </c>
      <c r="G18" s="119">
        <v>0.2877176484874207</v>
      </c>
      <c r="H18" s="123">
        <v>206.11860140903423</v>
      </c>
      <c r="I18" s="123">
        <v>0.005580707247711001</v>
      </c>
      <c r="J18" s="123">
        <v>0.000972045798979</v>
      </c>
      <c r="K18" s="134">
        <v>-9.78185</v>
      </c>
      <c r="L18" s="135"/>
    </row>
    <row r="19" ht="18" customHeight="1" x14ac:dyDescent="0.2">
      <c r="B19" s="122" t="s">
        <v>159</v>
      </c>
      <c r="C19" s="123">
        <v>7708.4036131411</v>
      </c>
      <c r="D19" s="124" t="s">
        <v>160</v>
      </c>
      <c r="E19" s="119">
        <v>92.88805017270603</v>
      </c>
      <c r="F19" s="119">
        <v>0.9499999999999942</v>
      </c>
      <c r="G19" s="119">
        <v>1.4249999999999912</v>
      </c>
      <c r="H19" s="123">
        <v>716.018581568919</v>
      </c>
      <c r="I19" s="123">
        <v>0.007322983432484</v>
      </c>
      <c r="J19" s="123">
        <v>0.010984475148726</v>
      </c>
      <c r="K19" s="134" t="s">
        <v>86</v>
      </c>
      <c r="L19" s="135"/>
    </row>
    <row r="20" ht="18" customHeight="1" x14ac:dyDescent="0.2">
      <c r="B20" s="122" t="s">
        <v>161</v>
      </c>
      <c r="C20" s="123">
        <v>43900.33247642646</v>
      </c>
      <c r="D20" s="124" t="s">
        <v>160</v>
      </c>
      <c r="E20" s="119">
        <v>54.18308101979472</v>
      </c>
      <c r="F20" s="119">
        <v>0.9046034742967312</v>
      </c>
      <c r="G20" s="119">
        <v>0.09046034742967994</v>
      </c>
      <c r="H20" s="123">
        <v>2354.56628136614</v>
      </c>
      <c r="I20" s="123">
        <v>0.039712393280957</v>
      </c>
      <c r="J20" s="123">
        <v>0.003971239328096</v>
      </c>
      <c r="K20" s="134">
        <v>-24.08899</v>
      </c>
      <c r="L20" s="135"/>
    </row>
    <row r="21"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ht="18" customHeight="1" x14ac:dyDescent="0.2">
      <c r="B23" s="122" t="s">
        <v>164</v>
      </c>
      <c r="C23" s="123">
        <v>2611.0875512678</v>
      </c>
      <c r="D23" s="124" t="s">
        <v>160</v>
      </c>
      <c r="E23" s="119">
        <v>49.17000000000011</v>
      </c>
      <c r="F23" s="119">
        <v>0.8999999999999923</v>
      </c>
      <c r="G23" s="119">
        <v>0.08999999999996094</v>
      </c>
      <c r="H23" s="123">
        <v>128.387174895838</v>
      </c>
      <c r="I23" s="123">
        <v>0.002349978796141</v>
      </c>
      <c r="J23" s="123">
        <v>0.000234997879614</v>
      </c>
      <c r="K23" s="134" t="s">
        <v>86</v>
      </c>
      <c r="L23" s="135"/>
    </row>
    <row r="24" ht="18" customHeight="1" x14ac:dyDescent="0.2">
      <c r="B24" s="136" t="s">
        <v>166</v>
      </c>
      <c r="C24" s="123">
        <v>50332.12904846403</v>
      </c>
      <c r="D24" s="124" t="s">
        <v>160</v>
      </c>
      <c r="E24" s="49"/>
      <c r="F24" s="49"/>
      <c r="G24" s="49"/>
      <c r="H24" s="123">
        <v>2885.5881666697596</v>
      </c>
      <c r="I24" s="123">
        <v>0.04588251460104</v>
      </c>
      <c r="J24" s="123">
        <v>0.014882588114137002</v>
      </c>
      <c r="K24" s="134" t="s">
        <v>86</v>
      </c>
      <c r="L24" s="135"/>
    </row>
    <row r="25" ht="18" customHeight="1" x14ac:dyDescent="0.2">
      <c r="B25" s="137" t="s">
        <v>158</v>
      </c>
      <c r="C25" s="123">
        <v>87.0172312804276</v>
      </c>
      <c r="D25" s="138" t="s">
        <v>160</v>
      </c>
      <c r="E25" s="119">
        <v>69.16850092947882</v>
      </c>
      <c r="F25" s="119">
        <v>0.8550000000026939</v>
      </c>
      <c r="G25" s="119">
        <v>0.5700000000017958</v>
      </c>
      <c r="H25" s="123">
        <v>6.01885144270093</v>
      </c>
      <c r="I25" s="123">
        <v>0.000074399732745</v>
      </c>
      <c r="J25" s="123">
        <v>0.00004959982183</v>
      </c>
      <c r="K25" s="134" t="s">
        <v>86</v>
      </c>
      <c r="L25" s="135"/>
    </row>
    <row r="26" ht="18" customHeight="1" x14ac:dyDescent="0.2">
      <c r="B26" s="137" t="s">
        <v>159</v>
      </c>
      <c r="C26" s="123">
        <v>7708.4036131411</v>
      </c>
      <c r="D26" s="138" t="s">
        <v>160</v>
      </c>
      <c r="E26" s="119">
        <v>92.88805017270603</v>
      </c>
      <c r="F26" s="119">
        <v>0.9499999999999942</v>
      </c>
      <c r="G26" s="119">
        <v>1.4249999999999912</v>
      </c>
      <c r="H26" s="123">
        <v>716.018581568919</v>
      </c>
      <c r="I26" s="123">
        <v>0.007322983432484</v>
      </c>
      <c r="J26" s="123">
        <v>0.010984475148726</v>
      </c>
      <c r="K26" s="134" t="s">
        <v>86</v>
      </c>
      <c r="L26" s="135"/>
    </row>
    <row r="27" ht="18" customHeight="1" x14ac:dyDescent="0.2">
      <c r="B27" s="137" t="s">
        <v>161</v>
      </c>
      <c r="C27" s="123">
        <v>39925.6206527747</v>
      </c>
      <c r="D27" s="138" t="s">
        <v>160</v>
      </c>
      <c r="E27" s="119">
        <v>54.18953289353012</v>
      </c>
      <c r="F27" s="119">
        <v>0.9050617635710749</v>
      </c>
      <c r="G27" s="119">
        <v>0.09050617635710749</v>
      </c>
      <c r="H27" s="123">
        <v>2163.55073365814</v>
      </c>
      <c r="I27" s="123">
        <v>0.03613515263967</v>
      </c>
      <c r="J27" s="123">
        <v>0.003613515263967</v>
      </c>
      <c r="K27" s="134" t="s">
        <v>86</v>
      </c>
      <c r="L27" s="135"/>
    </row>
    <row r="28"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ht="18" customHeight="1" x14ac:dyDescent="0.2">
      <c r="B30" s="122" t="s">
        <v>164</v>
      </c>
      <c r="C30" s="123">
        <v>2611.0875512678</v>
      </c>
      <c r="D30" s="138" t="s">
        <v>160</v>
      </c>
      <c r="E30" s="119">
        <v>49.17000000000011</v>
      </c>
      <c r="F30" s="119">
        <v>0.8999999999999923</v>
      </c>
      <c r="G30" s="119">
        <v>0.08999999999996094</v>
      </c>
      <c r="H30" s="123">
        <v>128.387174895838</v>
      </c>
      <c r="I30" s="123">
        <v>0.002349978796141</v>
      </c>
      <c r="J30" s="123">
        <v>0.000234997879614</v>
      </c>
      <c r="K30" s="134" t="s">
        <v>86</v>
      </c>
      <c r="L30" s="135"/>
    </row>
    <row r="31" ht="18" customHeight="1" x14ac:dyDescent="0.2">
      <c r="B31" s="136" t="s">
        <v>82</v>
      </c>
      <c r="C31" s="123">
        <v>2857.74526893793</v>
      </c>
      <c r="D31" s="124" t="s">
        <v>160</v>
      </c>
      <c r="E31" s="49"/>
      <c r="F31" s="49"/>
      <c r="G31" s="49"/>
      <c r="H31" s="123">
        <v>165.88565923299998</v>
      </c>
      <c r="I31" s="123">
        <v>0.003777819204406</v>
      </c>
      <c r="J31" s="123">
        <v>0.000554021311093</v>
      </c>
      <c r="K31" s="134">
        <v>-9.78185</v>
      </c>
      <c r="L31" s="135"/>
    </row>
    <row r="32" ht="18" customHeight="1" x14ac:dyDescent="0.2">
      <c r="B32" s="137" t="s">
        <v>158</v>
      </c>
      <c r="C32" s="27">
        <v>2605.22300289379</v>
      </c>
      <c r="D32" s="138" t="s">
        <v>160</v>
      </c>
      <c r="E32" s="119">
        <v>62.21124773310143</v>
      </c>
      <c r="F32" s="119">
        <v>1.36285805899233</v>
      </c>
      <c r="G32" s="119">
        <v>0.20393429144409403</v>
      </c>
      <c r="H32" s="27">
        <v>152.292323633</v>
      </c>
      <c r="I32" s="27">
        <v>0.003550549164966</v>
      </c>
      <c r="J32" s="27">
        <v>0.000531294307149</v>
      </c>
      <c r="K32" s="139">
        <v>-9.78185</v>
      </c>
      <c r="L32" s="135"/>
    </row>
    <row r="33" ht="18" customHeight="1" x14ac:dyDescent="0.2">
      <c r="B33" s="137" t="s">
        <v>159</v>
      </c>
      <c r="C33" s="27" t="s">
        <v>86</v>
      </c>
      <c r="D33" s="138" t="s">
        <v>160</v>
      </c>
      <c r="E33" s="119" t="s">
        <v>86</v>
      </c>
      <c r="F33" s="119" t="s">
        <v>86</v>
      </c>
      <c r="G33" s="119" t="s">
        <v>86</v>
      </c>
      <c r="H33" s="27" t="s">
        <v>86</v>
      </c>
      <c r="I33" s="27" t="s">
        <v>86</v>
      </c>
      <c r="J33" s="27" t="s">
        <v>86</v>
      </c>
      <c r="K33" s="139" t="s">
        <v>86</v>
      </c>
      <c r="L33" s="135"/>
    </row>
    <row r="34" ht="18" customHeight="1" x14ac:dyDescent="0.2">
      <c r="B34" s="137" t="s">
        <v>161</v>
      </c>
      <c r="C34" s="27">
        <v>252.52226604414</v>
      </c>
      <c r="D34" s="138" t="s">
        <v>160</v>
      </c>
      <c r="E34" s="119">
        <v>53.83024559752657</v>
      </c>
      <c r="F34" s="119">
        <v>0.900000000001085</v>
      </c>
      <c r="G34" s="119">
        <v>0.09000000000010851</v>
      </c>
      <c r="H34" s="27">
        <v>13.5933356</v>
      </c>
      <c r="I34" s="27">
        <v>0.00022727003944</v>
      </c>
      <c r="J34" s="27">
        <v>0.000022727003944</v>
      </c>
      <c r="K34" s="139" t="s">
        <v>86</v>
      </c>
      <c r="L34" s="135"/>
    </row>
    <row r="35" ht="18" customHeight="1" x14ac:dyDescent="0.2">
      <c r="B35" s="122" t="s">
        <v>162</v>
      </c>
      <c r="C35" s="27" t="s">
        <v>86</v>
      </c>
      <c r="D35" s="138" t="s">
        <v>160</v>
      </c>
      <c r="E35" s="119" t="s">
        <v>86</v>
      </c>
      <c r="F35" s="119" t="s">
        <v>86</v>
      </c>
      <c r="G35" s="119" t="s">
        <v>86</v>
      </c>
      <c r="H35" s="27" t="s">
        <v>86</v>
      </c>
      <c r="I35" s="27" t="s">
        <v>86</v>
      </c>
      <c r="J35" s="27" t="s">
        <v>86</v>
      </c>
      <c r="K35" s="139" t="s">
        <v>86</v>
      </c>
      <c r="L35" s="135"/>
    </row>
    <row r="36" ht="18" customHeight="1" x14ac:dyDescent="0.2">
      <c r="B36" s="122" t="s">
        <v>163</v>
      </c>
      <c r="C36" s="27" t="s">
        <v>86</v>
      </c>
      <c r="D36" s="138" t="s">
        <v>160</v>
      </c>
      <c r="E36" s="119" t="s">
        <v>86</v>
      </c>
      <c r="F36" s="119" t="s">
        <v>86</v>
      </c>
      <c r="G36" s="119" t="s">
        <v>86</v>
      </c>
      <c r="H36" s="27" t="s">
        <v>86</v>
      </c>
      <c r="I36" s="27" t="s">
        <v>86</v>
      </c>
      <c r="J36" s="27" t="s">
        <v>86</v>
      </c>
      <c r="K36" s="139" t="s">
        <v>86</v>
      </c>
      <c r="L36" s="135"/>
    </row>
    <row r="37" ht="18" customHeight="1" x14ac:dyDescent="0.2">
      <c r="B37" s="122" t="s">
        <v>164</v>
      </c>
      <c r="C37" s="27" t="s">
        <v>86</v>
      </c>
      <c r="D37" s="138" t="s">
        <v>160</v>
      </c>
      <c r="E37" s="119" t="s">
        <v>86</v>
      </c>
      <c r="F37" s="119" t="s">
        <v>86</v>
      </c>
      <c r="G37" s="119" t="s">
        <v>86</v>
      </c>
      <c r="H37" s="27" t="s">
        <v>86</v>
      </c>
      <c r="I37" s="27" t="s">
        <v>86</v>
      </c>
      <c r="J37" s="27" t="s">
        <v>86</v>
      </c>
      <c r="K37" s="139" t="s">
        <v>86</v>
      </c>
      <c r="L37" s="135"/>
    </row>
    <row r="38" ht="18" customHeight="1" x14ac:dyDescent="0.2">
      <c r="B38" s="136" t="s">
        <v>167</v>
      </c>
      <c r="C38" s="123">
        <v>4408.42055760762</v>
      </c>
      <c r="D38" s="124" t="s">
        <v>160</v>
      </c>
      <c r="E38" s="49"/>
      <c r="F38" s="49"/>
      <c r="G38" s="49"/>
      <c r="H38" s="123">
        <v>225.2296384413333</v>
      </c>
      <c r="I38" s="123">
        <v>0.005305728951847</v>
      </c>
      <c r="J38" s="123">
        <v>0.000726148730185</v>
      </c>
      <c r="K38" s="134">
        <v>-24.08899</v>
      </c>
      <c r="L38" s="135"/>
    </row>
    <row r="39" ht="18" customHeight="1" x14ac:dyDescent="0.2">
      <c r="B39" s="137" t="s">
        <v>158</v>
      </c>
      <c r="C39" s="140">
        <v>686.231</v>
      </c>
      <c r="D39" s="138" t="s">
        <v>160</v>
      </c>
      <c r="E39" s="119">
        <v>69.66666666666661</v>
      </c>
      <c r="F39" s="119">
        <v>2.85</v>
      </c>
      <c r="G39" s="119">
        <v>0.57</v>
      </c>
      <c r="H39" s="140">
        <v>47.8074263333333</v>
      </c>
      <c r="I39" s="140">
        <v>0.00195575835</v>
      </c>
      <c r="J39" s="140">
        <v>0.00039115167</v>
      </c>
      <c r="K39" s="141" t="s">
        <v>86</v>
      </c>
      <c r="L39" s="135"/>
    </row>
    <row r="40"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ht="18" customHeight="1" x14ac:dyDescent="0.2">
      <c r="B41" s="137" t="s">
        <v>161</v>
      </c>
      <c r="C41" s="140">
        <v>3722.18955760762</v>
      </c>
      <c r="D41" s="138" t="s">
        <v>160</v>
      </c>
      <c r="E41" s="119">
        <v>54.13781296982581</v>
      </c>
      <c r="F41" s="119">
        <v>0.9000000000000382</v>
      </c>
      <c r="G41" s="119">
        <v>0.09000000000008442</v>
      </c>
      <c r="H41" s="140">
        <v>177.422212108</v>
      </c>
      <c r="I41" s="140">
        <v>0.003349970601847</v>
      </c>
      <c r="J41" s="140">
        <v>0.000334997060185</v>
      </c>
      <c r="K41" s="141">
        <v>-24.08899</v>
      </c>
      <c r="L41" s="135"/>
    </row>
    <row r="4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138474.62114704796</v>
      </c>
      <c r="D10" s="119" t="s">
        <v>160</v>
      </c>
      <c r="E10" s="49"/>
      <c r="F10" s="49"/>
      <c r="G10" s="49"/>
      <c r="H10" s="119">
        <v>6178.694958184373</v>
      </c>
      <c r="I10" s="119">
        <v>1.125889426164823</v>
      </c>
      <c r="J10" s="120">
        <v>0.205164205560845</v>
      </c>
      <c r="K10" s="121" t="s">
        <v>165</v>
      </c>
    </row>
    <row r="11" ht="18" customHeight="1" x14ac:dyDescent="0.2">
      <c r="B11" s="122" t="s">
        <v>158</v>
      </c>
      <c r="C11" s="119">
        <v>23601.505382704046</v>
      </c>
      <c r="D11" s="124" t="s">
        <v>160</v>
      </c>
      <c r="E11" s="119">
        <v>67.72583203066677</v>
      </c>
      <c r="F11" s="119">
        <v>3.2579472918509387</v>
      </c>
      <c r="G11" s="119">
        <v>2.091938491434537</v>
      </c>
      <c r="H11" s="119">
        <v>1598.431589219892</v>
      </c>
      <c r="I11" s="119">
        <v>0.076892460545186</v>
      </c>
      <c r="J11" s="119">
        <v>0.049372897565878</v>
      </c>
      <c r="K11" s="121" t="s">
        <v>86</v>
      </c>
    </row>
    <row r="12" ht="18" customHeight="1" x14ac:dyDescent="0.2">
      <c r="B12" s="122" t="s">
        <v>159</v>
      </c>
      <c r="C12" s="119">
        <v>18652.380234847446</v>
      </c>
      <c r="D12" s="124" t="s">
        <v>160</v>
      </c>
      <c r="E12" s="119">
        <v>91.93658844712138</v>
      </c>
      <c r="F12" s="119">
        <v>9.499999999999957</v>
      </c>
      <c r="G12" s="119">
        <v>1.4249999999999137</v>
      </c>
      <c r="H12" s="119">
        <v>1714.8362052103907</v>
      </c>
      <c r="I12" s="119">
        <v>0.17719761223104996</v>
      </c>
      <c r="J12" s="119">
        <v>0.026579641834655998</v>
      </c>
      <c r="K12" s="121" t="s">
        <v>86</v>
      </c>
    </row>
    <row r="13" ht="18" customHeight="1" x14ac:dyDescent="0.2">
      <c r="B13" s="122" t="s">
        <v>161</v>
      </c>
      <c r="C13" s="119">
        <v>51201.801710502914</v>
      </c>
      <c r="D13" s="124" t="s">
        <v>160</v>
      </c>
      <c r="E13" s="119">
        <v>54.333972596669504</v>
      </c>
      <c r="F13" s="119">
        <v>0.9000000000000073</v>
      </c>
      <c r="G13" s="119">
        <v>0.08999999999997534</v>
      </c>
      <c r="H13" s="119">
        <v>2781.997291038571</v>
      </c>
      <c r="I13" s="119">
        <v>0.046081621539453</v>
      </c>
      <c r="J13" s="119">
        <v>0.004608162153944</v>
      </c>
      <c r="K13" s="121" t="s">
        <v>86</v>
      </c>
    </row>
    <row r="14" ht="18" customHeight="1" x14ac:dyDescent="0.2">
      <c r="B14" s="122" t="s">
        <v>162</v>
      </c>
      <c r="C14" s="119">
        <v>1302.8268</v>
      </c>
      <c r="D14" s="124" t="s">
        <v>160</v>
      </c>
      <c r="E14" s="119">
        <v>64.03757791559039</v>
      </c>
      <c r="F14" s="119">
        <v>1.339671075234252</v>
      </c>
      <c r="G14" s="119">
        <v>0.26793421504685044</v>
      </c>
      <c r="H14" s="119">
        <v>83.42987271551931</v>
      </c>
      <c r="I14" s="119">
        <v>0.00174535938</v>
      </c>
      <c r="J14" s="119">
        <v>0.00034907187600000003</v>
      </c>
      <c r="K14" s="121" t="s">
        <v>86</v>
      </c>
    </row>
    <row r="15" ht="18" customHeight="1" x14ac:dyDescent="0.2">
      <c r="B15" s="122" t="s">
        <v>163</v>
      </c>
      <c r="C15" s="119" t="s">
        <v>86</v>
      </c>
      <c r="D15" s="124" t="s">
        <v>160</v>
      </c>
      <c r="E15" s="119" t="s">
        <v>86</v>
      </c>
      <c r="F15" s="119" t="s">
        <v>86</v>
      </c>
      <c r="G15" s="119" t="s">
        <v>86</v>
      </c>
      <c r="H15" s="119" t="s">
        <v>86</v>
      </c>
      <c r="I15" s="119" t="s">
        <v>86</v>
      </c>
      <c r="J15" s="119" t="s">
        <v>86</v>
      </c>
      <c r="K15" s="121" t="s">
        <v>86</v>
      </c>
    </row>
    <row r="16" ht="18" customHeight="1" x14ac:dyDescent="0.2">
      <c r="B16" s="122" t="s">
        <v>164</v>
      </c>
      <c r="C16" s="119">
        <v>43716.10701899356</v>
      </c>
      <c r="D16" s="156" t="s">
        <v>160</v>
      </c>
      <c r="E16" s="119">
        <v>88.54300939278707</v>
      </c>
      <c r="F16" s="119">
        <v>18.848255909684237</v>
      </c>
      <c r="G16" s="119">
        <v>2.842303228793486</v>
      </c>
      <c r="H16" s="119">
        <v>3870.755674398832</v>
      </c>
      <c r="I16" s="119">
        <v>0.823972372469134</v>
      </c>
      <c r="J16" s="119">
        <v>0.12425443213036699</v>
      </c>
      <c r="K16" s="121" t="s">
        <v>165</v>
      </c>
    </row>
    <row r="17" ht="18" customHeight="1" x14ac:dyDescent="0.2">
      <c r="B17" s="157" t="s">
        <v>176</v>
      </c>
      <c r="C17" s="119">
        <v>1911.81401595953</v>
      </c>
      <c r="D17" s="119" t="s">
        <v>160</v>
      </c>
      <c r="E17" s="49"/>
      <c r="F17" s="49"/>
      <c r="G17" s="49"/>
      <c r="H17" s="119">
        <v>103.876450353074</v>
      </c>
      <c r="I17" s="119">
        <v>0.001720632614364</v>
      </c>
      <c r="J17" s="119">
        <v>0.000172063261436</v>
      </c>
      <c r="K17" s="121" t="s">
        <v>86</v>
      </c>
    </row>
    <row r="18" ht="18" customHeight="1" x14ac:dyDescent="0.2">
      <c r="B18" s="122" t="s">
        <v>158</v>
      </c>
      <c r="C18" s="158" t="s">
        <v>177</v>
      </c>
      <c r="D18" s="124" t="s">
        <v>160</v>
      </c>
      <c r="E18" s="119" t="s">
        <v>177</v>
      </c>
      <c r="F18" s="119" t="s">
        <v>177</v>
      </c>
      <c r="G18" s="119" t="s">
        <v>177</v>
      </c>
      <c r="H18" s="158" t="s">
        <v>177</v>
      </c>
      <c r="I18" s="158" t="s">
        <v>177</v>
      </c>
      <c r="J18" s="158" t="s">
        <v>177</v>
      </c>
      <c r="K18" s="159" t="s">
        <v>86</v>
      </c>
    </row>
    <row r="19" ht="18" customHeight="1" x14ac:dyDescent="0.2">
      <c r="B19" s="122" t="s">
        <v>159</v>
      </c>
      <c r="C19" s="158" t="s">
        <v>177</v>
      </c>
      <c r="D19" s="124" t="s">
        <v>160</v>
      </c>
      <c r="E19" s="119" t="s">
        <v>177</v>
      </c>
      <c r="F19" s="119" t="s">
        <v>177</v>
      </c>
      <c r="G19" s="119" t="s">
        <v>177</v>
      </c>
      <c r="H19" s="158" t="s">
        <v>177</v>
      </c>
      <c r="I19" s="158" t="s">
        <v>177</v>
      </c>
      <c r="J19" s="158" t="s">
        <v>177</v>
      </c>
      <c r="K19" s="159" t="s">
        <v>86</v>
      </c>
    </row>
    <row r="20" ht="18" customHeight="1" x14ac:dyDescent="0.2">
      <c r="B20" s="122" t="s">
        <v>161</v>
      </c>
      <c r="C20" s="158">
        <v>1911.81401595953</v>
      </c>
      <c r="D20" s="124" t="s">
        <v>160</v>
      </c>
      <c r="E20" s="119">
        <v>54.333972596669625</v>
      </c>
      <c r="F20" s="119">
        <v>0.9000000000002212</v>
      </c>
      <c r="G20" s="119">
        <v>0.08999999999981288</v>
      </c>
      <c r="H20" s="158">
        <v>103.876450353074</v>
      </c>
      <c r="I20" s="158">
        <v>0.001720632614364</v>
      </c>
      <c r="J20" s="158">
        <v>0.000172063261436</v>
      </c>
      <c r="K20" s="159" t="s">
        <v>86</v>
      </c>
    </row>
    <row r="21" ht="18" customHeight="1" x14ac:dyDescent="0.2">
      <c r="B21" s="122" t="s">
        <v>162</v>
      </c>
      <c r="C21" s="158" t="s">
        <v>86</v>
      </c>
      <c r="D21" s="124" t="s">
        <v>160</v>
      </c>
      <c r="E21" s="119" t="s">
        <v>86</v>
      </c>
      <c r="F21" s="119" t="s">
        <v>86</v>
      </c>
      <c r="G21" s="119" t="s">
        <v>86</v>
      </c>
      <c r="H21" s="158" t="s">
        <v>86</v>
      </c>
      <c r="I21" s="158" t="s">
        <v>86</v>
      </c>
      <c r="J21" s="158" t="s">
        <v>86</v>
      </c>
      <c r="K21" s="159" t="s">
        <v>86</v>
      </c>
    </row>
    <row r="22" ht="18" customHeight="1" x14ac:dyDescent="0.2">
      <c r="B22" s="122" t="s">
        <v>163</v>
      </c>
      <c r="C22" s="158" t="s">
        <v>86</v>
      </c>
      <c r="D22" s="124" t="s">
        <v>160</v>
      </c>
      <c r="E22" s="119" t="s">
        <v>86</v>
      </c>
      <c r="F22" s="119" t="s">
        <v>86</v>
      </c>
      <c r="G22" s="119" t="s">
        <v>86</v>
      </c>
      <c r="H22" s="158" t="s">
        <v>86</v>
      </c>
      <c r="I22" s="158" t="s">
        <v>86</v>
      </c>
      <c r="J22" s="158" t="s">
        <v>86</v>
      </c>
      <c r="K22" s="159" t="s">
        <v>86</v>
      </c>
    </row>
    <row r="23" ht="18" customHeight="1" x14ac:dyDescent="0.2">
      <c r="B23" s="122" t="s">
        <v>164</v>
      </c>
      <c r="C23" s="158" t="s">
        <v>86</v>
      </c>
      <c r="D23" s="124" t="s">
        <v>160</v>
      </c>
      <c r="E23" s="119" t="s">
        <v>86</v>
      </c>
      <c r="F23" s="119" t="s">
        <v>86</v>
      </c>
      <c r="G23" s="119" t="s">
        <v>86</v>
      </c>
      <c r="H23" s="158" t="s">
        <v>86</v>
      </c>
      <c r="I23" s="158" t="s">
        <v>86</v>
      </c>
      <c r="J23" s="158" t="s">
        <v>86</v>
      </c>
      <c r="K23" s="159" t="s">
        <v>86</v>
      </c>
    </row>
    <row r="24" ht="18" customHeight="1" x14ac:dyDescent="0.2">
      <c r="B24" s="157" t="s">
        <v>178</v>
      </c>
      <c r="C24" s="119">
        <v>1119.979395001444</v>
      </c>
      <c r="D24" s="124" t="s">
        <v>160</v>
      </c>
      <c r="E24" s="49"/>
      <c r="F24" s="49"/>
      <c r="G24" s="49"/>
      <c r="H24" s="119">
        <v>74.7102271474424</v>
      </c>
      <c r="I24" s="119">
        <v>0.0038591572860889995</v>
      </c>
      <c r="J24" s="119">
        <v>0.000617370829356</v>
      </c>
      <c r="K24" s="121" t="s">
        <v>86</v>
      </c>
    </row>
    <row r="25" ht="18" customHeight="1" x14ac:dyDescent="0.2">
      <c r="B25" s="122" t="s">
        <v>158</v>
      </c>
      <c r="C25" s="158">
        <v>319.428223705529</v>
      </c>
      <c r="D25" s="124" t="s">
        <v>160</v>
      </c>
      <c r="E25" s="119">
        <v>69.10519095235797</v>
      </c>
      <c r="F25" s="119">
        <v>3.460674164703956</v>
      </c>
      <c r="G25" s="119">
        <v>0.719093080371483</v>
      </c>
      <c r="H25" s="158">
        <v>22.0741483947431</v>
      </c>
      <c r="I25" s="158">
        <v>0.001105437001255</v>
      </c>
      <c r="J25" s="158">
        <v>0.000229698625342</v>
      </c>
      <c r="K25" s="159" t="s">
        <v>86</v>
      </c>
    </row>
    <row r="26" ht="18" customHeight="1" x14ac:dyDescent="0.2">
      <c r="B26" s="122" t="s">
        <v>159</v>
      </c>
      <c r="C26" s="158">
        <v>236.421422170627</v>
      </c>
      <c r="D26" s="124" t="s">
        <v>160</v>
      </c>
      <c r="E26" s="119">
        <v>92.9893248290056</v>
      </c>
      <c r="F26" s="119">
        <v>9.500000000000183</v>
      </c>
      <c r="G26" s="119">
        <v>1.424999999999393</v>
      </c>
      <c r="H26" s="158">
        <v>21.9846684227599</v>
      </c>
      <c r="I26" s="158">
        <v>0.002246003510621</v>
      </c>
      <c r="J26" s="158">
        <v>0.000336900526593</v>
      </c>
      <c r="K26" s="159" t="s">
        <v>86</v>
      </c>
    </row>
    <row r="27" ht="18" customHeight="1" x14ac:dyDescent="0.2">
      <c r="B27" s="122" t="s">
        <v>161</v>
      </c>
      <c r="C27" s="158">
        <v>564.129749125288</v>
      </c>
      <c r="D27" s="124" t="s">
        <v>160</v>
      </c>
      <c r="E27" s="119">
        <v>54.33397259666943</v>
      </c>
      <c r="F27" s="119">
        <v>0.9000000000004269</v>
      </c>
      <c r="G27" s="119">
        <v>0.0899999999995109</v>
      </c>
      <c r="H27" s="158">
        <v>30.6514103299394</v>
      </c>
      <c r="I27" s="158">
        <v>0.000507716774213</v>
      </c>
      <c r="J27" s="158">
        <v>0.000050771677421</v>
      </c>
      <c r="K27" s="159" t="s">
        <v>86</v>
      </c>
    </row>
    <row r="28" ht="18" customHeight="1" x14ac:dyDescent="0.2">
      <c r="B28" s="122" t="s">
        <v>162</v>
      </c>
      <c r="C28" s="158" t="s">
        <v>86</v>
      </c>
      <c r="D28" s="124" t="s">
        <v>160</v>
      </c>
      <c r="E28" s="119" t="s">
        <v>86</v>
      </c>
      <c r="F28" s="119" t="s">
        <v>86</v>
      </c>
      <c r="G28" s="119" t="s">
        <v>86</v>
      </c>
      <c r="H28" s="158" t="s">
        <v>86</v>
      </c>
      <c r="I28" s="158" t="s">
        <v>86</v>
      </c>
      <c r="J28" s="158" t="s">
        <v>86</v>
      </c>
      <c r="K28" s="159" t="s">
        <v>86</v>
      </c>
    </row>
    <row r="29" ht="18" customHeight="1" x14ac:dyDescent="0.2">
      <c r="B29" s="122" t="s">
        <v>163</v>
      </c>
      <c r="C29" s="158" t="s">
        <v>86</v>
      </c>
      <c r="D29" s="124" t="s">
        <v>160</v>
      </c>
      <c r="E29" s="119" t="s">
        <v>86</v>
      </c>
      <c r="F29" s="119" t="s">
        <v>86</v>
      </c>
      <c r="G29" s="119" t="s">
        <v>86</v>
      </c>
      <c r="H29" s="158" t="s">
        <v>86</v>
      </c>
      <c r="I29" s="158" t="s">
        <v>86</v>
      </c>
      <c r="J29" s="158" t="s">
        <v>86</v>
      </c>
      <c r="K29" s="159" t="s">
        <v>86</v>
      </c>
    </row>
    <row r="30" ht="18" customHeight="1" x14ac:dyDescent="0.2">
      <c r="B30" s="122" t="s">
        <v>164</v>
      </c>
      <c r="C30" s="158" t="s">
        <v>86</v>
      </c>
      <c r="D30" s="124" t="s">
        <v>160</v>
      </c>
      <c r="E30" s="119" t="s">
        <v>86</v>
      </c>
      <c r="F30" s="119" t="s">
        <v>86</v>
      </c>
      <c r="G30" s="119" t="s">
        <v>86</v>
      </c>
      <c r="H30" s="158" t="s">
        <v>86</v>
      </c>
      <c r="I30" s="158" t="s">
        <v>86</v>
      </c>
      <c r="J30" s="158" t="s">
        <v>86</v>
      </c>
      <c r="K30" s="159" t="s">
        <v>86</v>
      </c>
    </row>
    <row r="31" ht="18" customHeight="1" x14ac:dyDescent="0.2">
      <c r="B31" s="157" t="s">
        <v>179</v>
      </c>
      <c r="C31" s="119">
        <v>23369.114895145158</v>
      </c>
      <c r="D31" s="124" t="s">
        <v>160</v>
      </c>
      <c r="E31" s="49"/>
      <c r="F31" s="49"/>
      <c r="G31" s="49"/>
      <c r="H31" s="119">
        <v>1271.553106918512</v>
      </c>
      <c r="I31" s="119">
        <v>0.021315159541418</v>
      </c>
      <c r="J31" s="119">
        <v>0.002167347607473</v>
      </c>
      <c r="K31" s="121" t="s">
        <v>86</v>
      </c>
    </row>
    <row r="32" ht="18" customHeight="1" x14ac:dyDescent="0.2">
      <c r="B32" s="122" t="s">
        <v>158</v>
      </c>
      <c r="C32" s="158">
        <v>110.376724747419</v>
      </c>
      <c r="D32" s="124" t="s">
        <v>160</v>
      </c>
      <c r="E32" s="119">
        <v>69.20449947422712</v>
      </c>
      <c r="F32" s="119">
        <v>3.101758300062311</v>
      </c>
      <c r="G32" s="119">
        <v>0.6148237254393332</v>
      </c>
      <c r="H32" s="158">
        <v>7.63856598974967</v>
      </c>
      <c r="I32" s="158">
        <v>0.000342361922119</v>
      </c>
      <c r="J32" s="158">
        <v>0.000067862229111</v>
      </c>
      <c r="K32" s="159" t="s">
        <v>86</v>
      </c>
    </row>
    <row r="33" ht="18" customHeight="1" x14ac:dyDescent="0.2">
      <c r="B33" s="122" t="s">
        <v>159</v>
      </c>
      <c r="C33" s="158">
        <v>4.64340301643817</v>
      </c>
      <c r="D33" s="124" t="s">
        <v>160</v>
      </c>
      <c r="E33" s="119">
        <v>92.00000000000009</v>
      </c>
      <c r="F33" s="119">
        <v>9.499999999964977</v>
      </c>
      <c r="G33" s="119">
        <v>1.4249999999086032</v>
      </c>
      <c r="H33" s="158">
        <v>0.427193077512312</v>
      </c>
      <c r="I33" s="158">
        <v>0.000044112328656</v>
      </c>
      <c r="J33" s="158">
        <v>0.000006616849298</v>
      </c>
      <c r="K33" s="159" t="s">
        <v>86</v>
      </c>
    </row>
    <row r="34" ht="18" customHeight="1" x14ac:dyDescent="0.2">
      <c r="B34" s="122" t="s">
        <v>161</v>
      </c>
      <c r="C34" s="158">
        <v>23254.0947673813</v>
      </c>
      <c r="D34" s="124" t="s">
        <v>160</v>
      </c>
      <c r="E34" s="119">
        <v>54.333972596669454</v>
      </c>
      <c r="F34" s="119">
        <v>0.8999999999999929</v>
      </c>
      <c r="G34" s="119">
        <v>0.08999999999998638</v>
      </c>
      <c r="H34" s="158">
        <v>1263.48734785125</v>
      </c>
      <c r="I34" s="158">
        <v>0.020928685290643</v>
      </c>
      <c r="J34" s="158">
        <v>0.002092868529064</v>
      </c>
      <c r="K34" s="159" t="s">
        <v>86</v>
      </c>
    </row>
    <row r="35" ht="18" customHeight="1" x14ac:dyDescent="0.2">
      <c r="B35" s="122" t="s">
        <v>162</v>
      </c>
      <c r="C35" s="158" t="s">
        <v>86</v>
      </c>
      <c r="D35" s="124" t="s">
        <v>160</v>
      </c>
      <c r="E35" s="119" t="s">
        <v>86</v>
      </c>
      <c r="F35" s="119" t="s">
        <v>86</v>
      </c>
      <c r="G35" s="119" t="s">
        <v>86</v>
      </c>
      <c r="H35" s="158" t="s">
        <v>86</v>
      </c>
      <c r="I35" s="158" t="s">
        <v>86</v>
      </c>
      <c r="J35" s="158" t="s">
        <v>86</v>
      </c>
      <c r="K35" s="159" t="s">
        <v>86</v>
      </c>
    </row>
    <row r="36" ht="18" customHeight="1" x14ac:dyDescent="0.2">
      <c r="B36" s="122" t="s">
        <v>163</v>
      </c>
      <c r="C36" s="158" t="s">
        <v>86</v>
      </c>
      <c r="D36" s="124" t="s">
        <v>160</v>
      </c>
      <c r="E36" s="119" t="s">
        <v>86</v>
      </c>
      <c r="F36" s="119" t="s">
        <v>86</v>
      </c>
      <c r="G36" s="119" t="s">
        <v>86</v>
      </c>
      <c r="H36" s="158" t="s">
        <v>86</v>
      </c>
      <c r="I36" s="158" t="s">
        <v>86</v>
      </c>
      <c r="J36" s="158" t="s">
        <v>86</v>
      </c>
      <c r="K36" s="159" t="s">
        <v>86</v>
      </c>
    </row>
    <row r="37" ht="18" customHeight="1" x14ac:dyDescent="0.2">
      <c r="B37" s="122" t="s">
        <v>164</v>
      </c>
      <c r="C37" s="158" t="s">
        <v>86</v>
      </c>
      <c r="D37" s="124" t="s">
        <v>160</v>
      </c>
      <c r="E37" s="119" t="s">
        <v>86</v>
      </c>
      <c r="F37" s="119" t="s">
        <v>86</v>
      </c>
      <c r="G37" s="119" t="s">
        <v>86</v>
      </c>
      <c r="H37" s="158" t="s">
        <v>86</v>
      </c>
      <c r="I37" s="158" t="s">
        <v>86</v>
      </c>
      <c r="J37" s="158" t="s">
        <v>86</v>
      </c>
      <c r="K37" s="159" t="s">
        <v>86</v>
      </c>
    </row>
    <row r="38" ht="18" customHeight="1" x14ac:dyDescent="0.2">
      <c r="B38" s="157" t="s">
        <v>180</v>
      </c>
      <c r="C38" s="119">
        <v>49494.082743985855</v>
      </c>
      <c r="D38" s="124" t="s">
        <v>160</v>
      </c>
      <c r="E38" s="49"/>
      <c r="F38" s="49"/>
      <c r="G38" s="49"/>
      <c r="H38" s="119">
        <v>345.3938992872626</v>
      </c>
      <c r="I38" s="119">
        <v>0.8332111059138311</v>
      </c>
      <c r="J38" s="119">
        <v>0.125612804585375</v>
      </c>
      <c r="K38" s="121" t="s">
        <v>86</v>
      </c>
    </row>
    <row r="39" ht="18" customHeight="1" x14ac:dyDescent="0.2">
      <c r="B39" s="122" t="s">
        <v>158</v>
      </c>
      <c r="C39" s="158">
        <v>729.139645990069</v>
      </c>
      <c r="D39" s="124" t="s">
        <v>160</v>
      </c>
      <c r="E39" s="119">
        <v>69.3583011695418</v>
      </c>
      <c r="F39" s="119">
        <v>3.355588826064636</v>
      </c>
      <c r="G39" s="119">
        <v>0.6285258575039024</v>
      </c>
      <c r="H39" s="158">
        <v>50.5718871612323</v>
      </c>
      <c r="I39" s="158">
        <v>0.002446692848725</v>
      </c>
      <c r="J39" s="158">
        <v>0.000458283121236</v>
      </c>
      <c r="K39" s="159" t="s">
        <v>86</v>
      </c>
    </row>
    <row r="40" ht="18" customHeight="1" x14ac:dyDescent="0.2">
      <c r="B40" s="122" t="s">
        <v>159</v>
      </c>
      <c r="C40" s="158">
        <v>196.384117987673</v>
      </c>
      <c r="D40" s="124" t="s">
        <v>160</v>
      </c>
      <c r="E40" s="119">
        <v>91.29481387384794</v>
      </c>
      <c r="F40" s="119">
        <v>9.500000000000544</v>
      </c>
      <c r="G40" s="119">
        <v>1.4249999999977898</v>
      </c>
      <c r="H40" s="158">
        <v>17.9288514994644</v>
      </c>
      <c r="I40" s="158">
        <v>0.001865649120883</v>
      </c>
      <c r="J40" s="158">
        <v>0.000279847368132</v>
      </c>
      <c r="K40" s="159" t="s">
        <v>86</v>
      </c>
    </row>
    <row r="41" ht="18" customHeight="1" x14ac:dyDescent="0.2">
      <c r="B41" s="122" t="s">
        <v>161</v>
      </c>
      <c r="C41" s="158">
        <v>4422.8052346</v>
      </c>
      <c r="D41" s="124" t="s">
        <v>160</v>
      </c>
      <c r="E41" s="119">
        <v>54.33397259666953</v>
      </c>
      <c r="F41" s="119">
        <v>0.9</v>
      </c>
      <c r="G41" s="119">
        <v>0.09</v>
      </c>
      <c r="H41" s="158">
        <v>240.308578417163</v>
      </c>
      <c r="I41" s="158">
        <v>0.00398052471114</v>
      </c>
      <c r="J41" s="158">
        <v>0.000398052471114</v>
      </c>
      <c r="K41" s="159" t="s">
        <v>86</v>
      </c>
    </row>
    <row r="42" ht="18" customHeight="1" x14ac:dyDescent="0.2">
      <c r="B42" s="122" t="s">
        <v>162</v>
      </c>
      <c r="C42" s="158">
        <v>497.7162</v>
      </c>
      <c r="D42" s="124" t="s">
        <v>160</v>
      </c>
      <c r="E42" s="119">
        <v>73.50490542482424</v>
      </c>
      <c r="F42" s="119">
        <v>2.85</v>
      </c>
      <c r="G42" s="119">
        <v>0.5700000000000001</v>
      </c>
      <c r="H42" s="158">
        <v>36.5845822094029</v>
      </c>
      <c r="I42" s="158">
        <v>0.00141849117</v>
      </c>
      <c r="J42" s="158">
        <v>0.000283698234</v>
      </c>
      <c r="K42" s="159" t="s">
        <v>86</v>
      </c>
    </row>
    <row r="43" ht="18" customHeight="1" x14ac:dyDescent="0.2">
      <c r="B43" s="122" t="s">
        <v>163</v>
      </c>
      <c r="C43" s="158" t="s">
        <v>86</v>
      </c>
      <c r="D43" s="124" t="s">
        <v>160</v>
      </c>
      <c r="E43" s="119" t="s">
        <v>86</v>
      </c>
      <c r="F43" s="119" t="s">
        <v>86</v>
      </c>
      <c r="G43" s="119" t="s">
        <v>86</v>
      </c>
      <c r="H43" s="158" t="s">
        <v>86</v>
      </c>
      <c r="I43" s="158" t="s">
        <v>86</v>
      </c>
      <c r="J43" s="158" t="s">
        <v>86</v>
      </c>
      <c r="K43" s="159" t="s">
        <v>86</v>
      </c>
    </row>
    <row r="44" ht="18" customHeight="1" x14ac:dyDescent="0.2">
      <c r="B44" s="122" t="s">
        <v>164</v>
      </c>
      <c r="C44" s="158">
        <v>43648.0375454081</v>
      </c>
      <c r="D44" s="119" t="s">
        <v>160</v>
      </c>
      <c r="E44" s="119">
        <v>88.58797137017004</v>
      </c>
      <c r="F44" s="119">
        <v>18.866821840646935</v>
      </c>
      <c r="G44" s="119">
        <v>2.845326625777668</v>
      </c>
      <c r="H44" s="158">
        <v>3866.69110043672</v>
      </c>
      <c r="I44" s="158">
        <v>0.823499748063083</v>
      </c>
      <c r="J44" s="158">
        <v>0.124192923390893</v>
      </c>
      <c r="K44" s="159" t="s">
        <v>86</v>
      </c>
    </row>
    <row r="45" ht="18" customHeight="1" x14ac:dyDescent="0.2">
      <c r="B45" s="157" t="s">
        <v>181</v>
      </c>
      <c r="C45" s="119">
        <v>37598.95502544712</v>
      </c>
      <c r="D45" s="119" t="s">
        <v>160</v>
      </c>
      <c r="E45" s="49"/>
      <c r="F45" s="49"/>
      <c r="G45" s="49"/>
      <c r="H45" s="119">
        <v>2679.5555649805</v>
      </c>
      <c r="I45" s="119">
        <v>0.17530593185256899</v>
      </c>
      <c r="J45" s="119">
        <v>0.025830002593941</v>
      </c>
      <c r="K45" s="121" t="s">
        <v>86</v>
      </c>
    </row>
    <row r="46" ht="18" customHeight="1" x14ac:dyDescent="0.2">
      <c r="B46" s="122" t="s">
        <v>158</v>
      </c>
      <c r="C46" s="158">
        <v>5178.01893907549</v>
      </c>
      <c r="D46" s="119" t="s">
        <v>160</v>
      </c>
      <c r="E46" s="119">
        <v>69.63753361693585</v>
      </c>
      <c r="F46" s="119">
        <v>3.5651254781030195</v>
      </c>
      <c r="G46" s="119">
        <v>0.5990304194248098</v>
      </c>
      <c r="H46" s="158">
        <v>360.584467939</v>
      </c>
      <c r="I46" s="158">
        <v>0.018460287245798</v>
      </c>
      <c r="J46" s="158">
        <v>0.003101790856864</v>
      </c>
      <c r="K46" s="159" t="s">
        <v>86</v>
      </c>
    </row>
    <row r="47" ht="18" customHeight="1" x14ac:dyDescent="0.2">
      <c r="B47" s="122" t="s">
        <v>159</v>
      </c>
      <c r="C47" s="158">
        <v>14801.4197633757</v>
      </c>
      <c r="D47" s="119" t="s">
        <v>160</v>
      </c>
      <c r="E47" s="119">
        <v>92.23742045928195</v>
      </c>
      <c r="F47" s="119">
        <v>9.49999999999999</v>
      </c>
      <c r="G47" s="119">
        <v>1.424999999999975</v>
      </c>
      <c r="H47" s="158">
        <v>1365.24477810881</v>
      </c>
      <c r="I47" s="158">
        <v>0.140613487752069</v>
      </c>
      <c r="J47" s="158">
        <v>0.02109202316281</v>
      </c>
      <c r="K47" s="159" t="s">
        <v>86</v>
      </c>
    </row>
    <row r="48" ht="18" customHeight="1" x14ac:dyDescent="0.2">
      <c r="B48" s="122" t="s">
        <v>161</v>
      </c>
      <c r="C48" s="158">
        <v>17553.038612</v>
      </c>
      <c r="D48" s="119" t="s">
        <v>160</v>
      </c>
      <c r="E48" s="119">
        <v>54.33397259666952</v>
      </c>
      <c r="F48" s="119">
        <v>0.8999999999999999</v>
      </c>
      <c r="G48" s="119">
        <v>0.09</v>
      </c>
      <c r="H48" s="158">
        <v>953.72631893269</v>
      </c>
      <c r="I48" s="158">
        <v>0.0157977347508</v>
      </c>
      <c r="J48" s="158">
        <v>0.00157977347508</v>
      </c>
      <c r="K48" s="159" t="s">
        <v>86</v>
      </c>
    </row>
    <row r="49" ht="18" customHeight="1" x14ac:dyDescent="0.2">
      <c r="B49" s="122" t="s">
        <v>162</v>
      </c>
      <c r="C49" s="158" t="s">
        <v>86</v>
      </c>
      <c r="D49" s="119" t="s">
        <v>160</v>
      </c>
      <c r="E49" s="119" t="s">
        <v>86</v>
      </c>
      <c r="F49" s="119" t="s">
        <v>86</v>
      </c>
      <c r="G49" s="119" t="s">
        <v>86</v>
      </c>
      <c r="H49" s="158" t="s">
        <v>86</v>
      </c>
      <c r="I49" s="158" t="s">
        <v>86</v>
      </c>
      <c r="J49" s="158" t="s">
        <v>86</v>
      </c>
      <c r="K49" s="159" t="s">
        <v>86</v>
      </c>
    </row>
    <row r="50" ht="18" customHeight="1" x14ac:dyDescent="0.2">
      <c r="B50" s="122" t="s">
        <v>163</v>
      </c>
      <c r="C50" s="158" t="s">
        <v>86</v>
      </c>
      <c r="D50" s="119" t="s">
        <v>160</v>
      </c>
      <c r="E50" s="119" t="s">
        <v>86</v>
      </c>
      <c r="F50" s="119" t="s">
        <v>86</v>
      </c>
      <c r="G50" s="119" t="s">
        <v>86</v>
      </c>
      <c r="H50" s="158" t="s">
        <v>86</v>
      </c>
      <c r="I50" s="158" t="s">
        <v>86</v>
      </c>
      <c r="J50" s="158" t="s">
        <v>86</v>
      </c>
      <c r="K50" s="159" t="s">
        <v>86</v>
      </c>
    </row>
    <row r="51" ht="18" customHeight="1" x14ac:dyDescent="0.2">
      <c r="B51" s="122" t="s">
        <v>164</v>
      </c>
      <c r="C51" s="158">
        <v>66.4777109959287</v>
      </c>
      <c r="D51" s="119" t="s">
        <v>160</v>
      </c>
      <c r="E51" s="119">
        <v>58.99968892344421</v>
      </c>
      <c r="F51" s="119">
        <v>6.534853522989161</v>
      </c>
      <c r="G51" s="119">
        <v>0.8486317946545275</v>
      </c>
      <c r="H51" s="158">
        <v>3.92216426910242</v>
      </c>
      <c r="I51" s="158">
        <v>0.000434422103902</v>
      </c>
      <c r="J51" s="158">
        <v>0.000056415099187</v>
      </c>
      <c r="K51" s="159" t="s">
        <v>86</v>
      </c>
    </row>
    <row r="52" ht="18" customHeight="1" x14ac:dyDescent="0.2">
      <c r="B52" s="157" t="s">
        <v>182</v>
      </c>
      <c r="C52" s="160">
        <v>6153.919718541889</v>
      </c>
      <c r="D52" s="119" t="s">
        <v>160</v>
      </c>
      <c r="E52" s="49"/>
      <c r="F52" s="49"/>
      <c r="G52" s="49"/>
      <c r="H52" s="119">
        <v>427.21310264679727</v>
      </c>
      <c r="I52" s="119">
        <v>0.025446942236380003</v>
      </c>
      <c r="J52" s="119">
        <v>0.0037970833733539998</v>
      </c>
      <c r="K52" s="121" t="s">
        <v>165</v>
      </c>
    </row>
    <row r="53" ht="18" customHeight="1" x14ac:dyDescent="0.2">
      <c r="B53" s="122" t="s">
        <v>158</v>
      </c>
      <c r="C53" s="161">
        <v>986.838815317449</v>
      </c>
      <c r="D53" s="119" t="s">
        <v>160</v>
      </c>
      <c r="E53" s="119">
        <v>69.59174511820969</v>
      </c>
      <c r="F53" s="119">
        <v>3.4320285426333847</v>
      </c>
      <c r="G53" s="119">
        <v>0.5825041079673023</v>
      </c>
      <c r="H53" s="161">
        <v>68.6758353083279</v>
      </c>
      <c r="I53" s="161">
        <v>0.003386858981148</v>
      </c>
      <c r="J53" s="161">
        <v>0.000574837663824</v>
      </c>
      <c r="K53" s="162" t="s">
        <v>86</v>
      </c>
    </row>
    <row r="54" ht="18" customHeight="1" x14ac:dyDescent="0.2">
      <c r="B54" s="122" t="s">
        <v>159</v>
      </c>
      <c r="C54" s="158">
        <v>2070.63276422444</v>
      </c>
      <c r="D54" s="119" t="s">
        <v>160</v>
      </c>
      <c r="E54" s="119">
        <v>90.4044932606488</v>
      </c>
      <c r="F54" s="119">
        <v>9.499999999999913</v>
      </c>
      <c r="G54" s="119">
        <v>1.4250000000000833</v>
      </c>
      <c r="H54" s="158">
        <v>187.194505778607</v>
      </c>
      <c r="I54" s="158">
        <v>0.019671011260132</v>
      </c>
      <c r="J54" s="158">
        <v>0.00295065168902</v>
      </c>
      <c r="K54" s="159" t="s">
        <v>86</v>
      </c>
    </row>
    <row r="55" ht="18" customHeight="1" x14ac:dyDescent="0.2">
      <c r="B55" s="122" t="s">
        <v>161</v>
      </c>
      <c r="C55" s="158">
        <v>2291.337539</v>
      </c>
      <c r="D55" s="119" t="s">
        <v>160</v>
      </c>
      <c r="E55" s="119">
        <v>54.33397259666943</v>
      </c>
      <c r="F55" s="119">
        <v>0.8999999999999999</v>
      </c>
      <c r="G55" s="119">
        <v>0.09</v>
      </c>
      <c r="H55" s="158">
        <v>124.497471053746</v>
      </c>
      <c r="I55" s="158">
        <v>0.0020622037851</v>
      </c>
      <c r="J55" s="158">
        <v>0.00020622037851</v>
      </c>
      <c r="K55" s="159" t="s">
        <v>86</v>
      </c>
    </row>
    <row r="56" ht="18" customHeight="1" x14ac:dyDescent="0.2">
      <c r="B56" s="122" t="s">
        <v>162</v>
      </c>
      <c r="C56" s="158">
        <v>805.1106</v>
      </c>
      <c r="D56" s="119" t="s">
        <v>160</v>
      </c>
      <c r="E56" s="119">
        <v>58.18491335987428</v>
      </c>
      <c r="F56" s="119">
        <v>0.4059916861112001</v>
      </c>
      <c r="G56" s="119">
        <v>0.08119833722224001</v>
      </c>
      <c r="H56" s="158">
        <v>46.8452905061164</v>
      </c>
      <c r="I56" s="158">
        <v>0.00032686821</v>
      </c>
      <c r="J56" s="158">
        <v>0.000065373642</v>
      </c>
      <c r="K56" s="159" t="s">
        <v>86</v>
      </c>
    </row>
    <row r="57" ht="18" customHeight="1" x14ac:dyDescent="0.2">
      <c r="B57" s="122" t="s">
        <v>163</v>
      </c>
      <c r="C57" s="158" t="s">
        <v>86</v>
      </c>
      <c r="D57" s="119" t="s">
        <v>160</v>
      </c>
      <c r="E57" s="119" t="s">
        <v>86</v>
      </c>
      <c r="F57" s="119" t="s">
        <v>86</v>
      </c>
      <c r="G57" s="119" t="s">
        <v>86</v>
      </c>
      <c r="H57" s="158" t="s">
        <v>86</v>
      </c>
      <c r="I57" s="158" t="s">
        <v>86</v>
      </c>
      <c r="J57" s="158" t="s">
        <v>86</v>
      </c>
      <c r="K57" s="159" t="s">
        <v>86</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18826.75535296699</v>
      </c>
      <c r="D59" s="119" t="s">
        <v>160</v>
      </c>
      <c r="E59" s="166"/>
      <c r="F59" s="166"/>
      <c r="G59" s="166"/>
      <c r="H59" s="119">
        <v>1276.3926068507844</v>
      </c>
      <c r="I59" s="119">
        <v>0.06503049672017201</v>
      </c>
      <c r="J59" s="119">
        <v>0.046967533309910006</v>
      </c>
      <c r="K59" s="121" t="s">
        <v>86</v>
      </c>
    </row>
    <row r="60" ht="18" customHeight="1" x14ac:dyDescent="0.2">
      <c r="B60" s="122" t="s">
        <v>158</v>
      </c>
      <c r="C60" s="160">
        <v>16277.703033868092</v>
      </c>
      <c r="D60" s="119" t="s">
        <v>160</v>
      </c>
      <c r="E60" s="119">
        <v>66.89436968847842</v>
      </c>
      <c r="F60" s="119">
        <v>3.1423857800891435</v>
      </c>
      <c r="G60" s="119">
        <v>2.7608579033538097</v>
      </c>
      <c r="H60" s="119">
        <v>1088.8866844268389</v>
      </c>
      <c r="I60" s="119">
        <v>0.051150822546141006</v>
      </c>
      <c r="J60" s="119">
        <v>0.04494042506950101</v>
      </c>
      <c r="K60" s="121" t="s">
        <v>86</v>
      </c>
    </row>
    <row r="61" ht="18" customHeight="1" x14ac:dyDescent="0.2">
      <c r="B61" s="122" t="s">
        <v>159</v>
      </c>
      <c r="C61" s="160">
        <v>1342.8787640725661</v>
      </c>
      <c r="D61" s="119" t="s">
        <v>160</v>
      </c>
      <c r="E61" s="119">
        <v>90.89145765703817</v>
      </c>
      <c r="F61" s="119">
        <v>9.499999999999718</v>
      </c>
      <c r="G61" s="119">
        <v>1.424999999999697</v>
      </c>
      <c r="H61" s="119">
        <v>122.0562083232374</v>
      </c>
      <c r="I61" s="119">
        <v>0.012757348258688999</v>
      </c>
      <c r="J61" s="119">
        <v>0.0019136022388029999</v>
      </c>
      <c r="K61" s="121" t="s">
        <v>86</v>
      </c>
    </row>
    <row r="62" ht="18" customHeight="1" x14ac:dyDescent="0.2">
      <c r="B62" s="122" t="s">
        <v>161</v>
      </c>
      <c r="C62" s="160">
        <v>1204.5817924368</v>
      </c>
      <c r="D62" s="119" t="s">
        <v>160</v>
      </c>
      <c r="E62" s="119">
        <v>54.33397259666954</v>
      </c>
      <c r="F62" s="119">
        <v>0.8999999999999002</v>
      </c>
      <c r="G62" s="119">
        <v>0.08999999999974098</v>
      </c>
      <c r="H62" s="119">
        <v>65.44971410070816</v>
      </c>
      <c r="I62" s="119">
        <v>0.0010841236131929998</v>
      </c>
      <c r="J62" s="119">
        <v>0.00010841236131899998</v>
      </c>
      <c r="K62" s="121" t="s">
        <v>86</v>
      </c>
    </row>
    <row r="63" ht="18" customHeight="1" x14ac:dyDescent="0.2">
      <c r="B63" s="122" t="s">
        <v>162</v>
      </c>
      <c r="C63" s="160" t="s">
        <v>86</v>
      </c>
      <c r="D63" s="119"/>
      <c r="E63" s="119" t="s">
        <v>86</v>
      </c>
      <c r="F63" s="119" t="s">
        <v>86</v>
      </c>
      <c r="G63" s="119" t="s">
        <v>86</v>
      </c>
      <c r="H63" s="119" t="s">
        <v>86</v>
      </c>
      <c r="I63" s="119" t="s">
        <v>86</v>
      </c>
      <c r="J63" s="119" t="s">
        <v>86</v>
      </c>
      <c r="K63" s="121" t="s">
        <v>86</v>
      </c>
    </row>
    <row r="64" ht="18" customHeight="1" x14ac:dyDescent="0.2">
      <c r="B64" s="122" t="s">
        <v>163</v>
      </c>
      <c r="C64" s="160" t="s">
        <v>86</v>
      </c>
      <c r="D64" s="119"/>
      <c r="E64" s="119" t="s">
        <v>86</v>
      </c>
      <c r="F64" s="119" t="s">
        <v>86</v>
      </c>
      <c r="G64" s="119" t="s">
        <v>86</v>
      </c>
      <c r="H64" s="119" t="s">
        <v>86</v>
      </c>
      <c r="I64" s="119" t="s">
        <v>86</v>
      </c>
      <c r="J64" s="119" t="s">
        <v>86</v>
      </c>
      <c r="K64" s="121" t="s">
        <v>86</v>
      </c>
    </row>
    <row r="65" ht="18" customHeight="1" x14ac:dyDescent="0.2">
      <c r="B65" s="122" t="s">
        <v>164</v>
      </c>
      <c r="C65" s="160">
        <v>1.59176258953241</v>
      </c>
      <c r="D65" s="119" t="s">
        <v>160</v>
      </c>
      <c r="E65" s="119">
        <v>89.46666666666651</v>
      </c>
      <c r="F65" s="119">
        <v>24.00000000013957</v>
      </c>
      <c r="G65" s="119">
        <v>3.2000000003117854</v>
      </c>
      <c r="H65" s="119">
        <v>0.142409693010166</v>
      </c>
      <c r="I65" s="119">
        <v>0.000038202302149</v>
      </c>
      <c r="J65" s="119">
        <v>0.000005093640287</v>
      </c>
      <c r="K65" s="121" t="s">
        <v>86</v>
      </c>
    </row>
    <row r="66" ht="18" customHeight="1" x14ac:dyDescent="0.2">
      <c r="B66" s="167" t="s">
        <v>184</v>
      </c>
      <c r="C66" s="119">
        <v>440.322520733895</v>
      </c>
      <c r="D66" s="119" t="s">
        <v>160</v>
      </c>
      <c r="E66" s="49"/>
      <c r="F66" s="49"/>
      <c r="G66" s="49"/>
      <c r="H66" s="119">
        <v>26.633638162416197</v>
      </c>
      <c r="I66" s="119">
        <v>0.001557672465967</v>
      </c>
      <c r="J66" s="119">
        <v>0.00032396044447200004</v>
      </c>
      <c r="K66" s="121" t="s">
        <v>86</v>
      </c>
    </row>
    <row r="67" ht="18" customHeight="1" x14ac:dyDescent="0.2">
      <c r="B67" s="168" t="s">
        <v>158</v>
      </c>
      <c r="C67" s="158">
        <v>188.189736933895</v>
      </c>
      <c r="D67" s="119" t="s">
        <v>160</v>
      </c>
      <c r="E67" s="119">
        <v>68.7299031681435</v>
      </c>
      <c r="F67" s="119">
        <v>7.0713365257237735</v>
      </c>
      <c r="G67" s="119">
        <v>1.6008763221547302</v>
      </c>
      <c r="H67" s="158">
        <v>12.934262396705</v>
      </c>
      <c r="I67" s="158">
        <v>0.001330752960547</v>
      </c>
      <c r="J67" s="158">
        <v>0.00030126849393</v>
      </c>
      <c r="K67" s="159" t="s">
        <v>86</v>
      </c>
    </row>
    <row r="68" ht="18" customHeight="1" x14ac:dyDescent="0.2">
      <c r="B68" s="168" t="s">
        <v>159</v>
      </c>
      <c r="C68" s="158" t="s">
        <v>86</v>
      </c>
      <c r="D68" s="119" t="s">
        <v>160</v>
      </c>
      <c r="E68" s="119" t="s">
        <v>86</v>
      </c>
      <c r="F68" s="119" t="s">
        <v>86</v>
      </c>
      <c r="G68" s="119" t="s">
        <v>86</v>
      </c>
      <c r="H68" s="158" t="s">
        <v>86</v>
      </c>
      <c r="I68" s="158" t="s">
        <v>86</v>
      </c>
      <c r="J68" s="158" t="s">
        <v>86</v>
      </c>
      <c r="K68" s="159" t="s">
        <v>86</v>
      </c>
    </row>
    <row r="69" ht="18" customHeight="1" x14ac:dyDescent="0.2">
      <c r="B69" s="168" t="s">
        <v>161</v>
      </c>
      <c r="C69" s="158">
        <v>252.1327838</v>
      </c>
      <c r="D69" s="119" t="s">
        <v>160</v>
      </c>
      <c r="E69" s="119">
        <v>54.33397259666952</v>
      </c>
      <c r="F69" s="119">
        <v>0.9</v>
      </c>
      <c r="G69" s="119">
        <v>0.09</v>
      </c>
      <c r="H69" s="158">
        <v>13.6993757657112</v>
      </c>
      <c r="I69" s="158">
        <v>0.00022691950542</v>
      </c>
      <c r="J69" s="158">
        <v>0.000022691950542</v>
      </c>
      <c r="K69" s="159" t="s">
        <v>86</v>
      </c>
    </row>
    <row r="70" ht="18" customHeight="1" x14ac:dyDescent="0.2">
      <c r="B70" s="168" t="s">
        <v>162</v>
      </c>
      <c r="C70" s="158" t="s">
        <v>86</v>
      </c>
      <c r="D70" s="119"/>
      <c r="E70" s="119" t="s">
        <v>86</v>
      </c>
      <c r="F70" s="119" t="s">
        <v>86</v>
      </c>
      <c r="G70" s="119" t="s">
        <v>86</v>
      </c>
      <c r="H70" s="158" t="s">
        <v>86</v>
      </c>
      <c r="I70" s="158" t="s">
        <v>86</v>
      </c>
      <c r="J70" s="158" t="s">
        <v>86</v>
      </c>
      <c r="K70" s="159" t="s">
        <v>86</v>
      </c>
    </row>
    <row r="71" ht="18" customHeight="1" x14ac:dyDescent="0.2">
      <c r="B71" s="168" t="s">
        <v>163</v>
      </c>
      <c r="C71" s="158" t="s">
        <v>86</v>
      </c>
      <c r="D71" s="119"/>
      <c r="E71" s="119" t="s">
        <v>86</v>
      </c>
      <c r="F71" s="119" t="s">
        <v>86</v>
      </c>
      <c r="G71" s="119" t="s">
        <v>86</v>
      </c>
      <c r="H71" s="158" t="s">
        <v>86</v>
      </c>
      <c r="I71" s="158" t="s">
        <v>86</v>
      </c>
      <c r="J71" s="158" t="s">
        <v>86</v>
      </c>
      <c r="K71" s="159" t="s">
        <v>86</v>
      </c>
    </row>
    <row r="72" ht="18" customHeight="1" x14ac:dyDescent="0.2">
      <c r="B72" s="168" t="s">
        <v>164</v>
      </c>
      <c r="C72" s="158" t="s">
        <v>86</v>
      </c>
      <c r="D72" s="119"/>
      <c r="E72" s="119" t="s">
        <v>86</v>
      </c>
      <c r="F72" s="119" t="s">
        <v>86</v>
      </c>
      <c r="G72" s="119" t="s">
        <v>86</v>
      </c>
      <c r="H72" s="158" t="s">
        <v>86</v>
      </c>
      <c r="I72" s="158" t="s">
        <v>86</v>
      </c>
      <c r="J72" s="158" t="s">
        <v>86</v>
      </c>
      <c r="K72" s="159" t="s">
        <v>86</v>
      </c>
    </row>
    <row r="73" ht="18" customHeight="1" x14ac:dyDescent="0.2">
      <c r="B73" s="167" t="s">
        <v>185</v>
      </c>
      <c r="C73" s="119">
        <v>6110.141333272171</v>
      </c>
      <c r="D73" s="124" t="s">
        <v>160</v>
      </c>
      <c r="E73" s="49"/>
      <c r="F73" s="49"/>
      <c r="G73" s="49"/>
      <c r="H73" s="119">
        <v>433.222047636725</v>
      </c>
      <c r="I73" s="119">
        <v>0.025433298327597</v>
      </c>
      <c r="J73" s="119">
        <v>0.017649769204666998</v>
      </c>
      <c r="K73" s="121" t="s">
        <v>86</v>
      </c>
    </row>
    <row r="74" ht="18" customHeight="1" x14ac:dyDescent="0.2">
      <c r="B74" s="168" t="s">
        <v>158</v>
      </c>
      <c r="C74" s="158">
        <v>4845.34898376922</v>
      </c>
      <c r="D74" s="124" t="s">
        <v>160</v>
      </c>
      <c r="E74" s="119">
        <v>69.16758152479828</v>
      </c>
      <c r="F74" s="119">
        <v>3.6305923903527586</v>
      </c>
      <c r="G74" s="119">
        <v>3.4043650510034467</v>
      </c>
      <c r="H74" s="158">
        <v>335.141070850956</v>
      </c>
      <c r="I74" s="158">
        <v>0.017591487149076</v>
      </c>
      <c r="J74" s="158">
        <v>0.016495336740259</v>
      </c>
      <c r="K74" s="159" t="s">
        <v>86</v>
      </c>
    </row>
    <row r="75" ht="18" customHeight="1" x14ac:dyDescent="0.2">
      <c r="B75" s="168" t="s">
        <v>159</v>
      </c>
      <c r="C75" s="158">
        <v>779.476519066152</v>
      </c>
      <c r="D75" s="124" t="s">
        <v>160</v>
      </c>
      <c r="E75" s="119">
        <v>92.00000000000001</v>
      </c>
      <c r="F75" s="119">
        <v>9.49999999999943</v>
      </c>
      <c r="G75" s="119">
        <v>1.4249999999996579</v>
      </c>
      <c r="H75" s="158">
        <v>71.711839754086</v>
      </c>
      <c r="I75" s="158">
        <v>0.007405026931128</v>
      </c>
      <c r="J75" s="158">
        <v>0.001110754039669</v>
      </c>
      <c r="K75" s="159" t="s">
        <v>86</v>
      </c>
    </row>
    <row r="76" ht="18" customHeight="1" x14ac:dyDescent="0.2">
      <c r="B76" s="168" t="s">
        <v>161</v>
      </c>
      <c r="C76" s="158">
        <v>485.3158304368</v>
      </c>
      <c r="D76" s="124" t="s">
        <v>160</v>
      </c>
      <c r="E76" s="119">
        <v>54.33397259666951</v>
      </c>
      <c r="F76" s="119">
        <v>0.8999999999997527</v>
      </c>
      <c r="G76" s="119">
        <v>0.08999999999935712</v>
      </c>
      <c r="H76" s="158">
        <v>26.369137031683</v>
      </c>
      <c r="I76" s="158">
        <v>0.000436784247393</v>
      </c>
      <c r="J76" s="158">
        <v>0.000043678424739</v>
      </c>
      <c r="K76" s="159" t="s">
        <v>86</v>
      </c>
    </row>
    <row r="77" ht="18" customHeight="1" x14ac:dyDescent="0.2">
      <c r="B77" s="168" t="s">
        <v>162</v>
      </c>
      <c r="C77" s="158" t="s">
        <v>86</v>
      </c>
      <c r="D77" s="124"/>
      <c r="E77" s="119" t="s">
        <v>86</v>
      </c>
      <c r="F77" s="119" t="s">
        <v>86</v>
      </c>
      <c r="G77" s="119" t="s">
        <v>86</v>
      </c>
      <c r="H77" s="158" t="s">
        <v>86</v>
      </c>
      <c r="I77" s="158" t="s">
        <v>86</v>
      </c>
      <c r="J77" s="158" t="s">
        <v>86</v>
      </c>
      <c r="K77" s="159" t="s">
        <v>86</v>
      </c>
    </row>
    <row r="78" ht="18" customHeight="1" x14ac:dyDescent="0.2">
      <c r="B78" s="168" t="s">
        <v>163</v>
      </c>
      <c r="C78" s="158" t="s">
        <v>86</v>
      </c>
      <c r="D78" s="124"/>
      <c r="E78" s="119" t="s">
        <v>86</v>
      </c>
      <c r="F78" s="119" t="s">
        <v>86</v>
      </c>
      <c r="G78" s="119" t="s">
        <v>86</v>
      </c>
      <c r="H78" s="158" t="s">
        <v>86</v>
      </c>
      <c r="I78" s="158" t="s">
        <v>86</v>
      </c>
      <c r="J78" s="158" t="s">
        <v>86</v>
      </c>
      <c r="K78" s="159" t="s">
        <v>86</v>
      </c>
    </row>
    <row r="79" ht="18" customHeight="1" x14ac:dyDescent="0.2">
      <c r="B79" s="168" t="s">
        <v>164</v>
      </c>
      <c r="C79" s="158" t="s">
        <v>86</v>
      </c>
      <c r="D79" s="119"/>
      <c r="E79" s="119" t="s">
        <v>86</v>
      </c>
      <c r="F79" s="119" t="s">
        <v>86</v>
      </c>
      <c r="G79" s="119" t="s">
        <v>86</v>
      </c>
      <c r="H79" s="158" t="s">
        <v>86</v>
      </c>
      <c r="I79" s="158" t="s">
        <v>86</v>
      </c>
      <c r="J79" s="158" t="s">
        <v>86</v>
      </c>
      <c r="K79" s="159" t="s">
        <v>86</v>
      </c>
    </row>
    <row r="80" ht="18" customHeight="1" x14ac:dyDescent="0.2">
      <c r="B80" s="167" t="s">
        <v>186</v>
      </c>
      <c r="C80" s="119">
        <v>7464.19806590368</v>
      </c>
      <c r="D80" s="124" t="s">
        <v>160</v>
      </c>
      <c r="E80" s="49"/>
      <c r="F80" s="49"/>
      <c r="G80" s="49"/>
      <c r="H80" s="119">
        <v>516.2092641428</v>
      </c>
      <c r="I80" s="119">
        <v>0.028318463491051</v>
      </c>
      <c r="J80" s="119">
        <v>0.027748352101981</v>
      </c>
      <c r="K80" s="121" t="s">
        <v>86</v>
      </c>
    </row>
    <row r="81" ht="18" customHeight="1" x14ac:dyDescent="0.2">
      <c r="B81" s="168" t="s">
        <v>158</v>
      </c>
      <c r="C81" s="158">
        <v>7464.19806590368</v>
      </c>
      <c r="D81" s="124" t="s">
        <v>160</v>
      </c>
      <c r="E81" s="119">
        <v>69.158034069438</v>
      </c>
      <c r="F81" s="119">
        <v>3.793905686989902</v>
      </c>
      <c r="G81" s="119">
        <v>3.7175262308130548</v>
      </c>
      <c r="H81" s="158">
        <v>516.2092641428</v>
      </c>
      <c r="I81" s="158">
        <v>0.028318463491051</v>
      </c>
      <c r="J81" s="158">
        <v>0.027748352101981</v>
      </c>
      <c r="K81" s="159" t="s">
        <v>86</v>
      </c>
    </row>
    <row r="82" ht="18" customHeight="1" x14ac:dyDescent="0.2">
      <c r="B82" s="168" t="s">
        <v>159</v>
      </c>
      <c r="C82" s="158" t="s">
        <v>86</v>
      </c>
      <c r="D82" s="124" t="s">
        <v>160</v>
      </c>
      <c r="E82" s="119" t="s">
        <v>86</v>
      </c>
      <c r="F82" s="119" t="s">
        <v>86</v>
      </c>
      <c r="G82" s="119" t="s">
        <v>86</v>
      </c>
      <c r="H82" s="158" t="s">
        <v>86</v>
      </c>
      <c r="I82" s="158" t="s">
        <v>86</v>
      </c>
      <c r="J82" s="158" t="s">
        <v>86</v>
      </c>
      <c r="K82" s="159" t="s">
        <v>86</v>
      </c>
    </row>
    <row r="83" ht="18" customHeight="1" x14ac:dyDescent="0.2">
      <c r="B83" s="168" t="s">
        <v>161</v>
      </c>
      <c r="C83" s="158" t="s">
        <v>86</v>
      </c>
      <c r="D83" s="124" t="s">
        <v>160</v>
      </c>
      <c r="E83" s="119" t="s">
        <v>86</v>
      </c>
      <c r="F83" s="119" t="s">
        <v>86</v>
      </c>
      <c r="G83" s="119" t="s">
        <v>86</v>
      </c>
      <c r="H83" s="158" t="s">
        <v>86</v>
      </c>
      <c r="I83" s="158" t="s">
        <v>86</v>
      </c>
      <c r="J83" s="158" t="s">
        <v>86</v>
      </c>
      <c r="K83" s="159" t="s">
        <v>86</v>
      </c>
    </row>
    <row r="84" ht="18" customHeight="1" x14ac:dyDescent="0.2">
      <c r="B84" s="168" t="s">
        <v>162</v>
      </c>
      <c r="C84" s="158" t="s">
        <v>86</v>
      </c>
      <c r="D84" s="124"/>
      <c r="E84" s="119" t="s">
        <v>86</v>
      </c>
      <c r="F84" s="119" t="s">
        <v>86</v>
      </c>
      <c r="G84" s="119" t="s">
        <v>86</v>
      </c>
      <c r="H84" s="158" t="s">
        <v>86</v>
      </c>
      <c r="I84" s="158" t="s">
        <v>86</v>
      </c>
      <c r="J84" s="158" t="s">
        <v>86</v>
      </c>
      <c r="K84" s="159" t="s">
        <v>86</v>
      </c>
    </row>
    <row r="85" ht="18" customHeight="1" x14ac:dyDescent="0.2">
      <c r="B85" s="168" t="s">
        <v>163</v>
      </c>
      <c r="C85" s="158" t="s">
        <v>86</v>
      </c>
      <c r="D85" s="124"/>
      <c r="E85" s="119" t="s">
        <v>86</v>
      </c>
      <c r="F85" s="119" t="s">
        <v>86</v>
      </c>
      <c r="G85" s="119" t="s">
        <v>86</v>
      </c>
      <c r="H85" s="158" t="s">
        <v>86</v>
      </c>
      <c r="I85" s="158" t="s">
        <v>86</v>
      </c>
      <c r="J85" s="158" t="s">
        <v>86</v>
      </c>
      <c r="K85" s="159" t="s">
        <v>86</v>
      </c>
    </row>
    <row r="86" ht="18" customHeight="1" x14ac:dyDescent="0.2">
      <c r="B86" s="168" t="s">
        <v>164</v>
      </c>
      <c r="C86" s="158" t="s">
        <v>86</v>
      </c>
      <c r="D86" s="119"/>
      <c r="E86" s="119" t="s">
        <v>86</v>
      </c>
      <c r="F86" s="119" t="s">
        <v>86</v>
      </c>
      <c r="G86" s="119" t="s">
        <v>86</v>
      </c>
      <c r="H86" s="158" t="s">
        <v>86</v>
      </c>
      <c r="I86" s="158" t="s">
        <v>86</v>
      </c>
      <c r="J86" s="158" t="s">
        <v>86</v>
      </c>
      <c r="K86" s="159" t="s">
        <v>86</v>
      </c>
    </row>
    <row r="87" ht="18" customHeight="1" x14ac:dyDescent="0.2">
      <c r="B87" s="167" t="s">
        <v>187</v>
      </c>
      <c r="C87" s="119">
        <v>611.7170493725554</v>
      </c>
      <c r="D87" s="119" t="s">
        <v>160</v>
      </c>
      <c r="E87" s="49"/>
      <c r="F87" s="49"/>
      <c r="G87" s="49"/>
      <c r="H87" s="119">
        <v>40.886281418303454</v>
      </c>
      <c r="I87" s="119">
        <v>0.002514718046566</v>
      </c>
      <c r="J87" s="119">
        <v>0.000343109652577</v>
      </c>
      <c r="K87" s="121" t="s">
        <v>86</v>
      </c>
    </row>
    <row r="88" ht="18" customHeight="1" x14ac:dyDescent="0.2">
      <c r="B88" s="168" t="s">
        <v>158</v>
      </c>
      <c r="C88" s="158">
        <v>37.9052208025394</v>
      </c>
      <c r="D88" s="119" t="s">
        <v>160</v>
      </c>
      <c r="E88" s="119">
        <v>72.73137973564228</v>
      </c>
      <c r="F88" s="119">
        <v>8.297898456508353</v>
      </c>
      <c r="G88" s="119">
        <v>0.7939061941035827</v>
      </c>
      <c r="H88" s="158">
        <v>2.75689900815286</v>
      </c>
      <c r="I88" s="158">
        <v>0.000314533673191</v>
      </c>
      <c r="J88" s="158">
        <v>0.000030093189584</v>
      </c>
      <c r="K88" s="159" t="s">
        <v>86</v>
      </c>
    </row>
    <row r="89" ht="18" customHeight="1" x14ac:dyDescent="0.2">
      <c r="B89" s="168" t="s">
        <v>159</v>
      </c>
      <c r="C89" s="158">
        <v>195.785317170016</v>
      </c>
      <c r="D89" s="119" t="s">
        <v>160</v>
      </c>
      <c r="E89" s="119">
        <v>89.84177441484981</v>
      </c>
      <c r="F89" s="119">
        <v>9.499999999999226</v>
      </c>
      <c r="G89" s="119">
        <v>1.4249999999986067</v>
      </c>
      <c r="H89" s="158">
        <v>17.5897002989284</v>
      </c>
      <c r="I89" s="158">
        <v>0.001859960513115</v>
      </c>
      <c r="J89" s="158">
        <v>0.000278994076967</v>
      </c>
      <c r="K89" s="159" t="s">
        <v>86</v>
      </c>
    </row>
    <row r="90" ht="18" customHeight="1" x14ac:dyDescent="0.2">
      <c r="B90" s="168" t="s">
        <v>161</v>
      </c>
      <c r="C90" s="158">
        <v>378.0265114</v>
      </c>
      <c r="D90" s="119" t="s">
        <v>160</v>
      </c>
      <c r="E90" s="119">
        <v>54.333972596669575</v>
      </c>
      <c r="F90" s="119">
        <v>0.9000000000000001</v>
      </c>
      <c r="G90" s="119">
        <v>0.09</v>
      </c>
      <c r="H90" s="158">
        <v>20.5396821112222</v>
      </c>
      <c r="I90" s="158">
        <v>0.00034022386026</v>
      </c>
      <c r="J90" s="158">
        <v>0.000034022386026</v>
      </c>
      <c r="K90" s="159" t="s">
        <v>86</v>
      </c>
    </row>
    <row r="91" ht="18" customHeight="1" x14ac:dyDescent="0.2">
      <c r="B91" s="168" t="s">
        <v>162</v>
      </c>
      <c r="C91" s="158" t="s">
        <v>86</v>
      </c>
      <c r="D91" s="119"/>
      <c r="E91" s="119" t="s">
        <v>86</v>
      </c>
      <c r="F91" s="119" t="s">
        <v>86</v>
      </c>
      <c r="G91" s="119" t="s">
        <v>86</v>
      </c>
      <c r="H91" s="158" t="s">
        <v>86</v>
      </c>
      <c r="I91" s="158" t="s">
        <v>86</v>
      </c>
      <c r="J91" s="158" t="s">
        <v>86</v>
      </c>
      <c r="K91" s="159" t="s">
        <v>86</v>
      </c>
    </row>
    <row r="92" ht="18" customHeight="1" x14ac:dyDescent="0.2">
      <c r="B92" s="168" t="s">
        <v>163</v>
      </c>
      <c r="C92" s="158" t="s">
        <v>86</v>
      </c>
      <c r="D92" s="119"/>
      <c r="E92" s="119" t="s">
        <v>86</v>
      </c>
      <c r="F92" s="119" t="s">
        <v>86</v>
      </c>
      <c r="G92" s="119" t="s">
        <v>86</v>
      </c>
      <c r="H92" s="158" t="s">
        <v>86</v>
      </c>
      <c r="I92" s="158" t="s">
        <v>86</v>
      </c>
      <c r="J92" s="158" t="s">
        <v>86</v>
      </c>
      <c r="K92" s="159" t="s">
        <v>86</v>
      </c>
    </row>
    <row r="93" ht="18" customHeight="1" x14ac:dyDescent="0.2">
      <c r="B93" s="168" t="s">
        <v>164</v>
      </c>
      <c r="C93" s="158" t="s">
        <v>86</v>
      </c>
      <c r="D93" s="119"/>
      <c r="E93" s="119" t="s">
        <v>86</v>
      </c>
      <c r="F93" s="119" t="s">
        <v>86</v>
      </c>
      <c r="G93" s="119" t="s">
        <v>86</v>
      </c>
      <c r="H93" s="158" t="s">
        <v>86</v>
      </c>
      <c r="I93" s="158" t="s">
        <v>86</v>
      </c>
      <c r="J93" s="158" t="s">
        <v>86</v>
      </c>
      <c r="K93" s="159" t="s">
        <v>86</v>
      </c>
    </row>
    <row r="94" ht="18" customHeight="1" x14ac:dyDescent="0.2">
      <c r="B94" s="167" t="s">
        <v>188</v>
      </c>
      <c r="C94" s="119">
        <v>4200.376383684691</v>
      </c>
      <c r="D94" s="119" t="s">
        <v>160</v>
      </c>
      <c r="E94" s="49"/>
      <c r="F94" s="49"/>
      <c r="G94" s="49"/>
      <c r="H94" s="119">
        <v>259.44137549053977</v>
      </c>
      <c r="I94" s="119">
        <v>0.007206344388991</v>
      </c>
      <c r="J94" s="119">
        <v>0.000902341906213</v>
      </c>
      <c r="K94" s="121" t="s">
        <v>86</v>
      </c>
    </row>
    <row r="95" ht="18" customHeight="1" x14ac:dyDescent="0.2">
      <c r="B95" s="169" t="s">
        <v>189</v>
      </c>
      <c r="C95" s="170">
        <v>4200.376383684691</v>
      </c>
      <c r="D95" s="170" t="s">
        <v>160</v>
      </c>
      <c r="E95" s="49"/>
      <c r="F95" s="49"/>
      <c r="G95" s="49"/>
      <c r="H95" s="170">
        <v>259.44137549053977</v>
      </c>
      <c r="I95" s="170">
        <v>0.007206344388991</v>
      </c>
      <c r="J95" s="170">
        <v>0.000902341906213</v>
      </c>
      <c r="K95" s="171" t="s">
        <v>86</v>
      </c>
    </row>
    <row r="96" ht="18" customHeight="1" x14ac:dyDescent="0.2">
      <c r="B96" s="168" t="s">
        <v>158</v>
      </c>
      <c r="C96" s="158">
        <v>3742.06102645876</v>
      </c>
      <c r="D96" s="119" t="s">
        <v>160</v>
      </c>
      <c r="E96" s="119">
        <v>59.28422504594071</v>
      </c>
      <c r="F96" s="119">
        <v>0.9608569306734758</v>
      </c>
      <c r="G96" s="119">
        <v>0.09763992119945901</v>
      </c>
      <c r="H96" s="158">
        <v>221.845188028225</v>
      </c>
      <c r="I96" s="158">
        <v>0.003595585272276</v>
      </c>
      <c r="J96" s="158">
        <v>0.000365374543747</v>
      </c>
      <c r="K96" s="159" t="s">
        <v>86</v>
      </c>
    </row>
    <row r="97" ht="18" customHeight="1" x14ac:dyDescent="0.2">
      <c r="B97" s="168" t="s">
        <v>159</v>
      </c>
      <c r="C97" s="158">
        <v>367.616927836398</v>
      </c>
      <c r="D97" s="119" t="s">
        <v>160</v>
      </c>
      <c r="E97" s="119">
        <v>89.09999999999982</v>
      </c>
      <c r="F97" s="119">
        <v>9.500000000000595</v>
      </c>
      <c r="G97" s="119">
        <v>1.4250000000003613</v>
      </c>
      <c r="H97" s="158">
        <v>32.754668270223</v>
      </c>
      <c r="I97" s="158">
        <v>0.003492360814446</v>
      </c>
      <c r="J97" s="158">
        <v>0.000523854122167</v>
      </c>
      <c r="K97" s="159" t="s">
        <v>86</v>
      </c>
    </row>
    <row r="98" ht="18" customHeight="1" x14ac:dyDescent="0.2">
      <c r="B98" s="168" t="s">
        <v>161</v>
      </c>
      <c r="C98" s="158">
        <v>89.1066668</v>
      </c>
      <c r="D98" s="119" t="s">
        <v>160</v>
      </c>
      <c r="E98" s="119">
        <v>54.333972596669504</v>
      </c>
      <c r="F98" s="119">
        <v>0.8999999999999999</v>
      </c>
      <c r="G98" s="119">
        <v>0.09000000000000002</v>
      </c>
      <c r="H98" s="158">
        <v>4.84151919209176</v>
      </c>
      <c r="I98" s="158">
        <v>0.00008019600012</v>
      </c>
      <c r="J98" s="158">
        <v>0.000008019600012</v>
      </c>
      <c r="K98" s="159" t="s">
        <v>86</v>
      </c>
    </row>
    <row r="99" ht="18" customHeight="1" x14ac:dyDescent="0.2">
      <c r="B99" s="168" t="s">
        <v>162</v>
      </c>
      <c r="C99" s="158" t="s">
        <v>86</v>
      </c>
      <c r="D99" s="119" t="s">
        <v>190</v>
      </c>
      <c r="E99" s="119" t="s">
        <v>86</v>
      </c>
      <c r="F99" s="119" t="s">
        <v>86</v>
      </c>
      <c r="G99" s="119" t="s">
        <v>86</v>
      </c>
      <c r="H99" s="158" t="s">
        <v>86</v>
      </c>
      <c r="I99" s="158" t="s">
        <v>86</v>
      </c>
      <c r="J99" s="158" t="s">
        <v>86</v>
      </c>
      <c r="K99" s="159" t="s">
        <v>86</v>
      </c>
    </row>
    <row r="100"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ht="18" customHeight="1" x14ac:dyDescent="0.2">
      <c r="B101" s="172" t="s">
        <v>164</v>
      </c>
      <c r="C101" s="163">
        <v>1.59176258953241</v>
      </c>
      <c r="D101" s="164" t="s">
        <v>160</v>
      </c>
      <c r="E101" s="164">
        <v>89.46666666666651</v>
      </c>
      <c r="F101" s="164">
        <v>24.00000000013957</v>
      </c>
      <c r="G101" s="164">
        <v>3.2000000003117854</v>
      </c>
      <c r="H101" s="163">
        <v>0.142409693010166</v>
      </c>
      <c r="I101" s="163">
        <v>0.000038202302149</v>
      </c>
      <c r="J101" s="163">
        <v>0.000005093640287</v>
      </c>
      <c r="K101" s="165" t="s">
        <v>86</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200699.9119856543</v>
      </c>
      <c r="D10" s="119" t="s">
        <v>157</v>
      </c>
      <c r="E10" s="49"/>
      <c r="F10" s="49"/>
      <c r="G10" s="49"/>
      <c r="H10" s="120">
        <v>13575.14833467558</v>
      </c>
      <c r="I10" s="120">
        <v>0.5850724811329001</v>
      </c>
      <c r="J10" s="177">
        <v>0.3558281634711581</v>
      </c>
    </row>
    <row r="11" ht="18" customHeight="1" x14ac:dyDescent="0.2">
      <c r="B11" s="122" t="s">
        <v>158</v>
      </c>
      <c r="C11" s="119">
        <v>199791.87878273823</v>
      </c>
      <c r="D11" s="124" t="s">
        <v>157</v>
      </c>
      <c r="E11" s="119">
        <v>67.75596825903999</v>
      </c>
      <c r="F11" s="119">
        <v>2.9195670401463834</v>
      </c>
      <c r="G11" s="119">
        <v>1.7793803433429811</v>
      </c>
      <c r="H11" s="119">
        <v>13537.092197217178</v>
      </c>
      <c r="I11" s="119">
        <v>0.583305784183004</v>
      </c>
      <c r="J11" s="178">
        <v>0.35550574186556805</v>
      </c>
    </row>
    <row r="12" ht="18" customHeight="1" x14ac:dyDescent="0.2">
      <c r="B12" s="122" t="s">
        <v>159</v>
      </c>
      <c r="C12" s="119" t="s">
        <v>86</v>
      </c>
      <c r="D12" s="124" t="s">
        <v>160</v>
      </c>
      <c r="E12" s="119" t="s">
        <v>86</v>
      </c>
      <c r="F12" s="119" t="s">
        <v>86</v>
      </c>
      <c r="G12" s="119" t="s">
        <v>86</v>
      </c>
      <c r="H12" s="119" t="s">
        <v>86</v>
      </c>
      <c r="I12" s="119" t="s">
        <v>86</v>
      </c>
      <c r="J12" s="178" t="s">
        <v>86</v>
      </c>
    </row>
    <row r="13" ht="18" customHeight="1" x14ac:dyDescent="0.2">
      <c r="B13" s="122" t="s">
        <v>161</v>
      </c>
      <c r="C13" s="119">
        <v>699.654344845939</v>
      </c>
      <c r="D13" s="124" t="s">
        <v>160</v>
      </c>
      <c r="E13" s="119">
        <v>54.3339725966695</v>
      </c>
      <c r="F13" s="119">
        <v>0.8999999999995068</v>
      </c>
      <c r="G13" s="119">
        <v>0.08999999999980775</v>
      </c>
      <c r="H13" s="119">
        <v>38.015</v>
      </c>
      <c r="I13" s="119">
        <v>0.000629688910361</v>
      </c>
      <c r="J13" s="178">
        <v>0.000062968891036</v>
      </c>
    </row>
    <row r="14" ht="18" customHeight="1" x14ac:dyDescent="0.2">
      <c r="B14" s="122" t="s">
        <v>196</v>
      </c>
      <c r="C14" s="119">
        <v>0.611618471633837</v>
      </c>
      <c r="D14" s="124" t="s">
        <v>157</v>
      </c>
      <c r="E14" s="119">
        <v>67.25999999999857</v>
      </c>
      <c r="F14" s="119">
        <v>0.9018698184940225</v>
      </c>
      <c r="G14" s="119">
        <v>1.7846639622968712</v>
      </c>
      <c r="H14" s="119">
        <v>0.041137458402091</v>
      </c>
      <c r="I14" s="119">
        <v>5.5160024e-7</v>
      </c>
      <c r="J14" s="178">
        <v>0.0000010915334450000001</v>
      </c>
    </row>
    <row r="15" ht="18" customHeight="1" x14ac:dyDescent="0.2">
      <c r="B15" s="122" t="s">
        <v>164</v>
      </c>
      <c r="C15" s="119">
        <v>207.76723959850264</v>
      </c>
      <c r="D15" s="119" t="s">
        <v>160</v>
      </c>
      <c r="E15" s="119">
        <v>64.35780556934478</v>
      </c>
      <c r="F15" s="119">
        <v>5.469853868642294</v>
      </c>
      <c r="G15" s="119">
        <v>1.243512603855483</v>
      </c>
      <c r="H15" s="119">
        <v>13.371443609759902</v>
      </c>
      <c r="I15" s="119">
        <v>0.001136456439295</v>
      </c>
      <c r="J15" s="178">
        <v>0.000258361181109</v>
      </c>
      <c r="L15" s="179"/>
      <c r="M15" s="180"/>
      <c r="N15" s="181"/>
      <c r="O15" s="181"/>
    </row>
    <row r="16" ht="18" customHeight="1" x14ac:dyDescent="0.2">
      <c r="B16" s="157" t="s">
        <v>197</v>
      </c>
      <c r="C16" s="119">
        <v>14940.623741339761</v>
      </c>
      <c r="D16" s="124" t="s">
        <v>160</v>
      </c>
      <c r="E16" s="49"/>
      <c r="F16" s="49"/>
      <c r="G16" s="49"/>
      <c r="H16" s="119">
        <v>1015.8042863130094</v>
      </c>
      <c r="I16" s="119">
        <v>0.007096796277136</v>
      </c>
      <c r="J16" s="178">
        <v>0.028387185108546</v>
      </c>
      <c r="L16" s="179"/>
      <c r="M16" s="180"/>
      <c r="N16" s="181"/>
      <c r="O16" s="181"/>
    </row>
    <row r="17" ht="18" customHeight="1" x14ac:dyDescent="0.2">
      <c r="B17" s="122" t="s">
        <v>198</v>
      </c>
      <c r="C17" s="158">
        <v>320.23526915566</v>
      </c>
      <c r="D17" s="124" t="s">
        <v>160</v>
      </c>
      <c r="E17" s="119">
        <v>65.89149518736404</v>
      </c>
      <c r="F17" s="119">
        <v>0.47500000000019216</v>
      </c>
      <c r="G17" s="119">
        <v>1.9000000000007686</v>
      </c>
      <c r="H17" s="158">
        <v>21.1007806963944</v>
      </c>
      <c r="I17" s="158">
        <v>0.000152111752849</v>
      </c>
      <c r="J17" s="182">
        <v>0.000608447011396</v>
      </c>
      <c r="L17" s="181"/>
      <c r="M17" s="181"/>
      <c r="N17" s="181"/>
      <c r="O17" s="181"/>
    </row>
    <row r="18" ht="18" customHeight="1" x14ac:dyDescent="0.2">
      <c r="B18" s="122" t="s">
        <v>199</v>
      </c>
      <c r="C18" s="158">
        <v>14620.3884721841</v>
      </c>
      <c r="D18" s="124" t="s">
        <v>160</v>
      </c>
      <c r="E18" s="119">
        <v>68.03536769963944</v>
      </c>
      <c r="F18" s="119">
        <v>0.47499999999996934</v>
      </c>
      <c r="G18" s="119">
        <v>1.9000000000000141</v>
      </c>
      <c r="H18" s="158">
        <v>994.703505616615</v>
      </c>
      <c r="I18" s="158">
        <v>0.006944684524287</v>
      </c>
      <c r="J18" s="182">
        <v>0.02777873809715</v>
      </c>
    </row>
    <row r="19" ht="18" customHeight="1" x14ac:dyDescent="0.2">
      <c r="B19" s="122" t="s">
        <v>200</v>
      </c>
      <c r="C19" s="158" t="s">
        <v>86</v>
      </c>
      <c r="D19" s="124" t="s">
        <v>160</v>
      </c>
      <c r="E19" s="119" t="s">
        <v>86</v>
      </c>
      <c r="F19" s="119" t="s">
        <v>86</v>
      </c>
      <c r="G19" s="119" t="s">
        <v>86</v>
      </c>
      <c r="H19" s="158" t="s">
        <v>86</v>
      </c>
      <c r="I19" s="158" t="s">
        <v>86</v>
      </c>
      <c r="J19" s="182" t="s">
        <v>86</v>
      </c>
    </row>
    <row r="20" ht="18" customHeight="1" x14ac:dyDescent="0.2">
      <c r="B20" s="183" t="s">
        <v>201</v>
      </c>
      <c r="C20" s="119">
        <v>181582.054598058</v>
      </c>
      <c r="D20" s="124" t="s">
        <v>157</v>
      </c>
      <c r="E20" s="49"/>
      <c r="F20" s="49"/>
      <c r="G20" s="49"/>
      <c r="H20" s="119">
        <v>12276.961032175923</v>
      </c>
      <c r="I20" s="119">
        <v>0.5619511249999991</v>
      </c>
      <c r="J20" s="178">
        <v>0.27670649350000004</v>
      </c>
    </row>
    <row r="21" ht="18" customHeight="1" x14ac:dyDescent="0.2">
      <c r="B21" s="122" t="s">
        <v>202</v>
      </c>
      <c r="C21" s="119">
        <v>82421.90674909108</v>
      </c>
      <c r="D21" s="124" t="s">
        <v>160</v>
      </c>
      <c r="E21" s="119">
        <v>65.9285062936598</v>
      </c>
      <c r="F21" s="119">
        <v>5.718236029342338</v>
      </c>
      <c r="G21" s="119">
        <v>1.2140877324322217</v>
      </c>
      <c r="H21" s="119">
        <v>5433.953197842892</v>
      </c>
      <c r="I21" s="119">
        <v>0.47130791677974704</v>
      </c>
      <c r="J21" s="178">
        <v>0.10006742586774402</v>
      </c>
    </row>
    <row r="22" ht="18" customHeight="1" x14ac:dyDescent="0.2">
      <c r="B22" s="122" t="s">
        <v>203</v>
      </c>
      <c r="C22" s="119">
        <v>98812.4085531398</v>
      </c>
      <c r="D22" s="124" t="s">
        <v>160</v>
      </c>
      <c r="E22" s="119">
        <v>69.16850092947877</v>
      </c>
      <c r="F22" s="119">
        <v>0.9018698206591313</v>
      </c>
      <c r="G22" s="119">
        <v>1.7846639607298438</v>
      </c>
      <c r="H22" s="119">
        <v>6834.706172851886</v>
      </c>
      <c r="I22" s="119">
        <v>0.08911592918071701</v>
      </c>
      <c r="J22" s="178">
        <v>0.176346944417702</v>
      </c>
    </row>
    <row r="23" ht="18" customHeight="1" x14ac:dyDescent="0.2">
      <c r="B23" s="122" t="s">
        <v>204</v>
      </c>
      <c r="C23" s="119">
        <v>139.360437757</v>
      </c>
      <c r="D23" s="124" t="s">
        <v>160</v>
      </c>
      <c r="E23" s="119">
        <v>59.27452694390801</v>
      </c>
      <c r="F23" s="119">
        <v>2.800443269850427</v>
      </c>
      <c r="G23" s="119">
        <v>0.2344316688855907</v>
      </c>
      <c r="H23" s="119">
        <v>8.26052402274211</v>
      </c>
      <c r="I23" s="119">
        <v>0.000390271</v>
      </c>
      <c r="J23" s="178">
        <v>0.0000326705</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t="s">
        <v>86</v>
      </c>
      <c r="D25" s="124" t="s">
        <v>160</v>
      </c>
      <c r="E25" s="119" t="s">
        <v>86</v>
      </c>
      <c r="F25" s="119" t="s">
        <v>86</v>
      </c>
      <c r="G25" s="119" t="s">
        <v>86</v>
      </c>
      <c r="H25" s="119" t="s">
        <v>86</v>
      </c>
      <c r="I25" s="119" t="s">
        <v>86</v>
      </c>
      <c r="J25" s="178" t="s">
        <v>86</v>
      </c>
    </row>
    <row r="26" ht="18" customHeight="1" x14ac:dyDescent="0.2">
      <c r="B26" s="122" t="s">
        <v>164</v>
      </c>
      <c r="C26" s="119">
        <v>207.76723959850264</v>
      </c>
      <c r="D26" s="124" t="s">
        <v>160</v>
      </c>
      <c r="E26" s="119">
        <v>64.35780556934478</v>
      </c>
      <c r="F26" s="119">
        <v>5.469853868642294</v>
      </c>
      <c r="G26" s="119">
        <v>1.243512603855483</v>
      </c>
      <c r="H26" s="119">
        <v>13.371443609759902</v>
      </c>
      <c r="I26" s="119">
        <v>0.001136456439295</v>
      </c>
      <c r="J26" s="178">
        <v>0.000258361181109</v>
      </c>
    </row>
    <row r="27" ht="18" customHeight="1" x14ac:dyDescent="0.2">
      <c r="B27" s="122" t="s">
        <v>196</v>
      </c>
      <c r="C27" s="119">
        <v>0.611618471633837</v>
      </c>
      <c r="D27" s="124" t="s">
        <v>157</v>
      </c>
      <c r="E27" s="119">
        <v>67.25999999999857</v>
      </c>
      <c r="F27" s="119">
        <v>0.9018698184940225</v>
      </c>
      <c r="G27" s="119">
        <v>1.7846639622968712</v>
      </c>
      <c r="H27" s="119">
        <v>0.041137458402091</v>
      </c>
      <c r="I27" s="119">
        <v>5.5160024e-7</v>
      </c>
      <c r="J27" s="178">
        <v>0.0000010915334450000001</v>
      </c>
    </row>
    <row r="28" ht="18" customHeight="1" x14ac:dyDescent="0.2">
      <c r="B28" s="167" t="s">
        <v>206</v>
      </c>
      <c r="C28" s="119">
        <v>88569.72582127579</v>
      </c>
      <c r="D28" s="124" t="s">
        <v>157</v>
      </c>
      <c r="E28" s="49"/>
      <c r="F28" s="49"/>
      <c r="G28" s="49"/>
      <c r="H28" s="119">
        <v>5863.425682676802</v>
      </c>
      <c r="I28" s="119">
        <v>0.39043052599999895</v>
      </c>
      <c r="J28" s="178">
        <v>0.1204600515</v>
      </c>
    </row>
    <row r="29" ht="18" customHeight="1" x14ac:dyDescent="0.2">
      <c r="B29" s="122" t="s">
        <v>202</v>
      </c>
      <c r="C29" s="158">
        <v>76744.9438078713</v>
      </c>
      <c r="D29" s="124" t="s">
        <v>160</v>
      </c>
      <c r="E29" s="119">
        <v>65.9285062936598</v>
      </c>
      <c r="F29" s="119">
        <v>4.752417322968139</v>
      </c>
      <c r="G29" s="119">
        <v>1.2010768212428213</v>
      </c>
      <c r="H29" s="158">
        <v>5059.67951084381</v>
      </c>
      <c r="I29" s="158">
        <v>0.364724000402744</v>
      </c>
      <c r="J29" s="182">
        <v>0.092176573155217</v>
      </c>
    </row>
    <row r="30" ht="18" customHeight="1" x14ac:dyDescent="0.2">
      <c r="B30" s="122" t="s">
        <v>203</v>
      </c>
      <c r="C30" s="158">
        <v>11500.6231043847</v>
      </c>
      <c r="D30" s="124" t="s">
        <v>160</v>
      </c>
      <c r="E30" s="119">
        <v>69.16850092947858</v>
      </c>
      <c r="F30" s="119">
        <v>2.125230798323049</v>
      </c>
      <c r="G30" s="119">
        <v>2.437017642866186</v>
      </c>
      <c r="H30" s="158">
        <v>795.480859885216</v>
      </c>
      <c r="I30" s="158">
        <v>0.024441478421344</v>
      </c>
      <c r="J30" s="182">
        <v>0.02802722140934</v>
      </c>
    </row>
    <row r="31" ht="18" customHeight="1" x14ac:dyDescent="0.2">
      <c r="B31" s="122" t="s">
        <v>204</v>
      </c>
      <c r="C31" s="158">
        <v>139.360437757</v>
      </c>
      <c r="D31" s="124" t="s">
        <v>160</v>
      </c>
      <c r="E31" s="119">
        <v>59.27452694390801</v>
      </c>
      <c r="F31" s="119">
        <v>2.800443269850427</v>
      </c>
      <c r="G31" s="119">
        <v>0.2344316688855907</v>
      </c>
      <c r="H31" s="158">
        <v>8.26052402274211</v>
      </c>
      <c r="I31" s="158">
        <v>0.000390271</v>
      </c>
      <c r="J31" s="182">
        <v>0.0000326705</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86</v>
      </c>
      <c r="D33" s="124" t="s">
        <v>160</v>
      </c>
      <c r="E33" s="119" t="s">
        <v>86</v>
      </c>
      <c r="F33" s="119" t="s">
        <v>86</v>
      </c>
      <c r="G33" s="119" t="s">
        <v>86</v>
      </c>
      <c r="H33" s="158" t="s">
        <v>86</v>
      </c>
      <c r="I33" s="158" t="s">
        <v>86</v>
      </c>
      <c r="J33" s="182" t="s">
        <v>86</v>
      </c>
    </row>
    <row r="34" ht="18" customHeight="1" x14ac:dyDescent="0.2">
      <c r="B34" s="122" t="s">
        <v>164</v>
      </c>
      <c r="C34" s="158">
        <v>184.727285936695</v>
      </c>
      <c r="D34" s="124" t="s">
        <v>160</v>
      </c>
      <c r="E34" s="119">
        <v>64.22065752240461</v>
      </c>
      <c r="F34" s="119">
        <v>4.734681648296013</v>
      </c>
      <c r="G34" s="119">
        <v>1.209420440592422</v>
      </c>
      <c r="H34" s="158">
        <v>11.8633077651838</v>
      </c>
      <c r="I34" s="158">
        <v>0.000874624890664</v>
      </c>
      <c r="J34" s="182">
        <v>0.000223412955547</v>
      </c>
    </row>
    <row r="35" ht="18" customHeight="1" x14ac:dyDescent="0.2">
      <c r="B35" s="122" t="s">
        <v>208</v>
      </c>
      <c r="C35" s="119">
        <v>0.071185326103632</v>
      </c>
      <c r="D35" s="124" t="s">
        <v>160</v>
      </c>
      <c r="E35" s="49"/>
      <c r="F35" s="49"/>
      <c r="G35" s="49"/>
      <c r="H35" s="119">
        <v>0.00478792503373</v>
      </c>
      <c r="I35" s="119">
        <v>1.51285247e-7</v>
      </c>
      <c r="J35" s="178">
        <v>1.73479896e-7</v>
      </c>
    </row>
    <row r="36" ht="18" customHeight="1" x14ac:dyDescent="0.2">
      <c r="B36" s="184" t="s">
        <v>209</v>
      </c>
      <c r="C36" s="158">
        <v>0.071185326103632</v>
      </c>
      <c r="D36" s="124" t="s">
        <v>160</v>
      </c>
      <c r="E36" s="170">
        <v>67.25999999999594</v>
      </c>
      <c r="F36" s="170">
        <v>2.125230792365242</v>
      </c>
      <c r="G36" s="170">
        <v>2.437017648095719</v>
      </c>
      <c r="H36" s="158">
        <v>0.00478792503373</v>
      </c>
      <c r="I36" s="158">
        <v>1.51285247e-7</v>
      </c>
      <c r="J36" s="182">
        <v>1.73479896e-7</v>
      </c>
    </row>
    <row r="37" ht="18" customHeight="1" x14ac:dyDescent="0.2">
      <c r="B37" s="167" t="s">
        <v>210</v>
      </c>
      <c r="C37" s="119">
        <v>38271.86609708092</v>
      </c>
      <c r="D37" s="124" t="s">
        <v>157</v>
      </c>
      <c r="E37" s="49"/>
      <c r="F37" s="49"/>
      <c r="G37" s="49"/>
      <c r="H37" s="119">
        <v>2629.855225078719</v>
      </c>
      <c r="I37" s="119">
        <v>0.040041823000000004</v>
      </c>
      <c r="J37" s="178">
        <v>0.06460939</v>
      </c>
    </row>
    <row r="38" ht="18" customHeight="1" x14ac:dyDescent="0.2">
      <c r="B38" s="122" t="s">
        <v>202</v>
      </c>
      <c r="C38" s="158">
        <v>5022.29449001191</v>
      </c>
      <c r="D38" s="124" t="s">
        <v>160</v>
      </c>
      <c r="E38" s="119">
        <v>65.92850629365977</v>
      </c>
      <c r="F38" s="119">
        <v>5.155303477905096</v>
      </c>
      <c r="G38" s="119">
        <v>1.4054493430796928</v>
      </c>
      <c r="H38" s="158">
        <v>331.112373893363</v>
      </c>
      <c r="I38" s="158">
        <v>0.025891452251422</v>
      </c>
      <c r="J38" s="182">
        <v>0.00705858049174</v>
      </c>
    </row>
    <row r="39" ht="18" customHeight="1" x14ac:dyDescent="0.2">
      <c r="B39" s="122" t="s">
        <v>203</v>
      </c>
      <c r="C39" s="158">
        <v>33233.7550251912</v>
      </c>
      <c r="D39" s="124" t="s">
        <v>160</v>
      </c>
      <c r="E39" s="119">
        <v>69.16850092947884</v>
      </c>
      <c r="F39" s="119">
        <v>0.42387191271065083</v>
      </c>
      <c r="G39" s="119">
        <v>1.7309912751595853</v>
      </c>
      <c r="H39" s="158">
        <v>2298.72901535001</v>
      </c>
      <c r="I39" s="158">
        <v>0.014086855309085</v>
      </c>
      <c r="J39" s="182">
        <v>0.057527339989397</v>
      </c>
    </row>
    <row r="40" ht="18" customHeight="1" x14ac:dyDescent="0.2">
      <c r="B40" s="122" t="s">
        <v>204</v>
      </c>
      <c r="C40" s="158" t="s">
        <v>86</v>
      </c>
      <c r="D40" s="124" t="s">
        <v>160</v>
      </c>
      <c r="E40" s="119" t="s">
        <v>86</v>
      </c>
      <c r="F40" s="119" t="s">
        <v>86</v>
      </c>
      <c r="G40" s="119" t="s">
        <v>86</v>
      </c>
      <c r="H40" s="158" t="s">
        <v>86</v>
      </c>
      <c r="I40" s="158" t="s">
        <v>86</v>
      </c>
      <c r="J40" s="182" t="s">
        <v>86</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86</v>
      </c>
      <c r="D42" s="124" t="s">
        <v>160</v>
      </c>
      <c r="E42" s="119" t="s">
        <v>86</v>
      </c>
      <c r="F42" s="119" t="s">
        <v>86</v>
      </c>
      <c r="G42" s="119" t="s">
        <v>86</v>
      </c>
      <c r="H42" s="158" t="s">
        <v>86</v>
      </c>
      <c r="I42" s="158" t="s">
        <v>86</v>
      </c>
      <c r="J42" s="182" t="s">
        <v>86</v>
      </c>
    </row>
    <row r="43" ht="18" customHeight="1" x14ac:dyDescent="0.2">
      <c r="B43" s="122" t="s">
        <v>164</v>
      </c>
      <c r="C43" s="158">
        <v>15.610875137602</v>
      </c>
      <c r="D43" s="124" t="s">
        <v>160</v>
      </c>
      <c r="E43" s="119">
        <v>64.90638273357465</v>
      </c>
      <c r="F43" s="119">
        <v>4.063080744987835</v>
      </c>
      <c r="G43" s="119">
        <v>1.480598754795401</v>
      </c>
      <c r="H43" s="158">
        <v>1.01324543648724</v>
      </c>
      <c r="I43" s="158">
        <v>0.000063428246184</v>
      </c>
      <c r="J43" s="182">
        <v>0.00002311344229</v>
      </c>
    </row>
    <row r="44" ht="18" customHeight="1" x14ac:dyDescent="0.2">
      <c r="B44" s="122" t="s">
        <v>208</v>
      </c>
      <c r="C44" s="119">
        <v>0.205706740203884</v>
      </c>
      <c r="D44" s="124" t="s">
        <v>160</v>
      </c>
      <c r="E44" s="49"/>
      <c r="F44" s="49"/>
      <c r="G44" s="49"/>
      <c r="H44" s="119">
        <v>0.013835835346113</v>
      </c>
      <c r="I44" s="119">
        <v>8.7193309e-8</v>
      </c>
      <c r="J44" s="178">
        <v>3.56076573e-7</v>
      </c>
    </row>
    <row r="45" ht="18" customHeight="1" x14ac:dyDescent="0.2">
      <c r="B45" s="184" t="s">
        <v>209</v>
      </c>
      <c r="C45" s="158">
        <v>0.205706740203884</v>
      </c>
      <c r="D45" s="124" t="s">
        <v>160</v>
      </c>
      <c r="E45" s="170">
        <v>67.25999999999885</v>
      </c>
      <c r="F45" s="170">
        <v>0.4238719106315102</v>
      </c>
      <c r="G45" s="170">
        <v>1.7309912774227942</v>
      </c>
      <c r="H45" s="158">
        <v>0.013835835346113</v>
      </c>
      <c r="I45" s="158">
        <v>8.7193309e-8</v>
      </c>
      <c r="J45" s="182">
        <v>3.56076573e-7</v>
      </c>
    </row>
    <row r="46" ht="18" customHeight="1" x14ac:dyDescent="0.2">
      <c r="B46" s="167" t="s">
        <v>211</v>
      </c>
      <c r="C46" s="119">
        <v>54147.5396822686</v>
      </c>
      <c r="D46" s="124" t="s">
        <v>157</v>
      </c>
      <c r="E46" s="49"/>
      <c r="F46" s="49"/>
      <c r="G46" s="49"/>
      <c r="H46" s="119">
        <v>3744.6828307756405</v>
      </c>
      <c r="I46" s="119">
        <v>0.051006097</v>
      </c>
      <c r="J46" s="178">
        <v>0.090895388</v>
      </c>
    </row>
    <row r="47" ht="18" customHeight="1" x14ac:dyDescent="0.2">
      <c r="B47" s="122" t="s">
        <v>202</v>
      </c>
      <c r="C47" s="158">
        <v>63.159620853705</v>
      </c>
      <c r="D47" s="124" t="s">
        <v>160</v>
      </c>
      <c r="E47" s="119">
        <v>65.92850629365968</v>
      </c>
      <c r="F47" s="119">
        <v>6.518700808363833</v>
      </c>
      <c r="G47" s="119">
        <v>1.4625981818663985</v>
      </c>
      <c r="H47" s="158">
        <v>4.16401946095865</v>
      </c>
      <c r="I47" s="158">
        <v>0.000411718671515</v>
      </c>
      <c r="J47" s="182">
        <v>0.000092377146628</v>
      </c>
    </row>
    <row r="48" ht="18" customHeight="1" x14ac:dyDescent="0.2">
      <c r="B48" s="122" t="s">
        <v>203</v>
      </c>
      <c r="C48" s="158">
        <v>54078.0304235639</v>
      </c>
      <c r="D48" s="124" t="s">
        <v>160</v>
      </c>
      <c r="E48" s="119">
        <v>69.16850092947875</v>
      </c>
      <c r="F48" s="119">
        <v>0.9354555824992661</v>
      </c>
      <c r="G48" s="119">
        <v>1.6789143818263625</v>
      </c>
      <c r="H48" s="158">
        <v>3740.49629761666</v>
      </c>
      <c r="I48" s="158">
        <v>0.050587595450288</v>
      </c>
      <c r="J48" s="182">
        <v>0.090792383018965</v>
      </c>
    </row>
    <row r="49" ht="18" customHeight="1" x14ac:dyDescent="0.2">
      <c r="B49" s="122" t="s">
        <v>204</v>
      </c>
      <c r="C49" s="158" t="s">
        <v>86</v>
      </c>
      <c r="D49" s="124" t="s">
        <v>160</v>
      </c>
      <c r="E49" s="119" t="s">
        <v>86</v>
      </c>
      <c r="F49" s="119" t="s">
        <v>86</v>
      </c>
      <c r="G49" s="119" t="s">
        <v>86</v>
      </c>
      <c r="H49" s="158" t="s">
        <v>86</v>
      </c>
      <c r="I49" s="158" t="s">
        <v>86</v>
      </c>
      <c r="J49" s="182" t="s">
        <v>86</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t="s">
        <v>86</v>
      </c>
      <c r="D51" s="124" t="s">
        <v>160</v>
      </c>
      <c r="E51" s="119" t="s">
        <v>86</v>
      </c>
      <c r="F51" s="119" t="s">
        <v>86</v>
      </c>
      <c r="G51" s="119" t="s">
        <v>86</v>
      </c>
      <c r="H51" s="158" t="s">
        <v>86</v>
      </c>
      <c r="I51" s="158" t="s">
        <v>86</v>
      </c>
      <c r="J51" s="182" t="s">
        <v>86</v>
      </c>
    </row>
    <row r="52" ht="18" customHeight="1" x14ac:dyDescent="0.2">
      <c r="B52" s="122" t="s">
        <v>164</v>
      </c>
      <c r="C52" s="158">
        <v>6.0149114456705</v>
      </c>
      <c r="D52" s="124" t="s">
        <v>160</v>
      </c>
      <c r="E52" s="119">
        <v>67.18318055002715</v>
      </c>
      <c r="F52" s="119">
        <v>1.07561957834922</v>
      </c>
      <c r="G52" s="119">
        <v>1.6734838944711892</v>
      </c>
      <c r="H52" s="158">
        <v>0.404100881646906</v>
      </c>
      <c r="I52" s="158">
        <v>0.000006469756513</v>
      </c>
      <c r="J52" s="182">
        <v>0.000010065857431</v>
      </c>
    </row>
    <row r="53" ht="18" customHeight="1" x14ac:dyDescent="0.2">
      <c r="B53" s="122" t="s">
        <v>208</v>
      </c>
      <c r="C53" s="119">
        <v>0.334726405326321</v>
      </c>
      <c r="D53" s="124" t="s">
        <v>160</v>
      </c>
      <c r="E53" s="49"/>
      <c r="F53" s="49"/>
      <c r="G53" s="49"/>
      <c r="H53" s="119">
        <v>0.022513698022248</v>
      </c>
      <c r="I53" s="119">
        <v>3.13121684e-7</v>
      </c>
      <c r="J53" s="178">
        <v>5.61976976e-7</v>
      </c>
    </row>
    <row r="54" ht="18" customHeight="1" x14ac:dyDescent="0.2">
      <c r="B54" s="184" t="s">
        <v>209</v>
      </c>
      <c r="C54" s="158">
        <v>0.334726405326321</v>
      </c>
      <c r="D54" s="124" t="s">
        <v>160</v>
      </c>
      <c r="E54" s="170">
        <v>67.25999999999895</v>
      </c>
      <c r="F54" s="170">
        <v>0.9354555810879074</v>
      </c>
      <c r="G54" s="170">
        <v>1.6789143821866548</v>
      </c>
      <c r="H54" s="158">
        <v>0.022513698022248</v>
      </c>
      <c r="I54" s="158">
        <v>3.13121684e-7</v>
      </c>
      <c r="J54" s="182">
        <v>5.61976976e-7</v>
      </c>
    </row>
    <row r="55" ht="18" customHeight="1" x14ac:dyDescent="0.2">
      <c r="B55" s="167" t="s">
        <v>212</v>
      </c>
      <c r="C55" s="119">
        <v>592.9229974327081</v>
      </c>
      <c r="D55" s="124" t="s">
        <v>157</v>
      </c>
      <c r="E55" s="49"/>
      <c r="F55" s="49"/>
      <c r="G55" s="49"/>
      <c r="H55" s="119">
        <v>38.9972936447604</v>
      </c>
      <c r="I55" s="119">
        <v>0.08047267899999999</v>
      </c>
      <c r="J55" s="178">
        <v>0.000741664</v>
      </c>
    </row>
    <row r="56" ht="18" customHeight="1" x14ac:dyDescent="0.2">
      <c r="B56" s="122" t="s">
        <v>202</v>
      </c>
      <c r="C56" s="158">
        <v>591.508830354173</v>
      </c>
      <c r="D56" s="124" t="s">
        <v>160</v>
      </c>
      <c r="E56" s="119">
        <v>65.92850629365972</v>
      </c>
      <c r="F56" s="119">
        <v>135.72197291796462</v>
      </c>
      <c r="G56" s="119">
        <v>1.2508605724718918</v>
      </c>
      <c r="H56" s="158">
        <v>38.9972936447604</v>
      </c>
      <c r="I56" s="158">
        <v>0.080280745454066</v>
      </c>
      <c r="J56" s="182">
        <v>0.000739895074159</v>
      </c>
    </row>
    <row r="57" ht="18" customHeight="1" x14ac:dyDescent="0.2">
      <c r="B57" s="122" t="s">
        <v>203</v>
      </c>
      <c r="C57" s="158" t="s">
        <v>86</v>
      </c>
      <c r="D57" s="124" t="s">
        <v>160</v>
      </c>
      <c r="E57" s="119" t="s">
        <v>86</v>
      </c>
      <c r="F57" s="119" t="s">
        <v>86</v>
      </c>
      <c r="G57" s="119" t="s">
        <v>86</v>
      </c>
      <c r="H57" s="158" t="s">
        <v>86</v>
      </c>
      <c r="I57" s="158" t="s">
        <v>86</v>
      </c>
      <c r="J57" s="182" t="s">
        <v>86</v>
      </c>
    </row>
    <row r="58" ht="18" customHeight="1" x14ac:dyDescent="0.2">
      <c r="B58" s="122" t="s">
        <v>204</v>
      </c>
      <c r="C58" s="158" t="s">
        <v>86</v>
      </c>
      <c r="D58" s="124" t="s">
        <v>160</v>
      </c>
      <c r="E58" s="119" t="s">
        <v>86</v>
      </c>
      <c r="F58" s="119" t="s">
        <v>86</v>
      </c>
      <c r="G58" s="119" t="s">
        <v>86</v>
      </c>
      <c r="H58" s="158" t="s">
        <v>86</v>
      </c>
      <c r="I58" s="158" t="s">
        <v>86</v>
      </c>
      <c r="J58" s="182" t="s">
        <v>86</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86</v>
      </c>
      <c r="D60" s="124" t="s">
        <v>160</v>
      </c>
      <c r="E60" s="119" t="s">
        <v>86</v>
      </c>
      <c r="F60" s="119" t="s">
        <v>86</v>
      </c>
      <c r="G60" s="119" t="s">
        <v>86</v>
      </c>
      <c r="H60" s="158" t="s">
        <v>86</v>
      </c>
      <c r="I60" s="158" t="s">
        <v>86</v>
      </c>
      <c r="J60" s="182" t="s">
        <v>86</v>
      </c>
    </row>
    <row r="61" ht="18" customHeight="1" x14ac:dyDescent="0.2">
      <c r="B61" s="122" t="s">
        <v>164</v>
      </c>
      <c r="C61" s="158">
        <v>1.41416707853514</v>
      </c>
      <c r="D61" s="124" t="s">
        <v>160</v>
      </c>
      <c r="E61" s="119">
        <v>64.20000000000002</v>
      </c>
      <c r="F61" s="119">
        <v>135.72197291766523</v>
      </c>
      <c r="G61" s="119">
        <v>1.250860572169687</v>
      </c>
      <c r="H61" s="158">
        <v>0.090789526441956</v>
      </c>
      <c r="I61" s="158">
        <v>0.000191933545934</v>
      </c>
      <c r="J61" s="182">
        <v>0.000001768925841</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1665.59936263524</v>
      </c>
      <c r="D64" s="124" t="s">
        <v>157</v>
      </c>
      <c r="E64" s="49"/>
      <c r="F64" s="49"/>
      <c r="G64" s="49"/>
      <c r="H64" s="119">
        <v>115.207011062575</v>
      </c>
      <c r="I64" s="119">
        <v>0.006566625487189</v>
      </c>
      <c r="J64" s="178">
        <v>0.0452543346828</v>
      </c>
    </row>
    <row r="65" ht="18" customHeight="1" x14ac:dyDescent="0.2">
      <c r="B65" s="122" t="s">
        <v>158</v>
      </c>
      <c r="C65" s="158">
        <v>1665.59936263524</v>
      </c>
      <c r="D65" s="124" t="s">
        <v>160</v>
      </c>
      <c r="E65" s="119">
        <v>69.16850092947887</v>
      </c>
      <c r="F65" s="119">
        <v>3.9424999999997397</v>
      </c>
      <c r="G65" s="119">
        <v>27.170000000000318</v>
      </c>
      <c r="H65" s="158">
        <v>115.207011062575</v>
      </c>
      <c r="I65" s="158">
        <v>0.006566625487189</v>
      </c>
      <c r="J65" s="182">
        <v>0.0452543346828</v>
      </c>
    </row>
    <row r="66" ht="18" customHeight="1" x14ac:dyDescent="0.2">
      <c r="B66" s="122" t="s">
        <v>159</v>
      </c>
      <c r="C66" s="158" t="s">
        <v>86</v>
      </c>
      <c r="D66" s="124" t="s">
        <v>160</v>
      </c>
      <c r="E66" s="119" t="s">
        <v>86</v>
      </c>
      <c r="F66" s="119" t="s">
        <v>86</v>
      </c>
      <c r="G66" s="119" t="s">
        <v>86</v>
      </c>
      <c r="H66" s="158" t="s">
        <v>86</v>
      </c>
      <c r="I66" s="158" t="s">
        <v>86</v>
      </c>
      <c r="J66" s="182" t="s">
        <v>86</v>
      </c>
    </row>
    <row r="67" ht="18" customHeight="1" x14ac:dyDescent="0.2">
      <c r="B67" s="122" t="s">
        <v>161</v>
      </c>
      <c r="C67" s="158" t="s">
        <v>86</v>
      </c>
      <c r="D67" s="124" t="s">
        <v>160</v>
      </c>
      <c r="E67" s="119" t="s">
        <v>86</v>
      </c>
      <c r="F67" s="119" t="s">
        <v>86</v>
      </c>
      <c r="G67" s="119" t="s">
        <v>86</v>
      </c>
      <c r="H67" s="158" t="s">
        <v>86</v>
      </c>
      <c r="I67" s="158" t="s">
        <v>86</v>
      </c>
      <c r="J67" s="182" t="s">
        <v>86</v>
      </c>
    </row>
    <row r="68" ht="18" customHeight="1" x14ac:dyDescent="0.2">
      <c r="B68" s="122" t="s">
        <v>164</v>
      </c>
      <c r="C68" s="158" t="s">
        <v>86</v>
      </c>
      <c r="D68" s="124" t="s">
        <v>160</v>
      </c>
      <c r="E68" s="119" t="s">
        <v>86</v>
      </c>
      <c r="F68" s="119" t="s">
        <v>86</v>
      </c>
      <c r="G68" s="119" t="s">
        <v>86</v>
      </c>
      <c r="H68" s="158" t="s">
        <v>86</v>
      </c>
      <c r="I68" s="158" t="s">
        <v>86</v>
      </c>
      <c r="J68" s="182" t="s">
        <v>86</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1811.979938775381</v>
      </c>
      <c r="D70" s="124" t="s">
        <v>157</v>
      </c>
      <c r="E70" s="49"/>
      <c r="F70" s="49"/>
      <c r="G70" s="49"/>
      <c r="H70" s="119">
        <v>129.16100512407348</v>
      </c>
      <c r="I70" s="119">
        <v>0.008828245458214999</v>
      </c>
      <c r="J70" s="178">
        <v>0.005417181288776</v>
      </c>
    </row>
    <row r="71" ht="18" customHeight="1" x14ac:dyDescent="0.2">
      <c r="B71" s="122" t="s">
        <v>216</v>
      </c>
      <c r="C71" s="158">
        <v>718.118772513511</v>
      </c>
      <c r="D71" s="124" t="s">
        <v>160</v>
      </c>
      <c r="E71" s="119">
        <v>74.50058413249728</v>
      </c>
      <c r="F71" s="119">
        <v>6.650000000000212</v>
      </c>
      <c r="G71" s="119">
        <v>1.9000000000004582</v>
      </c>
      <c r="H71" s="158">
        <v>53.5002680287685</v>
      </c>
      <c r="I71" s="158">
        <v>0.004775489837215</v>
      </c>
      <c r="J71" s="182">
        <v>0.001364425667776</v>
      </c>
    </row>
    <row r="72" ht="18" customHeight="1" x14ac:dyDescent="0.2">
      <c r="B72" s="122" t="s">
        <v>217</v>
      </c>
      <c r="C72" s="158">
        <v>1093.86116626187</v>
      </c>
      <c r="D72" s="124" t="s">
        <v>160</v>
      </c>
      <c r="E72" s="119">
        <v>69.16850092947887</v>
      </c>
      <c r="F72" s="119">
        <v>3.704999999999791</v>
      </c>
      <c r="G72" s="119">
        <v>3.704999999999791</v>
      </c>
      <c r="H72" s="158">
        <v>75.660737095305</v>
      </c>
      <c r="I72" s="158">
        <v>0.004052755621</v>
      </c>
      <c r="J72" s="182">
        <v>0.004052755621</v>
      </c>
    </row>
    <row r="73" ht="18" customHeight="1" x14ac:dyDescent="0.2">
      <c r="B73" s="122" t="s">
        <v>202</v>
      </c>
      <c r="C73" s="158" t="s">
        <v>86</v>
      </c>
      <c r="D73" s="124" t="s">
        <v>160</v>
      </c>
      <c r="E73" s="119" t="s">
        <v>86</v>
      </c>
      <c r="F73" s="119" t="s">
        <v>86</v>
      </c>
      <c r="G73" s="119" t="s">
        <v>86</v>
      </c>
      <c r="H73" s="158" t="s">
        <v>86</v>
      </c>
      <c r="I73" s="158" t="s">
        <v>86</v>
      </c>
      <c r="J73" s="182" t="s">
        <v>86</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86</v>
      </c>
      <c r="D75" s="124" t="s">
        <v>160</v>
      </c>
      <c r="E75" s="119" t="s">
        <v>86</v>
      </c>
      <c r="F75" s="119" t="s">
        <v>86</v>
      </c>
      <c r="G75" s="119" t="s">
        <v>86</v>
      </c>
      <c r="H75" s="158" t="s">
        <v>86</v>
      </c>
      <c r="I75" s="158" t="s">
        <v>86</v>
      </c>
      <c r="J75" s="182" t="s">
        <v>86</v>
      </c>
    </row>
    <row r="76" ht="18" customHeight="1" x14ac:dyDescent="0.2">
      <c r="B76" s="122" t="s">
        <v>164</v>
      </c>
      <c r="C76" s="158" t="s">
        <v>86</v>
      </c>
      <c r="D76" s="124" t="s">
        <v>160</v>
      </c>
      <c r="E76" s="119" t="s">
        <v>86</v>
      </c>
      <c r="F76" s="119" t="s">
        <v>86</v>
      </c>
      <c r="G76" s="119" t="s">
        <v>86</v>
      </c>
      <c r="H76" s="158" t="s">
        <v>86</v>
      </c>
      <c r="I76" s="158" t="s">
        <v>86</v>
      </c>
      <c r="J76" s="182" t="s">
        <v>86</v>
      </c>
    </row>
    <row r="77" ht="18" customHeight="1" x14ac:dyDescent="0.2">
      <c r="B77" s="122" t="s">
        <v>208</v>
      </c>
      <c r="C77" s="119" t="s">
        <v>86</v>
      </c>
      <c r="D77" s="124" t="s">
        <v>160</v>
      </c>
      <c r="E77" s="49"/>
      <c r="F77" s="49"/>
      <c r="G77" s="49"/>
      <c r="H77" s="119" t="s">
        <v>86</v>
      </c>
      <c r="I77" s="119" t="s">
        <v>86</v>
      </c>
      <c r="J77" s="178" t="s">
        <v>86</v>
      </c>
    </row>
    <row r="78" ht="18" customHeight="1" x14ac:dyDescent="0.2">
      <c r="B78" s="184" t="s">
        <v>219</v>
      </c>
      <c r="C78" s="158" t="s">
        <v>86</v>
      </c>
      <c r="D78" s="124" t="s">
        <v>160</v>
      </c>
      <c r="E78" s="170" t="s">
        <v>86</v>
      </c>
      <c r="F78" s="170" t="s">
        <v>86</v>
      </c>
      <c r="G78" s="170" t="s">
        <v>86</v>
      </c>
      <c r="H78" s="158" t="s">
        <v>86</v>
      </c>
      <c r="I78" s="158" t="s">
        <v>86</v>
      </c>
      <c r="J78" s="182" t="s">
        <v>86</v>
      </c>
    </row>
    <row r="79" ht="18" customHeight="1" x14ac:dyDescent="0.2">
      <c r="B79" s="157" t="s">
        <v>220</v>
      </c>
      <c r="C79" s="119">
        <v>699.654344845939</v>
      </c>
      <c r="D79" s="124" t="s">
        <v>160</v>
      </c>
      <c r="E79" s="49"/>
      <c r="F79" s="49"/>
      <c r="G79" s="49"/>
      <c r="H79" s="119">
        <v>38.015</v>
      </c>
      <c r="I79" s="119">
        <v>0.000629688910361</v>
      </c>
      <c r="J79" s="178">
        <v>0.000062968891036</v>
      </c>
    </row>
    <row r="80" ht="18" customHeight="1" x14ac:dyDescent="0.2">
      <c r="B80" s="122" t="s">
        <v>158</v>
      </c>
      <c r="C80" s="119" t="s">
        <v>86</v>
      </c>
      <c r="D80" s="124" t="s">
        <v>160</v>
      </c>
      <c r="E80" s="124" t="s">
        <v>86</v>
      </c>
      <c r="F80" s="124" t="s">
        <v>86</v>
      </c>
      <c r="G80" s="124" t="s">
        <v>86</v>
      </c>
      <c r="H80" s="119" t="s">
        <v>86</v>
      </c>
      <c r="I80" s="119" t="s">
        <v>86</v>
      </c>
      <c r="J80" s="178" t="s">
        <v>86</v>
      </c>
    </row>
    <row r="81" ht="18" customHeight="1" x14ac:dyDescent="0.2">
      <c r="B81" s="122" t="s">
        <v>159</v>
      </c>
      <c r="C81" s="119" t="s">
        <v>86</v>
      </c>
      <c r="D81" s="124" t="s">
        <v>160</v>
      </c>
      <c r="E81" s="124" t="s">
        <v>86</v>
      </c>
      <c r="F81" s="124" t="s">
        <v>86</v>
      </c>
      <c r="G81" s="124" t="s">
        <v>86</v>
      </c>
      <c r="H81" s="119" t="s">
        <v>86</v>
      </c>
      <c r="I81" s="119" t="s">
        <v>86</v>
      </c>
      <c r="J81" s="178" t="s">
        <v>86</v>
      </c>
    </row>
    <row r="82" ht="18" customHeight="1" x14ac:dyDescent="0.2">
      <c r="B82" s="122" t="s">
        <v>161</v>
      </c>
      <c r="C82" s="119">
        <v>699.654344845939</v>
      </c>
      <c r="D82" s="124" t="s">
        <v>160</v>
      </c>
      <c r="E82" s="124">
        <v>54.3339725966695</v>
      </c>
      <c r="F82" s="124">
        <v>0.8999999999995068</v>
      </c>
      <c r="G82" s="124">
        <v>0.08999999999980775</v>
      </c>
      <c r="H82" s="119">
        <v>38.015</v>
      </c>
      <c r="I82" s="119">
        <v>0.000629688910361</v>
      </c>
      <c r="J82" s="178">
        <v>0.000062968891036</v>
      </c>
    </row>
    <row r="83" ht="18" customHeight="1" x14ac:dyDescent="0.2">
      <c r="B83" s="122" t="s">
        <v>196</v>
      </c>
      <c r="C83" s="119" t="s">
        <v>86</v>
      </c>
      <c r="D83" s="124" t="s">
        <v>160</v>
      </c>
      <c r="E83" s="124" t="s">
        <v>86</v>
      </c>
      <c r="F83" s="124" t="s">
        <v>86</v>
      </c>
      <c r="G83" s="124" t="s">
        <v>86</v>
      </c>
      <c r="H83" s="119" t="s">
        <v>86</v>
      </c>
      <c r="I83" s="119" t="s">
        <v>86</v>
      </c>
      <c r="J83" s="178" t="s">
        <v>86</v>
      </c>
    </row>
    <row r="84" ht="18" customHeight="1" x14ac:dyDescent="0.2">
      <c r="B84" s="122" t="s">
        <v>164</v>
      </c>
      <c r="C84" s="119" t="s">
        <v>86</v>
      </c>
      <c r="D84" s="124" t="s">
        <v>160</v>
      </c>
      <c r="E84" s="124" t="s">
        <v>86</v>
      </c>
      <c r="F84" s="124" t="s">
        <v>86</v>
      </c>
      <c r="G84" s="124" t="s">
        <v>86</v>
      </c>
      <c r="H84" s="119" t="s">
        <v>86</v>
      </c>
      <c r="I84" s="119" t="s">
        <v>86</v>
      </c>
      <c r="J84" s="178" t="s">
        <v>86</v>
      </c>
    </row>
    <row r="85" ht="18" customHeight="1" x14ac:dyDescent="0.2">
      <c r="B85" s="185" t="s">
        <v>221</v>
      </c>
      <c r="C85" s="119">
        <v>699.654344845939</v>
      </c>
      <c r="D85" s="124" t="s">
        <v>160</v>
      </c>
      <c r="E85" s="49"/>
      <c r="F85" s="49"/>
      <c r="G85" s="49"/>
      <c r="H85" s="119">
        <v>38.015</v>
      </c>
      <c r="I85" s="119">
        <v>0.000629688910361</v>
      </c>
      <c r="J85" s="178">
        <v>0.000062968891036</v>
      </c>
    </row>
    <row r="86" ht="18" customHeight="1" x14ac:dyDescent="0.2">
      <c r="B86" s="122" t="s">
        <v>158</v>
      </c>
      <c r="C86" s="158" t="s">
        <v>86</v>
      </c>
      <c r="D86" s="124" t="s">
        <v>160</v>
      </c>
      <c r="E86" s="170" t="s">
        <v>86</v>
      </c>
      <c r="F86" s="170" t="s">
        <v>86</v>
      </c>
      <c r="G86" s="170" t="s">
        <v>86</v>
      </c>
      <c r="H86" s="158" t="s">
        <v>86</v>
      </c>
      <c r="I86" s="158" t="s">
        <v>86</v>
      </c>
      <c r="J86" s="182" t="s">
        <v>86</v>
      </c>
    </row>
    <row r="87" ht="18" customHeight="1" x14ac:dyDescent="0.2">
      <c r="B87" s="122" t="s">
        <v>159</v>
      </c>
      <c r="C87" s="158" t="s">
        <v>86</v>
      </c>
      <c r="D87" s="124" t="s">
        <v>160</v>
      </c>
      <c r="E87" s="170" t="s">
        <v>86</v>
      </c>
      <c r="F87" s="170" t="s">
        <v>86</v>
      </c>
      <c r="G87" s="170" t="s">
        <v>86</v>
      </c>
      <c r="H87" s="158" t="s">
        <v>86</v>
      </c>
      <c r="I87" s="158" t="s">
        <v>86</v>
      </c>
      <c r="J87" s="182" t="s">
        <v>86</v>
      </c>
    </row>
    <row r="88" ht="18" customHeight="1" x14ac:dyDescent="0.2">
      <c r="B88" s="122" t="s">
        <v>161</v>
      </c>
      <c r="C88" s="158">
        <v>699.654344845939</v>
      </c>
      <c r="D88" s="124" t="s">
        <v>160</v>
      </c>
      <c r="E88" s="170">
        <v>54.3339725966695</v>
      </c>
      <c r="F88" s="170">
        <v>0.8999999999995068</v>
      </c>
      <c r="G88" s="170">
        <v>0.08999999999980775</v>
      </c>
      <c r="H88" s="158">
        <v>38.015</v>
      </c>
      <c r="I88" s="158">
        <v>0.000629688910361</v>
      </c>
      <c r="J88" s="182">
        <v>0.000062968891036</v>
      </c>
    </row>
    <row r="89" ht="18" customHeight="1" x14ac:dyDescent="0.2">
      <c r="B89" s="122" t="s">
        <v>196</v>
      </c>
      <c r="C89" s="158" t="s">
        <v>86</v>
      </c>
      <c r="D89" s="124" t="s">
        <v>160</v>
      </c>
      <c r="E89" s="170" t="s">
        <v>86</v>
      </c>
      <c r="F89" s="170" t="s">
        <v>86</v>
      </c>
      <c r="G89" s="170" t="s">
        <v>86</v>
      </c>
      <c r="H89" s="158" t="s">
        <v>86</v>
      </c>
      <c r="I89" s="158" t="s">
        <v>86</v>
      </c>
      <c r="J89" s="182" t="s">
        <v>86</v>
      </c>
    </row>
    <row r="90" ht="18" customHeight="1" x14ac:dyDescent="0.2">
      <c r="B90" s="122" t="s">
        <v>164</v>
      </c>
      <c r="C90" s="158" t="s">
        <v>86</v>
      </c>
      <c r="D90" s="124" t="s">
        <v>160</v>
      </c>
      <c r="E90" s="170" t="s">
        <v>86</v>
      </c>
      <c r="F90" s="170" t="s">
        <v>86</v>
      </c>
      <c r="G90" s="170" t="s">
        <v>86</v>
      </c>
      <c r="H90" s="158" t="s">
        <v>86</v>
      </c>
      <c r="I90" s="158" t="s">
        <v>86</v>
      </c>
      <c r="J90" s="182" t="s">
        <v>86</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75911.11550566816</v>
      </c>
      <c r="D10" s="188" t="s">
        <v>157</v>
      </c>
      <c r="E10" s="189"/>
      <c r="F10" s="189"/>
      <c r="G10" s="189"/>
      <c r="H10" s="188">
        <v>4376.466721843381</v>
      </c>
      <c r="I10" s="188">
        <v>3.048654177789339</v>
      </c>
      <c r="J10" s="190">
        <v>0.228921110800159</v>
      </c>
      <c r="K10" s="191" t="s">
        <v>86</v>
      </c>
    </row>
    <row r="11" ht="18" customHeight="1" x14ac:dyDescent="0.2">
      <c r="B11" s="122" t="s">
        <v>158</v>
      </c>
      <c r="C11" s="119">
        <v>49666.01040484866</v>
      </c>
      <c r="D11" s="119" t="s">
        <v>157</v>
      </c>
      <c r="E11" s="119">
        <v>66.94829620687189</v>
      </c>
      <c r="F11" s="119">
        <v>14.41808166632969</v>
      </c>
      <c r="G11" s="119">
        <v>4.017450346395042</v>
      </c>
      <c r="H11" s="119">
        <v>3325.0547759973897</v>
      </c>
      <c r="I11" s="119">
        <v>0.716088594057888</v>
      </c>
      <c r="J11" s="119">
        <v>0.199530730705019</v>
      </c>
      <c r="K11" s="178" t="s">
        <v>86</v>
      </c>
    </row>
    <row r="12" ht="18" customHeight="1" x14ac:dyDescent="0.2">
      <c r="B12" s="122" t="s">
        <v>159</v>
      </c>
      <c r="C12" s="119">
        <v>2196.75961530928</v>
      </c>
      <c r="D12" s="119" t="s">
        <v>160</v>
      </c>
      <c r="E12" s="119">
        <v>91.78841642475506</v>
      </c>
      <c r="F12" s="119">
        <v>218.20146227845626</v>
      </c>
      <c r="G12" s="119">
        <v>1.4250000000001257</v>
      </c>
      <c r="H12" s="119">
        <v>201.63708635509292</v>
      </c>
      <c r="I12" s="119">
        <v>0.47933616033474397</v>
      </c>
      <c r="J12" s="119">
        <v>0.003130382451816</v>
      </c>
      <c r="K12" s="178" t="s">
        <v>86</v>
      </c>
    </row>
    <row r="13" ht="18" customHeight="1" x14ac:dyDescent="0.2">
      <c r="B13" s="122" t="s">
        <v>161</v>
      </c>
      <c r="C13" s="119">
        <v>15273.121397355999</v>
      </c>
      <c r="D13" s="119" t="s">
        <v>160</v>
      </c>
      <c r="E13" s="119">
        <v>54.33397259666947</v>
      </c>
      <c r="F13" s="119">
        <v>4.262724975988054</v>
      </c>
      <c r="G13" s="119">
        <v>0.0899999999999974</v>
      </c>
      <c r="H13" s="119">
        <v>829.8493594695469</v>
      </c>
      <c r="I13" s="119">
        <v>0.06510511604180699</v>
      </c>
      <c r="J13" s="119">
        <v>0.001374580925762</v>
      </c>
      <c r="K13" s="178" t="s">
        <v>86</v>
      </c>
    </row>
    <row r="14" ht="18" customHeight="1" x14ac:dyDescent="0.2">
      <c r="B14" s="122" t="s">
        <v>162</v>
      </c>
      <c r="C14" s="119">
        <v>283.54629</v>
      </c>
      <c r="D14" s="119" t="s">
        <v>157</v>
      </c>
      <c r="E14" s="119">
        <v>70.27247657287668</v>
      </c>
      <c r="F14" s="119">
        <v>3.963188444468803</v>
      </c>
      <c r="G14" s="119">
        <v>3.445151188541384</v>
      </c>
      <c r="H14" s="119">
        <v>19.925500021351098</v>
      </c>
      <c r="I14" s="119">
        <v>0.00112374738</v>
      </c>
      <c r="J14" s="119">
        <v>0.000976859838</v>
      </c>
      <c r="K14" s="178" t="s">
        <v>86</v>
      </c>
    </row>
    <row r="15" ht="18" customHeight="1" x14ac:dyDescent="0.2">
      <c r="B15" s="122" t="s">
        <v>228</v>
      </c>
      <c r="C15" s="119" t="s">
        <v>86</v>
      </c>
      <c r="D15" s="119" t="s">
        <v>160</v>
      </c>
      <c r="E15" s="119" t="s">
        <v>86</v>
      </c>
      <c r="F15" s="119" t="s">
        <v>86</v>
      </c>
      <c r="G15" s="119" t="s">
        <v>86</v>
      </c>
      <c r="H15" s="119" t="s">
        <v>86</v>
      </c>
      <c r="I15" s="119" t="s">
        <v>86</v>
      </c>
      <c r="J15" s="119" t="s">
        <v>86</v>
      </c>
      <c r="K15" s="178" t="s">
        <v>86</v>
      </c>
    </row>
    <row r="16" ht="18" customHeight="1" x14ac:dyDescent="0.2">
      <c r="B16" s="122" t="s">
        <v>229</v>
      </c>
      <c r="C16" s="119">
        <v>8491.677798154231</v>
      </c>
      <c r="D16" s="119" t="s">
        <v>160</v>
      </c>
      <c r="E16" s="119">
        <v>84.48501433982597</v>
      </c>
      <c r="F16" s="119">
        <v>210.4413995033262</v>
      </c>
      <c r="G16" s="119">
        <v>2.815528032017279</v>
      </c>
      <c r="H16" s="119">
        <v>717.419520546242</v>
      </c>
      <c r="I16" s="119">
        <v>1.7870005599749</v>
      </c>
      <c r="J16" s="119">
        <v>0.023908556879562</v>
      </c>
      <c r="K16" s="178" t="s">
        <v>86</v>
      </c>
    </row>
    <row r="17" ht="18" customHeight="1" x14ac:dyDescent="0.2">
      <c r="B17" s="157" t="s">
        <v>230</v>
      </c>
      <c r="C17" s="125">
        <v>21977.813495328497</v>
      </c>
      <c r="D17" s="125" t="s">
        <v>160</v>
      </c>
      <c r="E17" s="49"/>
      <c r="F17" s="49"/>
      <c r="G17" s="49"/>
      <c r="H17" s="125">
        <v>1327.5290003173875</v>
      </c>
      <c r="I17" s="125">
        <v>0.1996518595787</v>
      </c>
      <c r="J17" s="192">
        <v>0.023333415323885</v>
      </c>
      <c r="K17" s="178" t="s">
        <v>86</v>
      </c>
    </row>
    <row r="18" ht="18" customHeight="1" x14ac:dyDescent="0.2">
      <c r="B18" s="122" t="s">
        <v>158</v>
      </c>
      <c r="C18" s="119">
        <v>12647.6922050339</v>
      </c>
      <c r="D18" s="119" t="s">
        <v>160</v>
      </c>
      <c r="E18" s="119">
        <v>67.42063973352279</v>
      </c>
      <c r="F18" s="119">
        <v>12.589586796095201</v>
      </c>
      <c r="G18" s="119">
        <v>1.7119836684526561</v>
      </c>
      <c r="H18" s="119">
        <v>852.715499616075</v>
      </c>
      <c r="I18" s="119">
        <v>0.159229218785571</v>
      </c>
      <c r="J18" s="119">
        <v>0.021652642498634</v>
      </c>
      <c r="K18" s="178" t="s">
        <v>86</v>
      </c>
    </row>
    <row r="19" ht="18" customHeight="1" x14ac:dyDescent="0.2">
      <c r="B19" s="122" t="s">
        <v>159</v>
      </c>
      <c r="C19" s="119">
        <v>532.632776872598</v>
      </c>
      <c r="D19" s="119" t="s">
        <v>160</v>
      </c>
      <c r="E19" s="119">
        <v>91.35307059334026</v>
      </c>
      <c r="F19" s="119">
        <v>9.500000000000599</v>
      </c>
      <c r="G19" s="119">
        <v>1.4249999999991512</v>
      </c>
      <c r="H19" s="119">
        <v>48.6576396659693</v>
      </c>
      <c r="I19" s="119">
        <v>0.00506001138029</v>
      </c>
      <c r="J19" s="119">
        <v>0.000759001707043</v>
      </c>
      <c r="K19" s="178" t="s">
        <v>86</v>
      </c>
    </row>
    <row r="20" ht="18" customHeight="1" x14ac:dyDescent="0.2">
      <c r="B20" s="122" t="s">
        <v>161</v>
      </c>
      <c r="C20" s="119">
        <v>7476.882311322</v>
      </c>
      <c r="D20" s="119" t="s">
        <v>160</v>
      </c>
      <c r="E20" s="119">
        <v>54.33397259666945</v>
      </c>
      <c r="F20" s="119">
        <v>4.5</v>
      </c>
      <c r="G20" s="119">
        <v>0.09000000000000268</v>
      </c>
      <c r="H20" s="119">
        <v>406.248718611892</v>
      </c>
      <c r="I20" s="119">
        <v>0.033645970400949</v>
      </c>
      <c r="J20" s="119">
        <v>0.000672919408019</v>
      </c>
      <c r="K20" s="178" t="s">
        <v>86</v>
      </c>
    </row>
    <row r="21" ht="18" customHeight="1" x14ac:dyDescent="0.2">
      <c r="B21" s="122" t="s">
        <v>162</v>
      </c>
      <c r="C21" s="119">
        <v>270.8274</v>
      </c>
      <c r="D21" s="119" t="s">
        <v>160</v>
      </c>
      <c r="E21" s="119">
        <v>73.50490542482444</v>
      </c>
      <c r="F21" s="119">
        <v>2.85</v>
      </c>
      <c r="G21" s="119">
        <v>0.57</v>
      </c>
      <c r="H21" s="119">
        <v>19.9071424234511</v>
      </c>
      <c r="I21" s="119">
        <v>0.00077185809</v>
      </c>
      <c r="J21" s="119">
        <v>0.000154371618</v>
      </c>
      <c r="K21" s="178" t="s">
        <v>86</v>
      </c>
    </row>
    <row r="22" ht="18" customHeight="1" x14ac:dyDescent="0.2">
      <c r="B22" s="122" t="s">
        <v>228</v>
      </c>
      <c r="C22" s="119" t="s">
        <v>86</v>
      </c>
      <c r="D22" s="119" t="s">
        <v>160</v>
      </c>
      <c r="E22" s="119" t="s">
        <v>86</v>
      </c>
      <c r="F22" s="119" t="s">
        <v>86</v>
      </c>
      <c r="G22" s="119" t="s">
        <v>86</v>
      </c>
      <c r="H22" s="119" t="s">
        <v>86</v>
      </c>
      <c r="I22" s="119" t="s">
        <v>86</v>
      </c>
      <c r="J22" s="119" t="s">
        <v>86</v>
      </c>
      <c r="K22" s="178" t="s">
        <v>86</v>
      </c>
    </row>
    <row r="23" ht="18" customHeight="1" x14ac:dyDescent="0.2">
      <c r="B23" s="122" t="s">
        <v>231</v>
      </c>
      <c r="C23" s="119">
        <v>1049.7788021</v>
      </c>
      <c r="D23" s="119" t="s">
        <v>160</v>
      </c>
      <c r="E23" s="119">
        <v>49.17000000000001</v>
      </c>
      <c r="F23" s="119">
        <v>0.9</v>
      </c>
      <c r="G23" s="119">
        <v>0.09</v>
      </c>
      <c r="H23" s="119">
        <v>51.617623699257</v>
      </c>
      <c r="I23" s="119">
        <v>0.00094480092189</v>
      </c>
      <c r="J23" s="119">
        <v>0.000094480092189</v>
      </c>
      <c r="K23" s="178" t="s">
        <v>86</v>
      </c>
    </row>
    <row r="24" ht="18" customHeight="1" x14ac:dyDescent="0.2">
      <c r="B24" s="157" t="s">
        <v>232</v>
      </c>
      <c r="C24" s="125">
        <v>34726.66426796164</v>
      </c>
      <c r="D24" s="125" t="s">
        <v>160</v>
      </c>
      <c r="E24" s="49"/>
      <c r="F24" s="49"/>
      <c r="G24" s="49"/>
      <c r="H24" s="119">
        <v>1706.3809659572805</v>
      </c>
      <c r="I24" s="119">
        <v>2.322459033620851</v>
      </c>
      <c r="J24" s="119">
        <v>0.141158450258649</v>
      </c>
      <c r="K24" s="178" t="s">
        <v>86</v>
      </c>
    </row>
    <row r="25" ht="18" customHeight="1" x14ac:dyDescent="0.2">
      <c r="B25" s="122" t="s">
        <v>158</v>
      </c>
      <c r="C25" s="119">
        <v>20332.8228343793</v>
      </c>
      <c r="D25" s="119" t="s">
        <v>160</v>
      </c>
      <c r="E25" s="119">
        <v>65.10099057592994</v>
      </c>
      <c r="F25" s="119">
        <v>22.763842316002183</v>
      </c>
      <c r="G25" s="119">
        <v>5.690188602208115</v>
      </c>
      <c r="H25" s="119">
        <v>1323.68690772298</v>
      </c>
      <c r="I25" s="119">
        <v>0.462853172841019</v>
      </c>
      <c r="J25" s="119">
        <v>0.115697596742902</v>
      </c>
      <c r="K25" s="178" t="s">
        <v>86</v>
      </c>
    </row>
    <row r="26" ht="18" customHeight="1" x14ac:dyDescent="0.2">
      <c r="B26" s="122" t="s">
        <v>159</v>
      </c>
      <c r="C26" s="119">
        <v>149.631752131712</v>
      </c>
      <c r="D26" s="119" t="s">
        <v>160</v>
      </c>
      <c r="E26" s="119">
        <v>92.02729959774514</v>
      </c>
      <c r="F26" s="119">
        <v>285.0000000000005</v>
      </c>
      <c r="G26" s="119">
        <v>1.4250000000020744</v>
      </c>
      <c r="H26" s="119">
        <v>13.7702060827606</v>
      </c>
      <c r="I26" s="119">
        <v>0.042645049357538</v>
      </c>
      <c r="J26" s="119">
        <v>0.000213225246788</v>
      </c>
      <c r="K26" s="178" t="s">
        <v>86</v>
      </c>
    </row>
    <row r="27" ht="18" customHeight="1" x14ac:dyDescent="0.2">
      <c r="B27" s="122" t="s">
        <v>161</v>
      </c>
      <c r="C27" s="119">
        <v>6789.5917953964</v>
      </c>
      <c r="D27" s="119" t="s">
        <v>160</v>
      </c>
      <c r="E27" s="119">
        <v>54.33397259666948</v>
      </c>
      <c r="F27" s="119">
        <v>4.500000000000029</v>
      </c>
      <c r="G27" s="119">
        <v>0.09000000000004774</v>
      </c>
      <c r="H27" s="119">
        <v>368.90549455364</v>
      </c>
      <c r="I27" s="119">
        <v>0.030553163079284</v>
      </c>
      <c r="J27" s="119">
        <v>0.000611063261586</v>
      </c>
      <c r="K27" s="178" t="s">
        <v>86</v>
      </c>
    </row>
    <row r="28" ht="18" customHeight="1" x14ac:dyDescent="0.2">
      <c r="B28" s="122" t="s">
        <v>162</v>
      </c>
      <c r="C28" s="119">
        <v>12.71889</v>
      </c>
      <c r="D28" s="119" t="s">
        <v>160</v>
      </c>
      <c r="E28" s="119">
        <v>1.4433333333333336</v>
      </c>
      <c r="F28" s="119">
        <v>27.666666666666668</v>
      </c>
      <c r="G28" s="119">
        <v>64.66666666666666</v>
      </c>
      <c r="H28" s="119">
        <v>0.0183575979</v>
      </c>
      <c r="I28" s="119">
        <v>0.00035188929</v>
      </c>
      <c r="J28" s="119">
        <v>0.00082248822</v>
      </c>
      <c r="K28" s="178" t="s">
        <v>86</v>
      </c>
    </row>
    <row r="29" ht="18" customHeight="1" x14ac:dyDescent="0.2">
      <c r="B29" s="122" t="s">
        <v>228</v>
      </c>
      <c r="C29" s="119" t="s">
        <v>86</v>
      </c>
      <c r="D29" s="119" t="s">
        <v>160</v>
      </c>
      <c r="E29" s="119" t="s">
        <v>86</v>
      </c>
      <c r="F29" s="119" t="s">
        <v>86</v>
      </c>
      <c r="G29" s="119" t="s">
        <v>86</v>
      </c>
      <c r="H29" s="119" t="s">
        <v>86</v>
      </c>
      <c r="I29" s="119" t="s">
        <v>86</v>
      </c>
      <c r="J29" s="119" t="s">
        <v>86</v>
      </c>
      <c r="K29" s="178" t="s">
        <v>86</v>
      </c>
    </row>
    <row r="30" ht="18" customHeight="1" x14ac:dyDescent="0.2">
      <c r="B30" s="122" t="s">
        <v>231</v>
      </c>
      <c r="C30" s="119">
        <v>7441.89899605423</v>
      </c>
      <c r="D30" s="119" t="s">
        <v>160</v>
      </c>
      <c r="E30" s="119">
        <v>89.46666666666664</v>
      </c>
      <c r="F30" s="119">
        <v>239.9999999999993</v>
      </c>
      <c r="G30" s="119">
        <v>3.199999999999928</v>
      </c>
      <c r="H30" s="119">
        <v>665.801896846985</v>
      </c>
      <c r="I30" s="119">
        <v>1.78605575905301</v>
      </c>
      <c r="J30" s="119">
        <v>0.023814076787373</v>
      </c>
      <c r="K30" s="178" t="s">
        <v>86</v>
      </c>
    </row>
    <row r="31" ht="18" customHeight="1" x14ac:dyDescent="0.2">
      <c r="B31" s="183" t="s">
        <v>233</v>
      </c>
      <c r="C31" s="125">
        <v>19206.637742378032</v>
      </c>
      <c r="D31" s="125" t="s">
        <v>157</v>
      </c>
      <c r="E31" s="49"/>
      <c r="F31" s="49"/>
      <c r="G31" s="49"/>
      <c r="H31" s="119">
        <v>1342.5567555687123</v>
      </c>
      <c r="I31" s="119">
        <v>0.526543284589788</v>
      </c>
      <c r="J31" s="119">
        <v>0.064429245217625</v>
      </c>
      <c r="K31" s="178" t="s">
        <v>86</v>
      </c>
    </row>
    <row r="32" ht="18" customHeight="1" x14ac:dyDescent="0.2">
      <c r="B32" s="122" t="s">
        <v>158</v>
      </c>
      <c r="C32" s="119">
        <v>16685.49536543546</v>
      </c>
      <c r="D32" s="119" t="s">
        <v>157</v>
      </c>
      <c r="E32" s="119">
        <v>68.84137051380593</v>
      </c>
      <c r="F32" s="119">
        <v>5.634007284316825</v>
      </c>
      <c r="G32" s="119">
        <v>3.726619444112632</v>
      </c>
      <c r="H32" s="119">
        <v>1148.6523686583344</v>
      </c>
      <c r="I32" s="119">
        <v>0.09400620243129801</v>
      </c>
      <c r="J32" s="119">
        <v>0.062180491463483</v>
      </c>
      <c r="K32" s="178" t="s">
        <v>86</v>
      </c>
    </row>
    <row r="33" ht="18" customHeight="1" x14ac:dyDescent="0.2">
      <c r="B33" s="122" t="s">
        <v>159</v>
      </c>
      <c r="C33" s="119">
        <v>1514.49508630497</v>
      </c>
      <c r="D33" s="119" t="s">
        <v>160</v>
      </c>
      <c r="E33" s="119">
        <v>91.91792159986632</v>
      </c>
      <c r="F33" s="119">
        <v>284.9999999999997</v>
      </c>
      <c r="G33" s="119">
        <v>1.4250000000002758</v>
      </c>
      <c r="H33" s="119">
        <v>139.209240606363</v>
      </c>
      <c r="I33" s="119">
        <v>0.431631099596916</v>
      </c>
      <c r="J33" s="119">
        <v>0.002158155497985</v>
      </c>
      <c r="K33" s="178" t="s">
        <v>86</v>
      </c>
    </row>
    <row r="34" ht="18" customHeight="1" x14ac:dyDescent="0.2">
      <c r="B34" s="122" t="s">
        <v>161</v>
      </c>
      <c r="C34" s="119">
        <v>1006.6472906376</v>
      </c>
      <c r="D34" s="119" t="s">
        <v>160</v>
      </c>
      <c r="E34" s="119">
        <v>54.33397259666954</v>
      </c>
      <c r="F34" s="119">
        <v>0.9000000000001589</v>
      </c>
      <c r="G34" s="119">
        <v>0.08999999999961854</v>
      </c>
      <c r="H34" s="119">
        <v>54.695146304015</v>
      </c>
      <c r="I34" s="119">
        <v>0.000905982561574</v>
      </c>
      <c r="J34" s="119">
        <v>0.000090598256157</v>
      </c>
      <c r="K34" s="178" t="s">
        <v>86</v>
      </c>
    </row>
    <row r="35" ht="18" customHeight="1" x14ac:dyDescent="0.2">
      <c r="B35" s="122" t="s">
        <v>162</v>
      </c>
      <c r="C35" s="119" t="s">
        <v>109</v>
      </c>
      <c r="D35" s="119" t="s">
        <v>157</v>
      </c>
      <c r="E35" s="119" t="s">
        <v>109</v>
      </c>
      <c r="F35" s="119" t="s">
        <v>109</v>
      </c>
      <c r="G35" s="119" t="s">
        <v>109</v>
      </c>
      <c r="H35" s="119" t="s">
        <v>109</v>
      </c>
      <c r="I35" s="119" t="s">
        <v>109</v>
      </c>
      <c r="J35" s="119" t="s">
        <v>109</v>
      </c>
      <c r="K35" s="178" t="s">
        <v>86</v>
      </c>
    </row>
    <row r="36" ht="18" customHeight="1" x14ac:dyDescent="0.2">
      <c r="B36" s="122" t="s">
        <v>228</v>
      </c>
      <c r="C36" s="119" t="s">
        <v>86</v>
      </c>
      <c r="D36" s="119" t="s">
        <v>160</v>
      </c>
      <c r="E36" s="119" t="s">
        <v>86</v>
      </c>
      <c r="F36" s="119" t="s">
        <v>86</v>
      </c>
      <c r="G36" s="119" t="s">
        <v>86</v>
      </c>
      <c r="H36" s="119" t="s">
        <v>86</v>
      </c>
      <c r="I36" s="119" t="s">
        <v>86</v>
      </c>
      <c r="J36" s="119" t="s">
        <v>86</v>
      </c>
      <c r="K36" s="178" t="s">
        <v>86</v>
      </c>
    </row>
    <row r="37" ht="18" customHeight="1" x14ac:dyDescent="0.2">
      <c r="B37" s="122" t="s">
        <v>231</v>
      </c>
      <c r="C37" s="119" t="s">
        <v>86</v>
      </c>
      <c r="D37" s="119" t="s">
        <v>160</v>
      </c>
      <c r="E37" s="119" t="s">
        <v>86</v>
      </c>
      <c r="F37" s="119" t="s">
        <v>86</v>
      </c>
      <c r="G37" s="119" t="s">
        <v>86</v>
      </c>
      <c r="H37" s="119" t="s">
        <v>86</v>
      </c>
      <c r="I37" s="119" t="s">
        <v>86</v>
      </c>
      <c r="J37" s="119" t="s">
        <v>86</v>
      </c>
      <c r="K37" s="178" t="s">
        <v>86</v>
      </c>
    </row>
    <row r="38" ht="18" customHeight="1" x14ac:dyDescent="0.2">
      <c r="B38" s="193" t="s">
        <v>234</v>
      </c>
      <c r="C38" s="119">
        <v>3823.08225886309</v>
      </c>
      <c r="D38" s="119" t="s">
        <v>160</v>
      </c>
      <c r="E38" s="49"/>
      <c r="F38" s="49"/>
      <c r="G38" s="49"/>
      <c r="H38" s="119">
        <v>282.4435013540838</v>
      </c>
      <c r="I38" s="119">
        <v>0.43602633257450696</v>
      </c>
      <c r="J38" s="119">
        <v>0.0027102991721530004</v>
      </c>
      <c r="K38" s="178" t="s">
        <v>86</v>
      </c>
    </row>
    <row r="39" ht="18" customHeight="1" x14ac:dyDescent="0.2">
      <c r="B39" s="122" t="s">
        <v>158</v>
      </c>
      <c r="C39" s="158">
        <v>1301.93988192052</v>
      </c>
      <c r="D39" s="119" t="s">
        <v>160</v>
      </c>
      <c r="E39" s="170">
        <v>68.00553210882504</v>
      </c>
      <c r="F39" s="170">
        <v>2.6800395812976636</v>
      </c>
      <c r="G39" s="170">
        <v>0.35450593719439966</v>
      </c>
      <c r="H39" s="158">
        <v>88.5391144437058</v>
      </c>
      <c r="I39" s="158">
        <v>0.003489250416017</v>
      </c>
      <c r="J39" s="158">
        <v>0.000461545418011</v>
      </c>
      <c r="K39" s="182" t="s">
        <v>86</v>
      </c>
    </row>
    <row r="40" ht="18" customHeight="1" x14ac:dyDescent="0.2">
      <c r="B40" s="122" t="s">
        <v>159</v>
      </c>
      <c r="C40" s="158">
        <v>1514.49508630497</v>
      </c>
      <c r="D40" s="119" t="s">
        <v>160</v>
      </c>
      <c r="E40" s="170">
        <v>91.91792159986632</v>
      </c>
      <c r="F40" s="170">
        <v>284.9999999999997</v>
      </c>
      <c r="G40" s="170">
        <v>1.4250000000002758</v>
      </c>
      <c r="H40" s="158">
        <v>139.209240606363</v>
      </c>
      <c r="I40" s="158">
        <v>0.431631099596916</v>
      </c>
      <c r="J40" s="158">
        <v>0.002158155497985</v>
      </c>
      <c r="K40" s="182" t="s">
        <v>86</v>
      </c>
    </row>
    <row r="41" ht="18" customHeight="1" x14ac:dyDescent="0.2">
      <c r="B41" s="122" t="s">
        <v>161</v>
      </c>
      <c r="C41" s="158">
        <v>1006.6472906376</v>
      </c>
      <c r="D41" s="119" t="s">
        <v>160</v>
      </c>
      <c r="E41" s="170">
        <v>54.33397259666954</v>
      </c>
      <c r="F41" s="170">
        <v>0.9000000000001589</v>
      </c>
      <c r="G41" s="170">
        <v>0.08999999999961854</v>
      </c>
      <c r="H41" s="158">
        <v>54.695146304015</v>
      </c>
      <c r="I41" s="158">
        <v>0.000905982561574</v>
      </c>
      <c r="J41" s="158">
        <v>0.000090598256157</v>
      </c>
      <c r="K41" s="182" t="s">
        <v>86</v>
      </c>
    </row>
    <row r="42" ht="18" customHeight="1" x14ac:dyDescent="0.2">
      <c r="B42" s="122" t="s">
        <v>162</v>
      </c>
      <c r="C42" s="158" t="s">
        <v>86</v>
      </c>
      <c r="D42" s="119" t="s">
        <v>160</v>
      </c>
      <c r="E42" s="170" t="s">
        <v>86</v>
      </c>
      <c r="F42" s="170" t="s">
        <v>86</v>
      </c>
      <c r="G42" s="170" t="s">
        <v>86</v>
      </c>
      <c r="H42" s="158" t="s">
        <v>86</v>
      </c>
      <c r="I42" s="158" t="s">
        <v>86</v>
      </c>
      <c r="J42" s="158" t="s">
        <v>86</v>
      </c>
      <c r="K42" s="182" t="s">
        <v>86</v>
      </c>
    </row>
    <row r="43" ht="18" customHeight="1" x14ac:dyDescent="0.2">
      <c r="B43" s="122" t="s">
        <v>228</v>
      </c>
      <c r="C43" s="158" t="s">
        <v>86</v>
      </c>
      <c r="D43" s="119" t="s">
        <v>160</v>
      </c>
      <c r="E43" s="170" t="s">
        <v>86</v>
      </c>
      <c r="F43" s="170" t="s">
        <v>86</v>
      </c>
      <c r="G43" s="170" t="s">
        <v>86</v>
      </c>
      <c r="H43" s="158" t="s">
        <v>86</v>
      </c>
      <c r="I43" s="158" t="s">
        <v>86</v>
      </c>
      <c r="J43" s="158" t="s">
        <v>86</v>
      </c>
      <c r="K43" s="182" t="s">
        <v>86</v>
      </c>
    </row>
    <row r="44" ht="18" customHeight="1" x14ac:dyDescent="0.2">
      <c r="B44" s="122" t="s">
        <v>231</v>
      </c>
      <c r="C44" s="158" t="s">
        <v>86</v>
      </c>
      <c r="D44" s="119" t="s">
        <v>160</v>
      </c>
      <c r="E44" s="170" t="s">
        <v>86</v>
      </c>
      <c r="F44" s="170" t="s">
        <v>86</v>
      </c>
      <c r="G44" s="170" t="s">
        <v>86</v>
      </c>
      <c r="H44" s="158" t="s">
        <v>86</v>
      </c>
      <c r="I44" s="158" t="s">
        <v>86</v>
      </c>
      <c r="J44" s="158" t="s">
        <v>86</v>
      </c>
      <c r="K44" s="182" t="s">
        <v>86</v>
      </c>
    </row>
    <row r="45" ht="18" customHeight="1" x14ac:dyDescent="0.2">
      <c r="B45" s="193" t="s">
        <v>235</v>
      </c>
      <c r="C45" s="119">
        <v>15383.55548351494</v>
      </c>
      <c r="D45" s="119" t="s">
        <v>157</v>
      </c>
      <c r="E45" s="49"/>
      <c r="F45" s="49"/>
      <c r="G45" s="49"/>
      <c r="H45" s="119">
        <v>1060.1132542146286</v>
      </c>
      <c r="I45" s="119">
        <v>0.09051695201528101</v>
      </c>
      <c r="J45" s="119">
        <v>0.061718946045472</v>
      </c>
      <c r="K45" s="194"/>
    </row>
    <row r="46" ht="18" customHeight="1" x14ac:dyDescent="0.2">
      <c r="B46" s="122" t="s">
        <v>202</v>
      </c>
      <c r="C46" s="158">
        <v>1212.54761978144</v>
      </c>
      <c r="D46" s="119" t="s">
        <v>160</v>
      </c>
      <c r="E46" s="119">
        <v>65.91566575730208</v>
      </c>
      <c r="F46" s="119">
        <v>31.349999999999884</v>
      </c>
      <c r="G46" s="119">
        <v>7.600000000000047</v>
      </c>
      <c r="H46" s="158">
        <v>79.9258836203256</v>
      </c>
      <c r="I46" s="158">
        <v>0.038013367880148</v>
      </c>
      <c r="J46" s="158">
        <v>0.009215361910339</v>
      </c>
      <c r="K46" s="194"/>
    </row>
    <row r="47" ht="18" customHeight="1" x14ac:dyDescent="0.2">
      <c r="B47" s="122" t="s">
        <v>203</v>
      </c>
      <c r="C47" s="158">
        <v>14171.0078637335</v>
      </c>
      <c r="D47" s="119" t="s">
        <v>160</v>
      </c>
      <c r="E47" s="119">
        <v>69.16850092947888</v>
      </c>
      <c r="F47" s="119">
        <v>3.705000000000027</v>
      </c>
      <c r="G47" s="119">
        <v>3.705000000000027</v>
      </c>
      <c r="H47" s="158">
        <v>980.187370594303</v>
      </c>
      <c r="I47" s="158">
        <v>0.052503584135133</v>
      </c>
      <c r="J47" s="158">
        <v>0.052503584135133</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86</v>
      </c>
      <c r="D51" s="119" t="s">
        <v>160</v>
      </c>
      <c r="E51" s="119" t="s">
        <v>86</v>
      </c>
      <c r="F51" s="119" t="s">
        <v>86</v>
      </c>
      <c r="G51" s="119" t="s">
        <v>86</v>
      </c>
      <c r="H51" s="158" t="s">
        <v>86</v>
      </c>
      <c r="I51" s="158" t="s">
        <v>86</v>
      </c>
      <c r="J51" s="158" t="s">
        <v>86</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t="s">
        <v>238</v>
      </c>
      <c r="D53" s="119" t="s">
        <v>157</v>
      </c>
      <c r="E53" s="49"/>
      <c r="F53" s="49"/>
      <c r="G53" s="49"/>
      <c r="H53" s="119" t="s">
        <v>238</v>
      </c>
      <c r="I53" s="119" t="s">
        <v>238</v>
      </c>
      <c r="J53" s="119" t="s">
        <v>238</v>
      </c>
      <c r="K53" s="194"/>
    </row>
    <row r="54" ht="18" customHeight="1" x14ac:dyDescent="0.2">
      <c r="B54" s="122" t="s">
        <v>216</v>
      </c>
      <c r="C54" s="158" t="s">
        <v>86</v>
      </c>
      <c r="D54" s="119" t="s">
        <v>160</v>
      </c>
      <c r="E54" s="119" t="s">
        <v>86</v>
      </c>
      <c r="F54" s="119" t="s">
        <v>86</v>
      </c>
      <c r="G54" s="119" t="s">
        <v>86</v>
      </c>
      <c r="H54" s="158" t="s">
        <v>86</v>
      </c>
      <c r="I54" s="158" t="s">
        <v>86</v>
      </c>
      <c r="J54" s="158" t="s">
        <v>86</v>
      </c>
      <c r="K54" s="194"/>
    </row>
    <row r="55" ht="18" customHeight="1" x14ac:dyDescent="0.2">
      <c r="B55" s="122" t="s">
        <v>217</v>
      </c>
      <c r="C55" s="158" t="s">
        <v>86</v>
      </c>
      <c r="D55" s="119" t="s">
        <v>160</v>
      </c>
      <c r="E55" s="119" t="s">
        <v>86</v>
      </c>
      <c r="F55" s="119" t="s">
        <v>86</v>
      </c>
      <c r="G55" s="119" t="s">
        <v>86</v>
      </c>
      <c r="H55" s="158" t="s">
        <v>86</v>
      </c>
      <c r="I55" s="158" t="s">
        <v>86</v>
      </c>
      <c r="J55" s="158" t="s">
        <v>86</v>
      </c>
      <c r="K55" s="194"/>
    </row>
    <row r="56" ht="18" customHeight="1" x14ac:dyDescent="0.2">
      <c r="B56" s="122" t="s">
        <v>202</v>
      </c>
      <c r="C56" s="158" t="s">
        <v>86</v>
      </c>
      <c r="D56" s="119" t="s">
        <v>160</v>
      </c>
      <c r="E56" s="119" t="s">
        <v>86</v>
      </c>
      <c r="F56" s="119" t="s">
        <v>86</v>
      </c>
      <c r="G56" s="119" t="s">
        <v>86</v>
      </c>
      <c r="H56" s="158" t="s">
        <v>86</v>
      </c>
      <c r="I56" s="158" t="s">
        <v>86</v>
      </c>
      <c r="J56" s="158" t="s">
        <v>86</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86</v>
      </c>
      <c r="D59" s="119" t="s">
        <v>160</v>
      </c>
      <c r="E59" s="119" t="s">
        <v>86</v>
      </c>
      <c r="F59" s="119" t="s">
        <v>86</v>
      </c>
      <c r="G59" s="119" t="s">
        <v>86</v>
      </c>
      <c r="H59" s="158" t="s">
        <v>86</v>
      </c>
      <c r="I59" s="158" t="s">
        <v>86</v>
      </c>
      <c r="J59" s="158" t="s">
        <v>86</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239</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240</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241</v>
      </c>
      <c r="C68" s="125"/>
      <c r="D68" s="125"/>
      <c r="E68" s="49"/>
      <c r="F68" s="49"/>
      <c r="G68" s="49"/>
      <c r="H68" s="125"/>
      <c r="I68" s="125"/>
      <c r="J68" s="192"/>
      <c r="K68" s="178"/>
    </row>
    <row r="69" ht="18" customHeight="1" x14ac:dyDescent="0.2">
      <c r="B69" s="197" t="s">
        <v>242</v>
      </c>
      <c r="C69" s="125"/>
      <c r="D69" s="125"/>
      <c r="E69" s="49"/>
      <c r="F69" s="49"/>
      <c r="G69" s="49"/>
      <c r="H69" s="125"/>
      <c r="I69" s="125"/>
      <c r="J69" s="192"/>
      <c r="K69" s="194"/>
    </row>
    <row r="70" ht="18" customHeight="1" x14ac:dyDescent="0.2" s="103" customFormat="1">
      <c r="B70" s="198" t="s">
        <v>243</v>
      </c>
      <c r="C70" s="199"/>
      <c r="D70" s="200"/>
      <c r="E70" s="200"/>
      <c r="F70" s="200"/>
      <c r="G70" s="200"/>
      <c r="H70" s="200"/>
      <c r="I70" s="200"/>
      <c r="J70" s="200"/>
      <c r="K70" s="201"/>
    </row>
    <row r="71" ht="18" customHeight="1" x14ac:dyDescent="0.2" s="103" customFormat="1">
      <c r="B71" s="202" t="s">
        <v>244</v>
      </c>
      <c r="C71" s="203"/>
      <c r="D71" s="204"/>
      <c r="E71" s="204"/>
      <c r="F71" s="204"/>
      <c r="G71" s="204"/>
      <c r="H71" s="204"/>
      <c r="I71" s="204"/>
      <c r="J71" s="204"/>
      <c r="K71" s="205"/>
    </row>
    <row r="72" ht="18" customHeight="1" x14ac:dyDescent="0.2" s="103" customFormat="1">
      <c r="B72" s="122" t="s">
        <v>231</v>
      </c>
      <c r="C72" s="206" t="s">
        <v>86</v>
      </c>
      <c r="D72" s="119" t="s">
        <v>160</v>
      </c>
      <c r="E72" s="119" t="s">
        <v>86</v>
      </c>
      <c r="F72" s="119" t="s">
        <v>86</v>
      </c>
      <c r="G72" s="119" t="s">
        <v>86</v>
      </c>
      <c r="H72" s="158" t="s">
        <v>86</v>
      </c>
      <c r="I72" s="158" t="s">
        <v>86</v>
      </c>
      <c r="J72" s="158" t="s">
        <v>86</v>
      </c>
      <c r="K72" s="182" t="s">
        <v>86</v>
      </c>
    </row>
    <row r="73" ht="18" customHeight="1" x14ac:dyDescent="0.2" s="103" customFormat="1">
      <c r="B73" s="207" t="s">
        <v>245</v>
      </c>
      <c r="C73" s="208" t="s">
        <v>86</v>
      </c>
      <c r="D73" s="128" t="s">
        <v>160</v>
      </c>
      <c r="E73" s="128" t="s">
        <v>86</v>
      </c>
      <c r="F73" s="128" t="s">
        <v>86</v>
      </c>
      <c r="G73" s="128" t="s">
        <v>86</v>
      </c>
      <c r="H73" s="209" t="s">
        <v>86</v>
      </c>
      <c r="I73" s="209" t="s">
        <v>86</v>
      </c>
      <c r="J73" s="209" t="s">
        <v>86</v>
      </c>
      <c r="K73" s="210" t="s">
        <v>86</v>
      </c>
    </row>
    <row r="74" ht="14.1" customHeight="1" x14ac:dyDescent="0.25" s="103" customFormat="1">
      <c r="B74" s="211" t="s">
        <v>246</v>
      </c>
      <c r="C74" s="173"/>
      <c r="D74" s="173"/>
      <c r="E74" s="173"/>
      <c r="F74" s="173"/>
      <c r="G74" s="173"/>
      <c r="H74" s="173"/>
      <c r="I74" s="173"/>
      <c r="J74" s="173"/>
      <c r="K74" s="173"/>
    </row>
    <row r="75" ht="14.1" customHeight="1" x14ac:dyDescent="0.25">
      <c r="B75" s="211" t="s">
        <v>247</v>
      </c>
      <c r="C75" s="173"/>
      <c r="D75" s="173"/>
    </row>
    <row r="76" ht="14.1" customHeight="1" x14ac:dyDescent="0.25">
      <c r="B76" s="211" t="s">
        <v>248</v>
      </c>
    </row>
    <row r="77" ht="14.1" customHeight="1" x14ac:dyDescent="0.25">
      <c r="B77" s="211" t="s">
        <v>249</v>
      </c>
      <c r="C77" s="173"/>
      <c r="D77" s="173"/>
      <c r="E77" s="173"/>
      <c r="F77" s="173"/>
      <c r="G77" s="173"/>
      <c r="H77" s="173"/>
      <c r="I77" s="173"/>
      <c r="J77" s="173"/>
    </row>
    <row r="78" ht="14.1" customHeight="1" x14ac:dyDescent="0.2">
      <c r="B78" s="211" t="s">
        <v>250</v>
      </c>
      <c r="C78" s="173"/>
      <c r="D78" s="173"/>
      <c r="E78" s="173"/>
      <c r="F78" s="173"/>
      <c r="G78" s="173"/>
    </row>
    <row r="79" ht="14.1" customHeight="1" x14ac:dyDescent="0.2">
      <c r="B79" s="211" t="s">
        <v>251</v>
      </c>
      <c r="C79" s="173"/>
      <c r="D79" s="173"/>
      <c r="E79" s="173"/>
      <c r="F79" s="173"/>
      <c r="G79" s="173"/>
      <c r="H79" s="173"/>
      <c r="I79" s="173"/>
    </row>
    <row r="80" ht="14.1" customHeight="1" x14ac:dyDescent="0.2">
      <c r="B80" s="211" t="s">
        <v>252</v>
      </c>
      <c r="C80" s="173"/>
      <c r="D80" s="173"/>
      <c r="E80" s="173"/>
      <c r="F80" s="173"/>
      <c r="G80" s="173"/>
      <c r="H80" s="173"/>
      <c r="I80" s="173"/>
      <c r="J80" s="173"/>
    </row>
    <row r="81" ht="14.1" customHeight="1" x14ac:dyDescent="0.25">
      <c r="B81" s="211" t="s">
        <v>253</v>
      </c>
      <c r="C81" s="1"/>
      <c r="D81" s="1"/>
      <c r="E81" s="1"/>
      <c r="F81" s="1"/>
      <c r="G81" s="1"/>
      <c r="H81" s="1"/>
      <c r="I81" s="1"/>
      <c r="J81" s="1"/>
    </row>
    <row r="82" ht="14.1" customHeight="1" x14ac:dyDescent="0.2">
      <c r="B82" s="211" t="s">
        <v>254</v>
      </c>
      <c r="C82" s="1"/>
      <c r="D82" s="1"/>
      <c r="E82" s="1"/>
      <c r="F82" s="1"/>
      <c r="G82" s="1"/>
      <c r="H82" s="1"/>
      <c r="I82" s="1"/>
      <c r="J82" s="1"/>
    </row>
    <row r="83" ht="14.1" customHeight="1" x14ac:dyDescent="0.2">
      <c r="B83" s="211" t="s">
        <v>255</v>
      </c>
      <c r="C83" s="1"/>
      <c r="D83" s="1"/>
      <c r="E83" s="1"/>
      <c r="F83" s="1"/>
      <c r="G83" s="1"/>
      <c r="H83" s="1"/>
      <c r="I83" s="1"/>
      <c r="J83" s="1"/>
    </row>
    <row r="84" ht="14.1" customHeight="1" x14ac:dyDescent="0.2">
      <c r="B84" s="211" t="s">
        <v>256</v>
      </c>
      <c r="C84" s="212"/>
      <c r="D84" s="212"/>
      <c r="E84" s="212"/>
      <c r="F84" s="212"/>
      <c r="G84" s="212"/>
      <c r="H84" s="212"/>
    </row>
    <row r="85" ht="14.1" customHeight="1" x14ac:dyDescent="0.2">
      <c r="B85" s="211" t="s">
        <v>257</v>
      </c>
      <c r="C85" s="212"/>
      <c r="D85" s="212"/>
      <c r="E85" s="212"/>
      <c r="F85" s="212"/>
      <c r="G85" s="212"/>
      <c r="H85" s="212"/>
    </row>
    <row r="86" ht="14.1" customHeight="1" x14ac:dyDescent="0.2">
      <c r="B86" s="211" t="s">
        <v>258</v>
      </c>
      <c r="C86" s="1"/>
      <c r="D86" s="1"/>
      <c r="E86" s="1"/>
      <c r="F86" s="1"/>
      <c r="G86" s="1"/>
      <c r="H86" s="1"/>
      <c r="I86" s="1"/>
      <c r="J86" s="1"/>
    </row>
    <row r="87" ht="14.1" customHeight="1" x14ac:dyDescent="0.2">
      <c r="B87" s="211" t="s">
        <v>259</v>
      </c>
      <c r="C87" s="1"/>
      <c r="D87" s="1"/>
      <c r="E87" s="1"/>
      <c r="F87" s="1"/>
      <c r="G87" s="1"/>
      <c r="H87" s="1"/>
      <c r="I87" s="1"/>
      <c r="J87" s="1"/>
    </row>
    <row r="88" ht="14.1" customHeight="1" x14ac:dyDescent="0.2">
      <c r="B88" s="211" t="s">
        <v>260</v>
      </c>
    </row>
    <row r="89" ht="14.1" customHeight="1" x14ac:dyDescent="0.2">
      <c r="B89" s="211" t="s">
        <v>261</v>
      </c>
    </row>
    <row r="90" ht="14.1" customHeight="1" x14ac:dyDescent="0.2">
      <c r="B90" s="173"/>
    </row>
    <row r="91" ht="14.1" customHeight="1" x14ac:dyDescent="0.2">
      <c r="B91" s="143" t="s">
        <v>137</v>
      </c>
    </row>
    <row r="92" ht="14.1" customHeight="1" x14ac:dyDescent="0.2">
      <c r="B92" s="173"/>
    </row>
    <row r="93" ht="14.1" customHeight="1" x14ac:dyDescent="0.2">
      <c r="B93" s="213" t="s">
        <v>262</v>
      </c>
      <c r="C93" s="214"/>
      <c r="D93" s="214"/>
      <c r="E93" s="214"/>
      <c r="F93" s="214"/>
      <c r="G93" s="214"/>
      <c r="H93" s="214"/>
      <c r="I93" s="214"/>
      <c r="J93" s="214"/>
      <c r="K93" s="215"/>
    </row>
    <row r="94" ht="14.1" customHeight="1" x14ac:dyDescent="0.2">
      <c r="B94" s="216" t="s">
        <v>263</v>
      </c>
      <c r="C94" s="217"/>
      <c r="D94" s="217"/>
      <c r="E94" s="217"/>
      <c r="F94" s="217"/>
      <c r="G94" s="217"/>
      <c r="H94" s="217"/>
      <c r="I94" s="217"/>
      <c r="J94" s="217"/>
      <c r="K94" s="218"/>
    </row>
    <row r="95" ht="14.1" customHeight="1" x14ac:dyDescent="0.2">
      <c r="B95" s="216" t="s">
        <v>264</v>
      </c>
      <c r="C95" s="217"/>
      <c r="D95" s="217"/>
      <c r="E95" s="217"/>
      <c r="F95" s="217"/>
      <c r="G95" s="217"/>
      <c r="H95" s="217"/>
      <c r="I95" s="217"/>
      <c r="J95" s="217"/>
      <c r="K95" s="218"/>
    </row>
    <row r="96" ht="14.1" customHeight="1" x14ac:dyDescent="0.2">
      <c r="B96" s="216" t="s">
        <v>265</v>
      </c>
      <c r="C96" s="217"/>
      <c r="D96" s="217"/>
      <c r="E96" s="217"/>
      <c r="F96" s="217"/>
      <c r="G96" s="217"/>
      <c r="H96" s="217"/>
      <c r="I96" s="217"/>
      <c r="J96" s="217"/>
      <c r="K96" s="218"/>
    </row>
    <row r="97" ht="14.1" customHeight="1" x14ac:dyDescent="0.2">
      <c r="B97" s="216" t="s">
        <v>266</v>
      </c>
      <c r="C97" s="217"/>
      <c r="D97" s="217"/>
      <c r="E97" s="217"/>
      <c r="F97" s="217"/>
      <c r="G97" s="217"/>
      <c r="H97" s="217"/>
      <c r="I97" s="217"/>
      <c r="J97" s="217"/>
      <c r="K97" s="218"/>
    </row>
    <row r="98" ht="14.1" customHeight="1" x14ac:dyDescent="0.2">
      <c r="B98" s="216" t="s">
        <v>267</v>
      </c>
      <c r="C98" s="219"/>
      <c r="D98" s="219"/>
      <c r="E98" s="219"/>
      <c r="F98" s="219"/>
      <c r="G98" s="219"/>
      <c r="H98" s="219"/>
      <c r="I98" s="219"/>
      <c r="J98" s="219"/>
      <c r="K98" s="220"/>
    </row>
    <row r="99" ht="18" customHeight="1" x14ac:dyDescent="0.2">
      <c r="B99" s="221" t="s">
        <v>268</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269</v>
      </c>
      <c r="C1" s="225"/>
      <c r="D1" s="225"/>
      <c r="E1" s="225"/>
      <c r="F1" s="225"/>
      <c r="G1" s="225"/>
      <c r="H1" s="225"/>
      <c r="S1" s="226"/>
      <c r="T1" s="4" t="s">
        <v>62</v>
      </c>
    </row>
    <row r="2" ht="18.95" customHeight="1" x14ac:dyDescent="0.3">
      <c r="B2" s="225" t="s">
        <v>270</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295</v>
      </c>
      <c r="E11" s="252" t="s">
        <v>296</v>
      </c>
      <c r="F11" s="253">
        <v>34228.9608386079</v>
      </c>
      <c r="G11" s="253">
        <v>37823.0417661847</v>
      </c>
      <c r="H11" s="253">
        <v>34702.0347933768</v>
      </c>
      <c r="I11" s="189"/>
      <c r="J11" s="253">
        <v>-7658.31268332447</v>
      </c>
      <c r="K11" s="124">
        <v>45008.28049474026</v>
      </c>
      <c r="L11" s="253">
        <v>1</v>
      </c>
      <c r="M11" s="254" t="s">
        <v>160</v>
      </c>
      <c r="N11" s="124">
        <v>45008.28049474026</v>
      </c>
      <c r="O11" s="253">
        <v>19.05</v>
      </c>
      <c r="P11" s="124">
        <v>857.407743424802</v>
      </c>
      <c r="Q11" s="124"/>
      <c r="R11" s="124">
        <v>857.407743424802</v>
      </c>
      <c r="S11" s="253">
        <v>1</v>
      </c>
      <c r="T11" s="191">
        <v>3143.828392557607</v>
      </c>
    </row>
    <row r="12"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296</v>
      </c>
      <c r="F14" s="189"/>
      <c r="G14" s="253">
        <v>88998.002113381</v>
      </c>
      <c r="H14" s="253">
        <v>4365.05580025689</v>
      </c>
      <c r="I14" s="253">
        <v>0.04131316864593</v>
      </c>
      <c r="J14" s="253">
        <v>-5092.43395414686</v>
      </c>
      <c r="K14" s="124">
        <v>89725.33895410232</v>
      </c>
      <c r="L14" s="253">
        <v>1</v>
      </c>
      <c r="M14" s="257" t="s">
        <v>160</v>
      </c>
      <c r="N14" s="124">
        <v>89725.33895410232</v>
      </c>
      <c r="O14" s="253">
        <v>17.9752059011859</v>
      </c>
      <c r="P14" s="124">
        <v>1612.831442253685</v>
      </c>
      <c r="Q14" s="124"/>
      <c r="R14" s="124">
        <v>1612.831442253685</v>
      </c>
      <c r="S14" s="253">
        <v>1</v>
      </c>
      <c r="T14" s="191">
        <v>5913.715288263512</v>
      </c>
    </row>
    <row r="15" ht="18" customHeight="1" x14ac:dyDescent="0.2">
      <c r="B15" s="255"/>
      <c r="C15" s="261"/>
      <c r="D15" s="260" t="s">
        <v>199</v>
      </c>
      <c r="E15" s="252" t="s">
        <v>296</v>
      </c>
      <c r="F15" s="189"/>
      <c r="G15" s="253">
        <v>28890.5517145408</v>
      </c>
      <c r="H15" s="253">
        <v>802.570345717928</v>
      </c>
      <c r="I15" s="253">
        <v>21580.4644857874</v>
      </c>
      <c r="J15" s="253">
        <v>-4628.5004394216</v>
      </c>
      <c r="K15" s="124">
        <v>11136.017322457072</v>
      </c>
      <c r="L15" s="253">
        <v>1</v>
      </c>
      <c r="M15" s="257" t="s">
        <v>160</v>
      </c>
      <c r="N15" s="124">
        <v>11136.017322457072</v>
      </c>
      <c r="O15" s="253">
        <v>18.5569989252224</v>
      </c>
      <c r="P15" s="124">
        <v>206.6510614840939</v>
      </c>
      <c r="Q15" s="124"/>
      <c r="R15" s="124">
        <v>206.6510614840939</v>
      </c>
      <c r="S15" s="253">
        <v>1</v>
      </c>
      <c r="T15" s="191">
        <v>757.7205587750109</v>
      </c>
    </row>
    <row r="16" ht="18" customHeight="1" x14ac:dyDescent="0.2">
      <c r="B16" s="255"/>
      <c r="C16" s="261"/>
      <c r="D16" s="260" t="s">
        <v>300</v>
      </c>
      <c r="E16" s="252" t="s">
        <v>296</v>
      </c>
      <c r="F16" s="189"/>
      <c r="G16" s="253" t="s">
        <v>86</v>
      </c>
      <c r="H16" s="253" t="s">
        <v>86</v>
      </c>
      <c r="I16" s="253" t="s">
        <v>86</v>
      </c>
      <c r="J16" s="253" t="s">
        <v>86</v>
      </c>
      <c r="K16" s="124" t="s">
        <v>86</v>
      </c>
      <c r="L16" s="253">
        <v>1</v>
      </c>
      <c r="M16" s="257" t="s">
        <v>160</v>
      </c>
      <c r="N16" s="124" t="s">
        <v>86</v>
      </c>
      <c r="O16" s="253">
        <v>17.970407778372</v>
      </c>
      <c r="P16" s="124" t="s">
        <v>86</v>
      </c>
      <c r="Q16" s="124"/>
      <c r="R16" s="124" t="s">
        <v>86</v>
      </c>
      <c r="S16" s="253">
        <v>1</v>
      </c>
      <c r="T16" s="191" t="s">
        <v>86</v>
      </c>
    </row>
    <row r="17" ht="18" customHeight="1" x14ac:dyDescent="0.2">
      <c r="B17" s="255"/>
      <c r="C17" s="261"/>
      <c r="D17" s="260" t="s">
        <v>217</v>
      </c>
      <c r="E17" s="252" t="s">
        <v>296</v>
      </c>
      <c r="F17" s="189"/>
      <c r="G17" s="253">
        <v>135194.856186672</v>
      </c>
      <c r="H17" s="253">
        <v>1963.5401077467</v>
      </c>
      <c r="I17" s="253">
        <v>3850.16606508198</v>
      </c>
      <c r="J17" s="253">
        <v>-9859.76920185343</v>
      </c>
      <c r="K17" s="124">
        <v>139240.91921569675</v>
      </c>
      <c r="L17" s="253">
        <v>1</v>
      </c>
      <c r="M17" s="257" t="s">
        <v>160</v>
      </c>
      <c r="N17" s="124">
        <v>139240.91921569675</v>
      </c>
      <c r="O17" s="253">
        <v>18.8641366171306</v>
      </c>
      <c r="P17" s="124">
        <v>2626.659722779749</v>
      </c>
      <c r="Q17" s="124"/>
      <c r="R17" s="124">
        <v>2626.659722779749</v>
      </c>
      <c r="S17" s="253">
        <v>1</v>
      </c>
      <c r="T17" s="191">
        <v>9631.085650192412</v>
      </c>
    </row>
    <row r="18" ht="18" customHeight="1" x14ac:dyDescent="0.2">
      <c r="B18" s="255"/>
      <c r="C18" s="261"/>
      <c r="D18" s="260" t="s">
        <v>216</v>
      </c>
      <c r="E18" s="252" t="s">
        <v>296</v>
      </c>
      <c r="F18" s="189"/>
      <c r="G18" s="253" t="s">
        <v>86</v>
      </c>
      <c r="H18" s="253">
        <v>3379.18341983573</v>
      </c>
      <c r="I18" s="253">
        <v>161.272414480333</v>
      </c>
      <c r="J18" s="253">
        <v>-2236.1335323614</v>
      </c>
      <c r="K18" s="124">
        <v>-1304.322301954663</v>
      </c>
      <c r="L18" s="253">
        <v>1</v>
      </c>
      <c r="M18" s="257" t="s">
        <v>160</v>
      </c>
      <c r="N18" s="124">
        <v>-1304.322301954663</v>
      </c>
      <c r="O18" s="253">
        <v>20.1216516305199</v>
      </c>
      <c r="P18" s="124">
        <v>-26.245118973849518</v>
      </c>
      <c r="Q18" s="124"/>
      <c r="R18" s="124">
        <v>-26.245118973849518</v>
      </c>
      <c r="S18" s="253">
        <v>1</v>
      </c>
      <c r="T18" s="191">
        <v>-96.2321029041149</v>
      </c>
    </row>
    <row r="19" ht="18" customHeight="1" x14ac:dyDescent="0.2">
      <c r="B19" s="255"/>
      <c r="C19" s="261"/>
      <c r="D19" s="260" t="s">
        <v>204</v>
      </c>
      <c r="E19" s="252" t="s">
        <v>296</v>
      </c>
      <c r="F19" s="189"/>
      <c r="G19" s="253">
        <v>1292.88276335837</v>
      </c>
      <c r="H19" s="253">
        <v>1533.82120855865</v>
      </c>
      <c r="I19" s="189"/>
      <c r="J19" s="253">
        <v>-7737.85872042802</v>
      </c>
      <c r="K19" s="124">
        <v>7496.920275227741</v>
      </c>
      <c r="L19" s="253">
        <v>1</v>
      </c>
      <c r="M19" s="257" t="s">
        <v>160</v>
      </c>
      <c r="N19" s="124">
        <v>7496.920275227741</v>
      </c>
      <c r="O19" s="253">
        <v>16.1657800756113</v>
      </c>
      <c r="P19" s="124">
        <v>121.19356441372298</v>
      </c>
      <c r="Q19" s="124"/>
      <c r="R19" s="124">
        <v>121.19356441372298</v>
      </c>
      <c r="S19" s="253">
        <v>1</v>
      </c>
      <c r="T19" s="191">
        <v>444.37640285031756</v>
      </c>
    </row>
    <row r="20" ht="18" customHeight="1" x14ac:dyDescent="0.2">
      <c r="B20" s="255"/>
      <c r="C20" s="261"/>
      <c r="D20" s="260" t="s">
        <v>301</v>
      </c>
      <c r="E20" s="252" t="s">
        <v>296</v>
      </c>
      <c r="F20" s="189"/>
      <c r="G20" s="253" t="s">
        <v>86</v>
      </c>
      <c r="H20" s="253" t="s">
        <v>86</v>
      </c>
      <c r="I20" s="189"/>
      <c r="J20" s="253" t="s">
        <v>86</v>
      </c>
      <c r="K20" s="124" t="s">
        <v>86</v>
      </c>
      <c r="L20" s="253">
        <v>1</v>
      </c>
      <c r="M20" s="257" t="s">
        <v>160</v>
      </c>
      <c r="N20" s="124" t="s">
        <v>86</v>
      </c>
      <c r="O20" s="253">
        <v>19.05</v>
      </c>
      <c r="P20" s="124" t="s">
        <v>86</v>
      </c>
      <c r="Q20" s="124"/>
      <c r="R20" s="124" t="s">
        <v>86</v>
      </c>
      <c r="S20" s="253">
        <v>1</v>
      </c>
      <c r="T20" s="191" t="s">
        <v>86</v>
      </c>
    </row>
    <row r="21" ht="18" customHeight="1" x14ac:dyDescent="0.2">
      <c r="B21" s="255"/>
      <c r="C21" s="261"/>
      <c r="D21" s="260" t="s">
        <v>302</v>
      </c>
      <c r="E21" s="252" t="s">
        <v>296</v>
      </c>
      <c r="F21" s="189"/>
      <c r="G21" s="253">
        <v>10444.9820535726</v>
      </c>
      <c r="H21" s="253">
        <v>542.674253195584</v>
      </c>
      <c r="I21" s="189"/>
      <c r="J21" s="253">
        <v>1433.2566344738</v>
      </c>
      <c r="K21" s="124">
        <v>8469.051165903214</v>
      </c>
      <c r="L21" s="253">
        <v>1</v>
      </c>
      <c r="M21" s="257" t="s">
        <v>160</v>
      </c>
      <c r="N21" s="124">
        <v>8469.051165903214</v>
      </c>
      <c r="O21" s="253">
        <v>20.9535558560205</v>
      </c>
      <c r="P21" s="124">
        <v>177.45673665224854</v>
      </c>
      <c r="Q21" s="124">
        <v>180.538255613482</v>
      </c>
      <c r="R21" s="124">
        <v>-3.0815189612334564</v>
      </c>
      <c r="S21" s="253">
        <v>1</v>
      </c>
      <c r="T21" s="191">
        <v>-11.298902857856007</v>
      </c>
    </row>
    <row r="22" ht="18" customHeight="1" x14ac:dyDescent="0.2">
      <c r="B22" s="255"/>
      <c r="C22" s="261"/>
      <c r="D22" s="260" t="s">
        <v>303</v>
      </c>
      <c r="E22" s="252" t="s">
        <v>296</v>
      </c>
      <c r="F22" s="189"/>
      <c r="G22" s="253" t="s">
        <v>86</v>
      </c>
      <c r="H22" s="253" t="s">
        <v>86</v>
      </c>
      <c r="I22" s="253" t="s">
        <v>86</v>
      </c>
      <c r="J22" s="253">
        <v>-2.496674385</v>
      </c>
      <c r="K22" s="124">
        <v>2.496674385</v>
      </c>
      <c r="L22" s="253">
        <v>1</v>
      </c>
      <c r="M22" s="257" t="s">
        <v>160</v>
      </c>
      <c r="N22" s="124">
        <v>2.496674385</v>
      </c>
      <c r="O22" s="253">
        <v>19.05</v>
      </c>
      <c r="P22" s="124">
        <v>0.047561647034250004</v>
      </c>
      <c r="Q22" s="124"/>
      <c r="R22" s="124">
        <v>0.047561647034250004</v>
      </c>
      <c r="S22" s="253">
        <v>1</v>
      </c>
      <c r="T22" s="191">
        <v>0.17439270579225</v>
      </c>
    </row>
    <row r="23" ht="18" customHeight="1" x14ac:dyDescent="0.2">
      <c r="B23" s="255"/>
      <c r="C23" s="261"/>
      <c r="D23" s="260" t="s">
        <v>304</v>
      </c>
      <c r="E23" s="252" t="s">
        <v>296</v>
      </c>
      <c r="F23" s="189"/>
      <c r="G23" s="253">
        <v>5209.536</v>
      </c>
      <c r="H23" s="253" t="s">
        <v>86</v>
      </c>
      <c r="I23" s="189"/>
      <c r="J23" s="253">
        <v>626.338</v>
      </c>
      <c r="K23" s="124">
        <v>4583.198</v>
      </c>
      <c r="L23" s="253">
        <v>1</v>
      </c>
      <c r="M23" s="257" t="s">
        <v>160</v>
      </c>
      <c r="N23" s="124">
        <v>4583.198</v>
      </c>
      <c r="O23" s="253">
        <v>25.33</v>
      </c>
      <c r="P23" s="124">
        <v>116.09240534</v>
      </c>
      <c r="Q23" s="124"/>
      <c r="R23" s="124">
        <v>116.09240534</v>
      </c>
      <c r="S23" s="253">
        <v>1</v>
      </c>
      <c r="T23" s="191">
        <v>425.6721529133333</v>
      </c>
    </row>
    <row r="24" ht="18" customHeight="1" x14ac:dyDescent="0.2">
      <c r="B24" s="255"/>
      <c r="C24" s="261"/>
      <c r="D24" s="260" t="s">
        <v>305</v>
      </c>
      <c r="E24" s="252" t="s">
        <v>296</v>
      </c>
      <c r="F24" s="189"/>
      <c r="G24" s="253" t="s">
        <v>86</v>
      </c>
      <c r="H24" s="253">
        <v>639.357746062276</v>
      </c>
      <c r="I24" s="189"/>
      <c r="J24" s="253">
        <v>-3395.12665396509</v>
      </c>
      <c r="K24" s="124">
        <v>2755.768907902814</v>
      </c>
      <c r="L24" s="253">
        <v>1</v>
      </c>
      <c r="M24" s="257" t="s">
        <v>160</v>
      </c>
      <c r="N24" s="124">
        <v>2755.768907902814</v>
      </c>
      <c r="O24" s="253">
        <v>19.05</v>
      </c>
      <c r="P24" s="124">
        <v>52.497397695548614</v>
      </c>
      <c r="Q24" s="124"/>
      <c r="R24" s="124">
        <v>52.497397695548614</v>
      </c>
      <c r="S24" s="253">
        <v>1</v>
      </c>
      <c r="T24" s="191">
        <v>192.49045821701156</v>
      </c>
    </row>
    <row r="25" ht="18" customHeight="1" x14ac:dyDescent="0.2">
      <c r="B25" s="262"/>
      <c r="C25" s="263" t="s">
        <v>306</v>
      </c>
      <c r="D25" s="263"/>
      <c r="E25" s="264"/>
      <c r="F25" s="189"/>
      <c r="G25" s="265"/>
      <c r="H25" s="265"/>
      <c r="I25" s="189"/>
      <c r="J25" s="265"/>
      <c r="K25" s="265"/>
      <c r="L25" s="265"/>
      <c r="M25" s="266"/>
      <c r="N25" s="124"/>
      <c r="O25" s="265"/>
      <c r="P25" s="124"/>
      <c r="Q25" s="124" t="s">
        <v>86</v>
      </c>
      <c r="R25" s="124"/>
      <c r="S25" s="267"/>
      <c r="T25" s="191"/>
    </row>
    <row r="26" ht="18" customHeight="1" x14ac:dyDescent="0.2">
      <c r="B26" s="268" t="s">
        <v>307</v>
      </c>
      <c r="C26" s="269"/>
      <c r="D26" s="269"/>
      <c r="E26" s="270"/>
      <c r="F26" s="271"/>
      <c r="G26" s="271"/>
      <c r="H26" s="271"/>
      <c r="I26" s="271"/>
      <c r="J26" s="271"/>
      <c r="K26" s="271"/>
      <c r="L26" s="271"/>
      <c r="M26" s="272"/>
      <c r="N26" s="128">
        <v>307113.6687084605</v>
      </c>
      <c r="O26" s="271"/>
      <c r="P26" s="128">
        <v>5744.592516717035</v>
      </c>
      <c r="Q26" s="128">
        <v>180.538255613482</v>
      </c>
      <c r="R26" s="128">
        <v>5564.0542611035535</v>
      </c>
      <c r="S26" s="273"/>
      <c r="T26" s="274">
        <v>20401.532290713025</v>
      </c>
    </row>
    <row r="27"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309</v>
      </c>
      <c r="E28" s="252" t="s">
        <v>310</v>
      </c>
      <c r="F28" s="253">
        <v>1068.687</v>
      </c>
      <c r="G28" s="253" t="s">
        <v>86</v>
      </c>
      <c r="H28" s="253">
        <v>1134.321</v>
      </c>
      <c r="I28" s="189"/>
      <c r="J28" s="253">
        <v>-45.375</v>
      </c>
      <c r="K28" s="124">
        <v>-20.259000000000015</v>
      </c>
      <c r="L28" s="253">
        <v>30.2044928028506</v>
      </c>
      <c r="M28" s="257" t="s">
        <v>160</v>
      </c>
      <c r="N28" s="124">
        <v>-611.9128196929507</v>
      </c>
      <c r="O28" s="253">
        <v>24.3</v>
      </c>
      <c r="P28" s="124">
        <v>-14.869481518538704</v>
      </c>
      <c r="Q28" s="124"/>
      <c r="R28" s="124">
        <v>-14.869481518538704</v>
      </c>
      <c r="S28" s="253">
        <v>1</v>
      </c>
      <c r="T28" s="191">
        <v>-54.521432234641914</v>
      </c>
    </row>
    <row r="29" ht="18" customHeight="1" x14ac:dyDescent="0.2">
      <c r="B29" s="255"/>
      <c r="C29" s="261"/>
      <c r="D29" s="263" t="s">
        <v>311</v>
      </c>
      <c r="E29" s="252" t="s">
        <v>310</v>
      </c>
      <c r="F29" s="253">
        <v>161.99404</v>
      </c>
      <c r="G29" s="253">
        <v>39.6744</v>
      </c>
      <c r="H29" s="253">
        <v>97.768</v>
      </c>
      <c r="I29" s="253" t="s">
        <v>86</v>
      </c>
      <c r="J29" s="253">
        <v>3.108</v>
      </c>
      <c r="K29" s="124">
        <v>100.79244</v>
      </c>
      <c r="L29" s="253">
        <v>29.9192013533337</v>
      </c>
      <c r="M29" s="257" t="s">
        <v>160</v>
      </c>
      <c r="N29" s="124">
        <v>3015.629307253806</v>
      </c>
      <c r="O29" s="253">
        <v>24.3</v>
      </c>
      <c r="P29" s="124">
        <v>73.2797921662675</v>
      </c>
      <c r="Q29" s="124"/>
      <c r="R29" s="124">
        <v>73.2797921662675</v>
      </c>
      <c r="S29" s="253">
        <v>1</v>
      </c>
      <c r="T29" s="191">
        <v>268.69257127631414</v>
      </c>
    </row>
    <row r="30" ht="18" customHeight="1" x14ac:dyDescent="0.2">
      <c r="B30" s="255"/>
      <c r="C30" s="261"/>
      <c r="D30" s="263" t="s">
        <v>312</v>
      </c>
      <c r="E30" s="252" t="s">
        <v>310</v>
      </c>
      <c r="F30" s="253">
        <v>1130.5471</v>
      </c>
      <c r="G30" s="253">
        <v>687.102469</v>
      </c>
      <c r="H30" s="253">
        <v>45.88</v>
      </c>
      <c r="I30" s="253" t="s">
        <v>86</v>
      </c>
      <c r="J30" s="253">
        <v>86.3632100000001</v>
      </c>
      <c r="K30" s="124">
        <v>1685.406359</v>
      </c>
      <c r="L30" s="253">
        <v>21.0680717624237</v>
      </c>
      <c r="M30" s="257" t="s">
        <v>160</v>
      </c>
      <c r="N30" s="124">
        <v>35508.26212025724</v>
      </c>
      <c r="O30" s="253">
        <v>25.0909090909091</v>
      </c>
      <c r="P30" s="124">
        <v>890.9345768355457</v>
      </c>
      <c r="Q30" s="124">
        <v>419.796999</v>
      </c>
      <c r="R30" s="124">
        <v>471.1375778355457</v>
      </c>
      <c r="S30" s="253">
        <v>1</v>
      </c>
      <c r="T30" s="191">
        <v>1727.5044520636675</v>
      </c>
    </row>
    <row r="31" ht="18" customHeight="1" x14ac:dyDescent="0.2">
      <c r="B31" s="255"/>
      <c r="C31" s="261"/>
      <c r="D31" s="263" t="s">
        <v>313</v>
      </c>
      <c r="E31" s="252" t="s">
        <v>310</v>
      </c>
      <c r="F31" s="253">
        <v>276.24793</v>
      </c>
      <c r="G31" s="253">
        <v>0.0612</v>
      </c>
      <c r="H31" s="253" t="s">
        <v>86</v>
      </c>
      <c r="I31" s="189"/>
      <c r="J31" s="253" t="s">
        <v>86</v>
      </c>
      <c r="K31" s="124">
        <v>276.30913</v>
      </c>
      <c r="L31" s="253">
        <v>18.232824080166</v>
      </c>
      <c r="M31" s="257" t="s">
        <v>160</v>
      </c>
      <c r="N31" s="124">
        <v>5037.895759033718</v>
      </c>
      <c r="O31" s="253">
        <v>25.3909090909091</v>
      </c>
      <c r="P31" s="124">
        <v>127.91675322710162</v>
      </c>
      <c r="Q31" s="124"/>
      <c r="R31" s="124">
        <v>127.91675322710162</v>
      </c>
      <c r="S31" s="253">
        <v>1</v>
      </c>
      <c r="T31" s="191">
        <v>469.0280951660393</v>
      </c>
    </row>
    <row r="32"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315</v>
      </c>
      <c r="E33" s="252" t="s">
        <v>310</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ht="18" customHeight="1" x14ac:dyDescent="0.25">
      <c r="B35" s="268" t="s">
        <v>317</v>
      </c>
      <c r="C35" s="269"/>
      <c r="D35" s="269"/>
      <c r="E35" s="270"/>
      <c r="F35" s="271"/>
      <c r="G35" s="271"/>
      <c r="H35" s="271"/>
      <c r="I35" s="271"/>
      <c r="J35" s="271"/>
      <c r="K35" s="271"/>
      <c r="L35" s="271"/>
      <c r="M35" s="272"/>
      <c r="N35" s="128">
        <v>42949.87436685181</v>
      </c>
      <c r="O35" s="271"/>
      <c r="P35" s="128">
        <v>1077.2616407103762</v>
      </c>
      <c r="Q35" s="128">
        <v>419.796999</v>
      </c>
      <c r="R35" s="128">
        <v>657.4646417103761</v>
      </c>
      <c r="S35" s="271"/>
      <c r="T35" s="274">
        <v>2410.703686271379</v>
      </c>
    </row>
    <row r="36"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319</v>
      </c>
      <c r="E37" s="252" t="s">
        <v>296</v>
      </c>
      <c r="F37" s="253">
        <v>150301.763229177</v>
      </c>
      <c r="G37" s="253" t="s">
        <v>86</v>
      </c>
      <c r="H37" s="253" t="s">
        <v>86</v>
      </c>
      <c r="I37" s="253" t="s">
        <v>86</v>
      </c>
      <c r="J37" s="253">
        <v>8289.03919207634</v>
      </c>
      <c r="K37" s="124">
        <v>142012.72403710068</v>
      </c>
      <c r="L37" s="253">
        <v>1</v>
      </c>
      <c r="M37" s="254" t="s">
        <v>160</v>
      </c>
      <c r="N37" s="124">
        <v>142012.72403710068</v>
      </c>
      <c r="O37" s="253">
        <v>14.7234734861717</v>
      </c>
      <c r="P37" s="124">
        <v>2090.9205770592703</v>
      </c>
      <c r="Q37" s="124">
        <v>460.292066072727</v>
      </c>
      <c r="R37" s="124">
        <v>1630.6285109865432</v>
      </c>
      <c r="S37" s="253">
        <v>1</v>
      </c>
      <c r="T37" s="191">
        <v>5978.971206950659</v>
      </c>
    </row>
    <row r="38" ht="18" customHeight="1" x14ac:dyDescent="0.2">
      <c r="B38" s="288" t="s">
        <v>320</v>
      </c>
      <c r="C38" s="289"/>
      <c r="D38" s="290"/>
      <c r="E38" s="291"/>
      <c r="F38" s="292"/>
      <c r="G38" s="292"/>
      <c r="H38" s="292"/>
      <c r="I38" s="271"/>
      <c r="J38" s="292"/>
      <c r="K38" s="292"/>
      <c r="L38" s="292"/>
      <c r="M38" s="293"/>
      <c r="N38" s="128">
        <v>142012.72403710068</v>
      </c>
      <c r="O38" s="292"/>
      <c r="P38" s="128">
        <v>2090.9205770592703</v>
      </c>
      <c r="Q38" s="128">
        <v>460.292066072727</v>
      </c>
      <c r="R38" s="128">
        <v>1630.6285109865432</v>
      </c>
      <c r="S38" s="292"/>
      <c r="T38" s="274">
        <v>5978.971206950659</v>
      </c>
    </row>
    <row r="39" ht="18" customHeight="1" x14ac:dyDescent="0.2">
      <c r="B39" s="294" t="s">
        <v>321</v>
      </c>
      <c r="C39" s="295"/>
      <c r="D39" s="295"/>
      <c r="E39" s="296" t="s">
        <v>296</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323</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ht="18" customHeight="1" x14ac:dyDescent="0.25">
      <c r="B42" s="303" t="s">
        <v>324</v>
      </c>
      <c r="C42" s="304"/>
      <c r="D42" s="304"/>
      <c r="E42" s="305" t="s">
        <v>296</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ht="18" customHeight="1" x14ac:dyDescent="0.25">
      <c r="B43" s="311" t="s">
        <v>325</v>
      </c>
      <c r="C43" s="312"/>
      <c r="D43" s="312"/>
      <c r="E43" s="313"/>
      <c r="F43" s="314"/>
      <c r="G43" s="314"/>
      <c r="H43" s="314"/>
      <c r="I43" s="314"/>
      <c r="J43" s="314"/>
      <c r="K43" s="314"/>
      <c r="L43" s="315"/>
      <c r="M43" s="316"/>
      <c r="N43" s="127">
        <v>492076.267112413</v>
      </c>
      <c r="O43" s="314"/>
      <c r="P43" s="127">
        <v>8912.774734486682</v>
      </c>
      <c r="Q43" s="127">
        <v>1060.627320686209</v>
      </c>
      <c r="R43" s="127">
        <v>7852.147413800472</v>
      </c>
      <c r="S43" s="314"/>
      <c r="T43" s="317">
        <v>28791.20718393506</v>
      </c>
    </row>
    <row r="44" ht="18" customHeight="1" x14ac:dyDescent="0.2">
      <c r="B44" s="318" t="s">
        <v>326</v>
      </c>
      <c r="C44" s="284"/>
      <c r="D44" s="319"/>
      <c r="E44" s="320"/>
      <c r="F44" s="189"/>
      <c r="G44" s="189"/>
      <c r="H44" s="189"/>
      <c r="I44" s="189"/>
      <c r="J44" s="189"/>
      <c r="K44" s="189"/>
      <c r="L44" s="189"/>
      <c r="M44" s="321"/>
      <c r="N44" s="124">
        <v>55027.251226485736</v>
      </c>
      <c r="O44" s="189"/>
      <c r="P44" s="124">
        <v>1300.530664765724</v>
      </c>
      <c r="Q44" s="124" t="s">
        <v>86</v>
      </c>
      <c r="R44" s="124">
        <v>1300.530664765724</v>
      </c>
      <c r="S44" s="189"/>
      <c r="T44" s="191">
        <v>4768.612437474319</v>
      </c>
    </row>
    <row r="45" ht="18" customHeight="1" x14ac:dyDescent="0.2">
      <c r="B45" s="322"/>
      <c r="C45" s="286"/>
      <c r="D45" s="319" t="s">
        <v>327</v>
      </c>
      <c r="E45" s="252" t="s">
        <v>296</v>
      </c>
      <c r="F45" s="253">
        <v>51107.7444150478</v>
      </c>
      <c r="G45" s="253" t="s">
        <v>86</v>
      </c>
      <c r="H45" s="253" t="s">
        <v>86</v>
      </c>
      <c r="I45" s="189"/>
      <c r="J45" s="253" t="s">
        <v>118</v>
      </c>
      <c r="K45" s="124">
        <v>51107.7444150478</v>
      </c>
      <c r="L45" s="253">
        <v>1</v>
      </c>
      <c r="M45" s="257" t="s">
        <v>160</v>
      </c>
      <c r="N45" s="124">
        <v>51107.7444150478</v>
      </c>
      <c r="O45" s="253">
        <v>24.4</v>
      </c>
      <c r="P45" s="124">
        <v>1247.0289637271662</v>
      </c>
      <c r="Q45" s="124" t="s">
        <v>86</v>
      </c>
      <c r="R45" s="124">
        <v>1247.0289637271662</v>
      </c>
      <c r="S45" s="253">
        <v>1</v>
      </c>
      <c r="T45" s="191">
        <v>4572.439533666276</v>
      </c>
    </row>
    <row r="46" ht="18" customHeight="1" x14ac:dyDescent="0.2">
      <c r="B46" s="322"/>
      <c r="C46" s="286"/>
      <c r="D46" s="319" t="s">
        <v>328</v>
      </c>
      <c r="E46" s="252" t="s">
        <v>296</v>
      </c>
      <c r="F46" s="253">
        <v>208.378858070137</v>
      </c>
      <c r="G46" s="253" t="s">
        <v>86</v>
      </c>
      <c r="H46" s="253" t="s">
        <v>86</v>
      </c>
      <c r="I46" s="253" t="s">
        <v>86</v>
      </c>
      <c r="J46" s="253" t="s">
        <v>86</v>
      </c>
      <c r="K46" s="124">
        <v>208.378858070137</v>
      </c>
      <c r="L46" s="253">
        <v>1</v>
      </c>
      <c r="M46" s="257" t="s">
        <v>160</v>
      </c>
      <c r="N46" s="124">
        <v>208.378858070137</v>
      </c>
      <c r="O46" s="253">
        <v>17.9263636363636</v>
      </c>
      <c r="P46" s="124">
        <v>3.735475183895476</v>
      </c>
      <c r="Q46" s="124" t="s">
        <v>86</v>
      </c>
      <c r="R46" s="124">
        <v>3.735475183895476</v>
      </c>
      <c r="S46" s="253">
        <v>1</v>
      </c>
      <c r="T46" s="191">
        <v>13.696742340950077</v>
      </c>
    </row>
    <row r="47" ht="18" customHeight="1" x14ac:dyDescent="0.2">
      <c r="B47" s="322"/>
      <c r="C47" s="286"/>
      <c r="D47" s="319" t="s">
        <v>329</v>
      </c>
      <c r="E47" s="323" t="s">
        <v>296</v>
      </c>
      <c r="F47" s="158">
        <v>3711.1279533678</v>
      </c>
      <c r="G47" s="158" t="s">
        <v>86</v>
      </c>
      <c r="H47" s="158" t="s">
        <v>86</v>
      </c>
      <c r="I47" s="253" t="s">
        <v>86</v>
      </c>
      <c r="J47" s="158" t="s">
        <v>86</v>
      </c>
      <c r="K47" s="119">
        <v>3711.1279533678</v>
      </c>
      <c r="L47" s="158">
        <v>1</v>
      </c>
      <c r="M47" s="257" t="s">
        <v>160</v>
      </c>
      <c r="N47" s="119">
        <v>3711.1279533678</v>
      </c>
      <c r="O47" s="158">
        <v>13.41</v>
      </c>
      <c r="P47" s="119">
        <v>49.766225854662196</v>
      </c>
      <c r="Q47" s="119" t="s">
        <v>86</v>
      </c>
      <c r="R47" s="119">
        <v>49.766225854662196</v>
      </c>
      <c r="S47" s="158">
        <v>1</v>
      </c>
      <c r="T47" s="178">
        <v>182.4761614670947</v>
      </c>
    </row>
    <row r="48"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ht="14.1" customHeight="1" x14ac:dyDescent="0.2">
      <c r="B49" s="330" t="s">
        <v>331</v>
      </c>
    </row>
    <row r="50" ht="14.1" customHeight="1" x14ac:dyDescent="0.2">
      <c r="B50" s="330" t="s">
        <v>332</v>
      </c>
      <c r="C50" s="331"/>
      <c r="D50" s="331"/>
      <c r="E50" s="331"/>
      <c r="F50" s="331"/>
      <c r="G50" s="331"/>
      <c r="H50" s="331"/>
      <c r="I50" s="331"/>
      <c r="J50" s="331"/>
      <c r="K50" s="331"/>
      <c r="L50" s="331"/>
      <c r="M50" s="331"/>
      <c r="N50" s="331"/>
      <c r="O50" s="331"/>
      <c r="P50" s="331"/>
    </row>
    <row r="51" ht="14.1" customHeight="1" x14ac:dyDescent="0.2">
      <c r="B51" s="330" t="s">
        <v>333</v>
      </c>
      <c r="C51" s="332"/>
      <c r="D51" s="332"/>
      <c r="E51" s="332"/>
      <c r="F51" s="332"/>
      <c r="G51" s="332"/>
      <c r="H51" s="332"/>
      <c r="I51" s="332"/>
      <c r="J51" s="332"/>
      <c r="K51" s="332"/>
      <c r="L51" s="332"/>
      <c r="M51" s="332"/>
    </row>
    <row r="52" ht="14.1" customHeight="1" x14ac:dyDescent="0.2">
      <c r="B52" s="330" t="s">
        <v>334</v>
      </c>
      <c r="C52" s="332"/>
      <c r="D52" s="332"/>
      <c r="E52" s="332"/>
      <c r="F52" s="332"/>
      <c r="G52" s="332"/>
    </row>
    <row r="53" ht="14.1" customHeight="1" x14ac:dyDescent="0.2">
      <c r="B53" s="330" t="s">
        <v>335</v>
      </c>
      <c r="C53" s="332"/>
      <c r="D53" s="332"/>
      <c r="E53" s="332"/>
      <c r="F53" s="332"/>
      <c r="G53" s="332"/>
    </row>
    <row r="54" ht="14.1" customHeight="1" x14ac:dyDescent="0.25">
      <c r="B54" s="330" t="s">
        <v>336</v>
      </c>
      <c r="C54" s="332"/>
      <c r="D54" s="332"/>
      <c r="E54" s="332"/>
      <c r="F54" s="332"/>
      <c r="G54" s="332"/>
    </row>
    <row r="55" ht="14.1" customHeight="1" x14ac:dyDescent="0.2">
      <c r="B55" s="330" t="s">
        <v>337</v>
      </c>
      <c r="C55" s="332"/>
      <c r="D55" s="332"/>
    </row>
    <row r="56" ht="14.1" customHeight="1" x14ac:dyDescent="0.2">
      <c r="B56" s="332"/>
      <c r="C56" s="332"/>
      <c r="D56" s="332"/>
    </row>
    <row r="57" ht="14.1" customHeight="1" x14ac:dyDescent="0.2">
      <c r="B57" s="333" t="s">
        <v>338</v>
      </c>
      <c r="C57" s="332"/>
      <c r="D57" s="332"/>
    </row>
    <row r="58" ht="14.1" customHeight="1" x14ac:dyDescent="0.25">
      <c r="B58" s="333" t="s">
        <v>339</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342</v>
      </c>
      <c r="C63" s="96"/>
      <c r="D63" s="96"/>
      <c r="E63" s="96"/>
      <c r="F63" s="96"/>
      <c r="G63" s="96"/>
      <c r="H63" s="96"/>
      <c r="I63" s="96"/>
      <c r="J63" s="96"/>
      <c r="K63" s="96"/>
      <c r="L63" s="96"/>
      <c r="M63" s="96"/>
      <c r="N63" s="96"/>
      <c r="O63" s="96"/>
      <c r="P63" s="96"/>
      <c r="Q63" s="96"/>
      <c r="R63" s="96"/>
      <c r="S63" s="96"/>
      <c r="T63" s="97"/>
    </row>
    <row r="64"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344</v>
      </c>
      <c r="C1" s="225"/>
      <c r="D1" s="225"/>
      <c r="E1" s="225"/>
      <c r="I1" s="4" t="s">
        <v>62</v>
      </c>
    </row>
    <row r="2" ht="18.95" customHeight="1" x14ac:dyDescent="0.3">
      <c r="B2" s="343" t="s">
        <v>345</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271</v>
      </c>
      <c r="C7" s="348" t="s">
        <v>346</v>
      </c>
      <c r="D7" s="348"/>
      <c r="E7" s="348"/>
      <c r="F7" s="349" t="s">
        <v>347</v>
      </c>
      <c r="G7" s="349"/>
      <c r="H7" s="350" t="s">
        <v>348</v>
      </c>
      <c r="I7" s="350"/>
    </row>
    <row r="8" ht="49.5" customHeight="1" x14ac:dyDescent="0.2">
      <c r="B8" s="351"/>
      <c r="C8" s="352" t="s">
        <v>349</v>
      </c>
      <c r="D8" s="352" t="s">
        <v>350</v>
      </c>
      <c r="E8" s="353" t="s">
        <v>351</v>
      </c>
      <c r="F8" s="352" t="s">
        <v>352</v>
      </c>
      <c r="G8" s="353" t="s">
        <v>353</v>
      </c>
      <c r="H8" s="352" t="s">
        <v>352</v>
      </c>
      <c r="I8" s="112" t="s">
        <v>354</v>
      </c>
      <c r="L8" s="354"/>
    </row>
    <row r="9" ht="14.1" customHeight="1" x14ac:dyDescent="0.2">
      <c r="B9" s="351"/>
      <c r="C9" s="239" t="s">
        <v>355</v>
      </c>
      <c r="D9" s="239" t="s">
        <v>355</v>
      </c>
      <c r="E9" s="239" t="s">
        <v>76</v>
      </c>
      <c r="F9" s="239" t="s">
        <v>355</v>
      </c>
      <c r="G9" s="239" t="s">
        <v>76</v>
      </c>
      <c r="H9" s="355" t="s">
        <v>356</v>
      </c>
      <c r="I9" s="241" t="s">
        <v>356</v>
      </c>
    </row>
    <row r="10" ht="18" customHeight="1" x14ac:dyDescent="0.2">
      <c r="B10" s="356" t="s">
        <v>357</v>
      </c>
      <c r="C10" s="357">
        <v>307.1136687084605</v>
      </c>
      <c r="D10" s="358">
        <v>298.49755329330014</v>
      </c>
      <c r="E10" s="357">
        <v>20401.532290713025</v>
      </c>
      <c r="F10" s="357">
        <v>276.43786580446516</v>
      </c>
      <c r="G10" s="357">
        <v>18676.47901384349</v>
      </c>
      <c r="H10" s="357">
        <v>7.97998039256989</v>
      </c>
      <c r="I10" s="359">
        <v>9.236501567511091</v>
      </c>
    </row>
    <row r="11" ht="18" customHeight="1" x14ac:dyDescent="0.2">
      <c r="B11" s="360" t="s">
        <v>358</v>
      </c>
      <c r="C11" s="357">
        <v>42.94987436685181</v>
      </c>
      <c r="D11" s="357">
        <v>26.025730783653408</v>
      </c>
      <c r="E11" s="357">
        <v>2410.703686271379</v>
      </c>
      <c r="F11" s="357">
        <v>28.55754346329783</v>
      </c>
      <c r="G11" s="357">
        <v>2632.4918731344023</v>
      </c>
      <c r="H11" s="357">
        <v>-8.865652897975304</v>
      </c>
      <c r="I11" s="359">
        <v>-8.425028359116988</v>
      </c>
    </row>
    <row r="12" ht="18" customHeight="1" x14ac:dyDescent="0.2">
      <c r="B12" s="360" t="s">
        <v>359</v>
      </c>
      <c r="C12" s="357">
        <v>142.01272403710067</v>
      </c>
      <c r="D12" s="357">
        <v>110.75659544934996</v>
      </c>
      <c r="E12" s="357">
        <v>5978.971206950659</v>
      </c>
      <c r="F12" s="357">
        <v>111.07490992913132</v>
      </c>
      <c r="G12" s="357">
        <v>6028.516921874258</v>
      </c>
      <c r="H12" s="357">
        <v>-0.28657640144336544</v>
      </c>
      <c r="I12" s="359">
        <v>-0.8218557825362347</v>
      </c>
    </row>
    <row r="13" ht="18" customHeight="1" x14ac:dyDescent="0.2">
      <c r="B13" s="360" t="s">
        <v>360</v>
      </c>
      <c r="C13" s="357" t="s">
        <v>115</v>
      </c>
      <c r="D13" s="357" t="s">
        <v>115</v>
      </c>
      <c r="E13" s="357" t="s">
        <v>115</v>
      </c>
      <c r="F13" s="357">
        <v>1.586984708471634</v>
      </c>
      <c r="G13" s="357">
        <v>103.3965101952725</v>
      </c>
      <c r="H13" s="357">
        <v>-100</v>
      </c>
      <c r="I13" s="359">
        <v>-100</v>
      </c>
    </row>
    <row r="14" ht="18" customHeight="1" x14ac:dyDescent="0.2">
      <c r="B14" s="360" t="s">
        <v>361</v>
      </c>
      <c r="C14" s="361" t="s">
        <v>115</v>
      </c>
      <c r="D14" s="357" t="s">
        <v>115</v>
      </c>
      <c r="E14" s="357" t="s">
        <v>115</v>
      </c>
      <c r="F14" s="357" t="s">
        <v>86</v>
      </c>
      <c r="G14" s="357" t="s">
        <v>86</v>
      </c>
      <c r="H14" s="357" t="s">
        <v>115</v>
      </c>
      <c r="I14" s="359" t="s">
        <v>115</v>
      </c>
    </row>
    <row r="15" ht="18" customHeight="1" x14ac:dyDescent="0.2">
      <c r="B15" s="362" t="s">
        <v>362</v>
      </c>
      <c r="C15" s="363">
        <v>492.076267112413</v>
      </c>
      <c r="D15" s="363">
        <v>435.2798795263035</v>
      </c>
      <c r="E15" s="363">
        <v>28791.20718393506</v>
      </c>
      <c r="F15" s="363">
        <v>417.6573039053659</v>
      </c>
      <c r="G15" s="363">
        <v>27440.88431904742</v>
      </c>
      <c r="H15" s="363">
        <v>4.219386433843038</v>
      </c>
      <c r="I15" s="364">
        <v>4.9208431083627495</v>
      </c>
    </row>
    <row r="16" ht="14.1" customHeight="1" x14ac:dyDescent="0.25">
      <c r="B16" s="330" t="s">
        <v>363</v>
      </c>
      <c r="C16" s="342"/>
      <c r="D16" s="342"/>
      <c r="E16" s="342"/>
      <c r="F16" s="342"/>
      <c r="G16" s="342"/>
      <c r="H16" s="342"/>
      <c r="I16" s="342"/>
    </row>
    <row r="17" ht="14.1" customHeight="1" x14ac:dyDescent="0.25">
      <c r="B17" s="330" t="s">
        <v>364</v>
      </c>
      <c r="C17" s="365"/>
      <c r="D17" s="365"/>
      <c r="E17" s="365"/>
      <c r="F17" s="365"/>
      <c r="G17" s="365"/>
      <c r="H17" s="365"/>
      <c r="I17" s="365"/>
    </row>
    <row r="18" ht="14.1" customHeight="1" x14ac:dyDescent="0.2">
      <c r="B18" s="330" t="s">
        <v>365</v>
      </c>
      <c r="C18" s="365"/>
      <c r="D18" s="365"/>
      <c r="E18" s="365"/>
      <c r="F18" s="365"/>
      <c r="G18" s="365"/>
      <c r="H18" s="365"/>
      <c r="I18" s="365"/>
    </row>
    <row r="19" ht="14.1" customHeight="1" x14ac:dyDescent="0.2">
      <c r="B19" s="330" t="s">
        <v>366</v>
      </c>
      <c r="C19" s="365"/>
      <c r="D19" s="365"/>
      <c r="E19" s="365"/>
      <c r="F19" s="365"/>
      <c r="G19" s="365"/>
      <c r="H19" s="365"/>
      <c r="I19" s="365"/>
    </row>
    <row r="20" ht="14.1" customHeight="1" x14ac:dyDescent="0.25">
      <c r="B20" s="330" t="s">
        <v>367</v>
      </c>
      <c r="C20" s="365"/>
      <c r="D20" s="365"/>
      <c r="E20" s="365"/>
      <c r="F20" s="365"/>
      <c r="G20" s="366"/>
      <c r="H20" s="366"/>
      <c r="I20" s="366"/>
    </row>
    <row r="21" ht="14.1" customHeight="1" x14ac:dyDescent="0.2">
      <c r="B21" s="330" t="s">
        <v>368</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338</v>
      </c>
      <c r="C23" s="365"/>
      <c r="D23" s="365"/>
      <c r="E23" s="365"/>
      <c r="F23" s="367"/>
      <c r="G23" s="367"/>
      <c r="H23" s="367"/>
      <c r="I23" s="367"/>
    </row>
    <row r="24" ht="14.1" customHeight="1" x14ac:dyDescent="0.25">
      <c r="B24" s="333" t="s">
        <v>369</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370</v>
      </c>
      <c r="C27" s="372"/>
      <c r="D27" s="372"/>
      <c r="E27" s="372"/>
      <c r="F27" s="372"/>
      <c r="G27" s="372"/>
      <c r="H27" s="372"/>
      <c r="I27" s="373"/>
    </row>
    <row r="28" ht="14.1" customHeight="1" x14ac:dyDescent="0.2">
      <c r="B28" s="371" t="s">
        <v>371</v>
      </c>
      <c r="C28" s="372"/>
      <c r="D28" s="372"/>
      <c r="E28" s="372"/>
      <c r="F28" s="372"/>
      <c r="G28" s="372"/>
      <c r="H28" s="372"/>
      <c r="I28" s="373"/>
    </row>
    <row r="29" ht="14.1" customHeight="1" x14ac:dyDescent="0.2">
      <c r="B29" s="374" t="s">
        <v>372</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373</v>
      </c>
      <c r="C1" s="225"/>
      <c r="D1" s="225"/>
      <c r="E1" s="225"/>
      <c r="F1" s="225"/>
      <c r="I1" s="380"/>
      <c r="J1" s="4" t="s">
        <v>62</v>
      </c>
    </row>
    <row r="2" ht="18.95" customHeight="1" x14ac:dyDescent="0.25">
      <c r="B2" s="225" t="s">
        <v>374</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375</v>
      </c>
      <c r="F7" s="386" t="s">
        <v>376</v>
      </c>
      <c r="G7" s="387" t="s">
        <v>377</v>
      </c>
      <c r="H7" s="387"/>
      <c r="I7" s="388" t="s">
        <v>378</v>
      </c>
      <c r="J7" s="388"/>
      <c r="M7" s="354"/>
    </row>
    <row r="8" ht="38.25" customHeight="1" x14ac:dyDescent="0.2">
      <c r="B8" s="389" t="s">
        <v>379</v>
      </c>
      <c r="C8" s="389"/>
      <c r="D8" s="389"/>
      <c r="E8" s="390" t="s">
        <v>380</v>
      </c>
      <c r="F8" s="391" t="s">
        <v>381</v>
      </c>
      <c r="G8" s="391" t="s">
        <v>382</v>
      </c>
      <c r="H8" s="391" t="s">
        <v>383</v>
      </c>
      <c r="I8" s="352" t="s">
        <v>384</v>
      </c>
      <c r="J8" s="392" t="s">
        <v>385</v>
      </c>
      <c r="M8" s="354"/>
    </row>
    <row r="9" ht="14.1" customHeight="1" x14ac:dyDescent="0.2">
      <c r="B9" s="393"/>
      <c r="C9" s="394"/>
      <c r="D9" s="395"/>
      <c r="E9" s="396" t="s">
        <v>152</v>
      </c>
      <c r="F9" s="397" t="s">
        <v>386</v>
      </c>
      <c r="G9" s="397" t="s">
        <v>387</v>
      </c>
      <c r="H9" s="397" t="s">
        <v>388</v>
      </c>
      <c r="I9" s="398" t="s">
        <v>388</v>
      </c>
      <c r="J9" s="398"/>
      <c r="M9" s="354"/>
    </row>
    <row r="10" ht="18" customHeight="1" x14ac:dyDescent="0.2">
      <c r="B10" s="399" t="s">
        <v>293</v>
      </c>
      <c r="C10" s="400" t="s">
        <v>294</v>
      </c>
      <c r="D10" s="401"/>
      <c r="E10" s="402"/>
      <c r="F10" s="403"/>
      <c r="G10" s="403"/>
      <c r="H10" s="403"/>
      <c r="I10" s="403"/>
      <c r="J10" s="404"/>
      <c r="M10" s="354"/>
    </row>
    <row r="11" ht="18" customHeight="1" x14ac:dyDescent="0.2">
      <c r="B11" s="255"/>
      <c r="C11" s="405" t="s">
        <v>314</v>
      </c>
      <c r="D11" s="406"/>
      <c r="E11" s="407"/>
      <c r="F11" s="246"/>
      <c r="G11" s="246"/>
      <c r="H11" s="246"/>
      <c r="I11" s="246"/>
      <c r="J11" s="408"/>
      <c r="M11" s="354"/>
    </row>
    <row r="12" ht="18" customHeight="1" x14ac:dyDescent="0.2">
      <c r="B12" s="409"/>
      <c r="C12" s="250"/>
      <c r="D12" s="410" t="s">
        <v>302</v>
      </c>
      <c r="E12" s="411">
        <v>8616.11541516036</v>
      </c>
      <c r="F12" s="412">
        <v>20.953555856020515</v>
      </c>
      <c r="G12" s="413">
        <v>180.538255613482</v>
      </c>
      <c r="H12" s="414">
        <v>661.9736039161006</v>
      </c>
      <c r="I12" s="415" t="s">
        <v>86</v>
      </c>
      <c r="J12" s="416" t="s">
        <v>389</v>
      </c>
      <c r="M12" s="354"/>
    </row>
    <row r="13" ht="18" customHeight="1" x14ac:dyDescent="0.2">
      <c r="B13" s="262"/>
      <c r="C13" s="263" t="s">
        <v>306</v>
      </c>
      <c r="D13" s="263"/>
      <c r="E13" s="414" t="s">
        <v>86</v>
      </c>
      <c r="F13" s="414" t="s">
        <v>86</v>
      </c>
      <c r="G13" s="412" t="s">
        <v>86</v>
      </c>
      <c r="H13" s="414"/>
      <c r="I13" s="412" t="s">
        <v>86</v>
      </c>
      <c r="J13" s="417"/>
      <c r="M13" s="354"/>
    </row>
    <row r="14" ht="18" customHeight="1" x14ac:dyDescent="0.2">
      <c r="B14" s="268" t="s">
        <v>307</v>
      </c>
      <c r="C14" s="269"/>
      <c r="D14" s="290"/>
      <c r="E14" s="418">
        <v>8616.11541516036</v>
      </c>
      <c r="F14" s="419">
        <v>20.953555856020515</v>
      </c>
      <c r="G14" s="420">
        <v>180.538255613482</v>
      </c>
      <c r="H14" s="419">
        <v>661.9736039161006</v>
      </c>
      <c r="I14" s="420" t="s">
        <v>86</v>
      </c>
      <c r="J14" s="421"/>
      <c r="M14" s="354"/>
    </row>
    <row r="15" ht="18" customHeight="1" x14ac:dyDescent="0.2">
      <c r="B15" s="249" t="s">
        <v>308</v>
      </c>
      <c r="C15" s="250" t="s">
        <v>294</v>
      </c>
      <c r="D15" s="401"/>
      <c r="E15" s="422"/>
      <c r="F15" s="423"/>
      <c r="G15" s="423"/>
      <c r="H15" s="423"/>
      <c r="I15" s="423"/>
      <c r="J15" s="424"/>
      <c r="M15" s="354"/>
    </row>
    <row r="16" ht="18" customHeight="1" x14ac:dyDescent="0.2">
      <c r="B16" s="249"/>
      <c r="C16" s="250"/>
      <c r="D16" s="410" t="s">
        <v>390</v>
      </c>
      <c r="E16" s="411">
        <v>16924.1435831984</v>
      </c>
      <c r="F16" s="412">
        <v>24.804622871242792</v>
      </c>
      <c r="G16" s="413">
        <v>419.796999</v>
      </c>
      <c r="H16" s="414">
        <v>1539.2556630000001</v>
      </c>
      <c r="I16" s="415">
        <v>1536.148295</v>
      </c>
      <c r="J16" s="416" t="s">
        <v>391</v>
      </c>
      <c r="M16" s="354"/>
    </row>
    <row r="17" ht="18" customHeight="1" x14ac:dyDescent="0.2">
      <c r="B17" s="249"/>
      <c r="C17" s="425" t="s">
        <v>314</v>
      </c>
      <c r="D17" s="244"/>
      <c r="E17" s="422"/>
      <c r="F17" s="423"/>
      <c r="G17" s="423"/>
      <c r="H17" s="423"/>
      <c r="I17" s="423"/>
      <c r="J17" s="424"/>
      <c r="M17" s="354"/>
    </row>
    <row r="18" ht="18" customHeight="1" x14ac:dyDescent="0.2">
      <c r="B18" s="262"/>
      <c r="C18" s="263" t="s">
        <v>316</v>
      </c>
      <c r="D18" s="410"/>
      <c r="E18" s="412"/>
      <c r="F18" s="414"/>
      <c r="G18" s="412"/>
      <c r="H18" s="414"/>
      <c r="I18" s="412"/>
      <c r="J18" s="417"/>
      <c r="M18" s="354"/>
    </row>
    <row r="19" ht="18" customHeight="1" x14ac:dyDescent="0.2">
      <c r="B19" s="268" t="s">
        <v>317</v>
      </c>
      <c r="C19" s="269"/>
      <c r="D19" s="290"/>
      <c r="E19" s="420">
        <v>16924.1435831984</v>
      </c>
      <c r="F19" s="419">
        <v>24.804622871242792</v>
      </c>
      <c r="G19" s="420">
        <v>419.796999</v>
      </c>
      <c r="H19" s="419">
        <v>1539.2556630000001</v>
      </c>
      <c r="I19" s="420">
        <v>1536.148295</v>
      </c>
      <c r="J19" s="421"/>
      <c r="M19" s="354"/>
    </row>
    <row r="20" ht="18" customHeight="1" x14ac:dyDescent="0.2">
      <c r="B20" s="318" t="s">
        <v>392</v>
      </c>
      <c r="C20" s="284"/>
      <c r="D20" s="244"/>
      <c r="E20" s="422"/>
      <c r="F20" s="423"/>
      <c r="G20" s="423"/>
      <c r="H20" s="423"/>
      <c r="I20" s="423"/>
      <c r="J20" s="424"/>
      <c r="M20" s="354"/>
    </row>
    <row r="21" ht="18" customHeight="1" x14ac:dyDescent="0.2">
      <c r="B21" s="322"/>
      <c r="C21" s="426"/>
      <c r="D21" s="427" t="s">
        <v>393</v>
      </c>
      <c r="E21" s="428">
        <v>31256.1285877507</v>
      </c>
      <c r="F21" s="414">
        <v>14.726458037836323</v>
      </c>
      <c r="G21" s="428">
        <v>460.292066072727</v>
      </c>
      <c r="H21" s="414">
        <v>1687.7375755999988</v>
      </c>
      <c r="I21" s="429">
        <v>19.7828256</v>
      </c>
      <c r="J21" s="416" t="s">
        <v>394</v>
      </c>
      <c r="M21" s="354"/>
    </row>
    <row r="22" ht="18" customHeight="1" x14ac:dyDescent="0.2">
      <c r="B22" s="288" t="s">
        <v>320</v>
      </c>
      <c r="C22" s="289"/>
      <c r="D22" s="290"/>
      <c r="E22" s="420">
        <v>31256.1285877507</v>
      </c>
      <c r="F22" s="419">
        <v>14.726458037836323</v>
      </c>
      <c r="G22" s="420">
        <v>460.292066072727</v>
      </c>
      <c r="H22" s="419">
        <v>1687.7375755999988</v>
      </c>
      <c r="I22" s="420">
        <v>19.7828256</v>
      </c>
      <c r="J22" s="421"/>
      <c r="M22" s="354"/>
    </row>
    <row r="23" ht="18" customHeight="1" x14ac:dyDescent="0.2">
      <c r="B23" s="338" t="s">
        <v>321</v>
      </c>
      <c r="C23" s="339"/>
      <c r="D23" s="430"/>
      <c r="E23" s="431" t="s">
        <v>86</v>
      </c>
      <c r="F23" s="412" t="s">
        <v>86</v>
      </c>
      <c r="G23" s="432" t="s">
        <v>86</v>
      </c>
      <c r="H23" s="433" t="s">
        <v>86</v>
      </c>
      <c r="I23" s="434" t="s">
        <v>86</v>
      </c>
      <c r="J23" s="435" t="s">
        <v>395</v>
      </c>
      <c r="M23" s="354"/>
    </row>
    <row r="24" ht="18" customHeight="1" x14ac:dyDescent="0.2">
      <c r="B24" s="299" t="s">
        <v>396</v>
      </c>
      <c r="C24" s="263"/>
      <c r="D24" s="410"/>
      <c r="E24" s="414"/>
      <c r="F24" s="414"/>
      <c r="G24" s="414"/>
      <c r="H24" s="414"/>
      <c r="I24" s="414"/>
      <c r="J24" s="417"/>
      <c r="M24" s="354"/>
    </row>
    <row r="25" ht="18" customHeight="1" x14ac:dyDescent="0.25">
      <c r="B25" s="268" t="s">
        <v>323</v>
      </c>
      <c r="C25" s="269"/>
      <c r="D25" s="290"/>
      <c r="E25" s="419" t="s">
        <v>86</v>
      </c>
      <c r="F25" s="419" t="s">
        <v>86</v>
      </c>
      <c r="G25" s="419" t="s">
        <v>86</v>
      </c>
      <c r="H25" s="419" t="s">
        <v>86</v>
      </c>
      <c r="I25" s="419" t="s">
        <v>86</v>
      </c>
      <c r="J25" s="421"/>
      <c r="M25" s="354"/>
    </row>
    <row r="26" ht="18" customHeight="1" x14ac:dyDescent="0.25">
      <c r="B26" s="303" t="s">
        <v>397</v>
      </c>
      <c r="C26" s="436"/>
      <c r="D26" s="437"/>
      <c r="E26" s="438" t="s">
        <v>86</v>
      </c>
      <c r="F26" s="439" t="s">
        <v>86</v>
      </c>
      <c r="G26" s="440" t="s">
        <v>86</v>
      </c>
      <c r="H26" s="441" t="s">
        <v>86</v>
      </c>
      <c r="I26" s="442" t="s">
        <v>86</v>
      </c>
      <c r="J26" s="443" t="s">
        <v>113</v>
      </c>
      <c r="M26" s="354"/>
    </row>
    <row r="27" ht="18" customHeight="1" x14ac:dyDescent="0.25">
      <c r="B27" s="444" t="s">
        <v>325</v>
      </c>
      <c r="C27" s="436"/>
      <c r="D27" s="437"/>
      <c r="E27" s="445">
        <v>56796.38758610946</v>
      </c>
      <c r="F27" s="441">
        <v>18.674203866895294</v>
      </c>
      <c r="G27" s="446">
        <v>1060.627320686209</v>
      </c>
      <c r="H27" s="441">
        <v>3888.9668425160994</v>
      </c>
      <c r="I27" s="445">
        <v>1555.9311206</v>
      </c>
      <c r="J27" s="447"/>
      <c r="M27" s="354"/>
    </row>
    <row r="28" ht="18" customHeight="1" x14ac:dyDescent="0.2">
      <c r="B28" s="318" t="s">
        <v>326</v>
      </c>
      <c r="C28" s="284"/>
      <c r="D28" s="319"/>
      <c r="E28" s="448" t="s">
        <v>86</v>
      </c>
      <c r="F28" s="448" t="s">
        <v>86</v>
      </c>
      <c r="G28" s="448" t="s">
        <v>86</v>
      </c>
      <c r="H28" s="448" t="s">
        <v>86</v>
      </c>
      <c r="I28" s="448" t="s">
        <v>86</v>
      </c>
      <c r="J28" s="449"/>
      <c r="M28" s="354"/>
    </row>
    <row r="29" ht="18" customHeight="1" x14ac:dyDescent="0.2">
      <c r="B29" s="322"/>
      <c r="C29" s="286"/>
      <c r="D29" s="319" t="s">
        <v>327</v>
      </c>
      <c r="E29" s="428" t="s">
        <v>86</v>
      </c>
      <c r="F29" s="414" t="s">
        <v>86</v>
      </c>
      <c r="G29" s="428" t="s">
        <v>86</v>
      </c>
      <c r="H29" s="414" t="s">
        <v>86</v>
      </c>
      <c r="I29" s="429" t="s">
        <v>86</v>
      </c>
      <c r="J29" s="435" t="s">
        <v>113</v>
      </c>
      <c r="M29" s="354"/>
    </row>
    <row r="30" ht="18" customHeight="1" x14ac:dyDescent="0.2">
      <c r="B30" s="322"/>
      <c r="C30" s="286"/>
      <c r="D30" s="319" t="s">
        <v>328</v>
      </c>
      <c r="E30" s="428" t="s">
        <v>86</v>
      </c>
      <c r="F30" s="414" t="s">
        <v>86</v>
      </c>
      <c r="G30" s="428" t="s">
        <v>86</v>
      </c>
      <c r="H30" s="414" t="s">
        <v>86</v>
      </c>
      <c r="I30" s="429" t="s">
        <v>86</v>
      </c>
      <c r="J30" s="416" t="s">
        <v>113</v>
      </c>
      <c r="M30" s="354"/>
    </row>
    <row r="31" ht="18" customHeight="1" x14ac:dyDescent="0.2">
      <c r="B31" s="322"/>
      <c r="C31" s="286"/>
      <c r="D31" s="319" t="s">
        <v>329</v>
      </c>
      <c r="E31" s="428" t="s">
        <v>86</v>
      </c>
      <c r="F31" s="414" t="s">
        <v>86</v>
      </c>
      <c r="G31" s="428" t="s">
        <v>86</v>
      </c>
      <c r="H31" s="414" t="s">
        <v>86</v>
      </c>
      <c r="I31" s="429" t="s">
        <v>86</v>
      </c>
      <c r="J31" s="416" t="s">
        <v>113</v>
      </c>
      <c r="M31" s="354"/>
    </row>
    <row r="32" ht="18" customHeight="1" x14ac:dyDescent="0.2">
      <c r="B32" s="324"/>
      <c r="C32" s="325"/>
      <c r="D32" s="289" t="s">
        <v>330</v>
      </c>
      <c r="E32" s="450" t="s">
        <v>86</v>
      </c>
      <c r="F32" s="419" t="s">
        <v>86</v>
      </c>
      <c r="G32" s="450" t="s">
        <v>86</v>
      </c>
      <c r="H32" s="419" t="s">
        <v>86</v>
      </c>
      <c r="I32" s="451" t="s">
        <v>86</v>
      </c>
      <c r="J32" s="452" t="s">
        <v>113</v>
      </c>
      <c r="M32" s="354"/>
    </row>
    <row r="33" ht="14.1" customHeight="1" x14ac:dyDescent="0.25">
      <c r="B33" s="330" t="s">
        <v>398</v>
      </c>
      <c r="M33" s="354"/>
    </row>
    <row r="34" ht="14.1" customHeight="1" x14ac:dyDescent="0.2">
      <c r="B34" s="330" t="s">
        <v>399</v>
      </c>
      <c r="C34" s="453"/>
      <c r="D34" s="453"/>
      <c r="E34" s="7"/>
      <c r="F34" s="7"/>
      <c r="G34" s="7"/>
      <c r="H34" s="7"/>
      <c r="I34" s="7"/>
      <c r="J34" s="7"/>
      <c r="M34" s="354"/>
    </row>
    <row r="35" ht="14.1" customHeight="1" x14ac:dyDescent="0.2">
      <c r="B35" s="330" t="s">
        <v>400</v>
      </c>
      <c r="C35" s="332"/>
      <c r="D35" s="332"/>
      <c r="E35" s="7"/>
      <c r="F35" s="7"/>
      <c r="G35" s="7"/>
      <c r="M35" s="354"/>
    </row>
    <row r="36" ht="14.1" customHeight="1" x14ac:dyDescent="0.2">
      <c r="B36" s="330" t="s">
        <v>401</v>
      </c>
      <c r="C36" s="453"/>
      <c r="D36" s="453"/>
      <c r="E36" s="7"/>
      <c r="F36" s="7"/>
      <c r="G36" s="7"/>
      <c r="H36" s="7"/>
      <c r="I36" s="7"/>
      <c r="J36" s="7"/>
      <c r="M36" s="354"/>
    </row>
    <row r="37" ht="14.1" customHeight="1" x14ac:dyDescent="0.2">
      <c r="B37" s="330" t="s">
        <v>402</v>
      </c>
      <c r="C37" s="453"/>
      <c r="D37" s="453"/>
      <c r="E37" s="7"/>
      <c r="F37" s="7"/>
      <c r="G37" s="7"/>
      <c r="H37" s="7"/>
      <c r="I37" s="7"/>
      <c r="J37" s="7"/>
      <c r="M37" s="354"/>
    </row>
    <row r="38" ht="14.1" customHeight="1" x14ac:dyDescent="0.2">
      <c r="B38" s="330" t="s">
        <v>403</v>
      </c>
      <c r="C38" s="332"/>
      <c r="D38" s="332"/>
      <c r="E38" s="7"/>
      <c r="F38" s="7"/>
      <c r="G38" s="7"/>
      <c r="H38" s="7"/>
      <c r="I38" s="7"/>
      <c r="J38" s="7"/>
      <c r="M38" s="354"/>
    </row>
    <row r="39" ht="14.1" customHeight="1" x14ac:dyDescent="0.2">
      <c r="B39" s="330" t="s">
        <v>404</v>
      </c>
      <c r="C39" s="332"/>
      <c r="D39" s="332"/>
      <c r="E39" s="7"/>
      <c r="M39" s="354"/>
    </row>
    <row r="40" ht="14.1" customHeight="1" x14ac:dyDescent="0.25">
      <c r="B40" s="330" t="s">
        <v>405</v>
      </c>
      <c r="C40" s="332"/>
      <c r="D40" s="332"/>
      <c r="E40" s="7"/>
      <c r="M40" s="354"/>
    </row>
    <row r="41" ht="14.1" customHeight="1" x14ac:dyDescent="0.2">
      <c r="B41" s="330" t="s">
        <v>406</v>
      </c>
      <c r="C41" s="332"/>
      <c r="D41" s="332"/>
      <c r="E41" s="7"/>
      <c r="M41" s="354"/>
    </row>
    <row r="42" ht="14.1" customHeight="1" x14ac:dyDescent="0.2">
      <c r="B42" s="332"/>
      <c r="C42" s="332"/>
      <c r="D42" s="332"/>
      <c r="E42" s="7"/>
      <c r="M42" s="354"/>
    </row>
    <row r="43" ht="14.1" customHeight="1" x14ac:dyDescent="0.2">
      <c r="B43" s="333" t="s">
        <v>338</v>
      </c>
      <c r="C43" s="332"/>
      <c r="D43" s="332"/>
      <c r="E43" s="7"/>
      <c r="M43" s="354"/>
    </row>
    <row r="44" ht="14.1" customHeight="1" x14ac:dyDescent="0.2">
      <c r="B44" s="333" t="s">
        <v>407</v>
      </c>
      <c r="C44" s="332"/>
      <c r="D44" s="332"/>
      <c r="E44" s="7"/>
      <c r="M44" s="354"/>
    </row>
    <row r="45" ht="14.1" customHeight="1" x14ac:dyDescent="0.2">
      <c r="B45" s="332"/>
      <c r="C45" s="332"/>
      <c r="D45" s="332"/>
      <c r="E45" s="7"/>
      <c r="M45" s="354"/>
    </row>
    <row r="46" ht="14.1" customHeight="1" x14ac:dyDescent="0.2">
      <c r="B46" s="227" t="s">
        <v>408</v>
      </c>
      <c r="C46" s="454"/>
      <c r="D46" s="454"/>
      <c r="E46" s="455"/>
      <c r="F46" s="455"/>
      <c r="G46" s="455"/>
      <c r="H46" s="455"/>
      <c r="I46" s="455"/>
      <c r="J46" s="456"/>
      <c r="M46" s="354"/>
    </row>
    <row r="47" ht="14.1" customHeight="1" x14ac:dyDescent="0.2">
      <c r="B47" s="335" t="s">
        <v>409</v>
      </c>
      <c r="C47" s="457"/>
      <c r="D47" s="457"/>
      <c r="E47" s="458"/>
      <c r="F47" s="458"/>
      <c r="G47" s="458"/>
      <c r="H47" s="458"/>
      <c r="I47" s="458"/>
      <c r="J47" s="459"/>
      <c r="M47" s="354"/>
    </row>
    <row r="48" ht="14.1" customHeight="1" x14ac:dyDescent="0.2">
      <c r="B48" s="460" t="s">
        <v>410</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412</v>
      </c>
      <c r="C7" s="465" t="s">
        <v>413</v>
      </c>
      <c r="D7" s="105" t="s">
        <v>146</v>
      </c>
      <c r="E7" s="105"/>
      <c r="F7" s="466" t="s">
        <v>414</v>
      </c>
      <c r="G7" s="466"/>
      <c r="H7" s="467" t="s">
        <v>415</v>
      </c>
      <c r="I7" s="467"/>
    </row>
    <row r="8" ht="24" customHeight="1" x14ac:dyDescent="0.2">
      <c r="B8" s="468" t="s">
        <v>416</v>
      </c>
      <c r="C8" s="469" t="s">
        <v>417</v>
      </c>
      <c r="D8" s="469" t="s">
        <v>418</v>
      </c>
      <c r="E8" s="111" t="s">
        <v>68</v>
      </c>
      <c r="F8" s="470" t="s">
        <v>419</v>
      </c>
      <c r="G8" s="470" t="s">
        <v>68</v>
      </c>
      <c r="H8" s="111" t="s">
        <v>419</v>
      </c>
      <c r="I8" s="176" t="s">
        <v>68</v>
      </c>
    </row>
    <row r="9" ht="14.1" customHeight="1" x14ac:dyDescent="0.2">
      <c r="B9" s="471"/>
      <c r="C9" s="472" t="s">
        <v>420</v>
      </c>
      <c r="D9" s="116" t="s">
        <v>421</v>
      </c>
      <c r="E9" s="116"/>
      <c r="F9" s="473" t="s">
        <v>76</v>
      </c>
      <c r="G9" s="473"/>
      <c r="H9" s="117" t="s">
        <v>76</v>
      </c>
      <c r="I9" s="117"/>
    </row>
    <row r="10" ht="18" customHeight="1" x14ac:dyDescent="0.2">
      <c r="B10" s="474" t="s">
        <v>422</v>
      </c>
      <c r="C10" s="125">
        <v>5.27495214</v>
      </c>
      <c r="D10" s="475"/>
      <c r="E10" s="475"/>
      <c r="F10" s="125">
        <v>2.29724165697</v>
      </c>
      <c r="G10" s="476" t="s">
        <v>107</v>
      </c>
      <c r="H10" s="477" t="s">
        <v>86</v>
      </c>
      <c r="I10" s="478" t="s">
        <v>109</v>
      </c>
    </row>
    <row r="11" ht="18" customHeight="1" x14ac:dyDescent="0.2">
      <c r="B11" s="479" t="s">
        <v>423</v>
      </c>
      <c r="C11" s="27" t="s">
        <v>86</v>
      </c>
      <c r="D11" s="125" t="s">
        <v>115</v>
      </c>
      <c r="E11" s="125" t="s">
        <v>115</v>
      </c>
      <c r="F11" s="125" t="s">
        <v>115</v>
      </c>
      <c r="G11" s="476" t="s">
        <v>115</v>
      </c>
      <c r="H11" s="477" t="s">
        <v>86</v>
      </c>
      <c r="I11" s="478" t="s">
        <v>86</v>
      </c>
    </row>
    <row r="12" ht="18" customHeight="1" x14ac:dyDescent="0.2">
      <c r="B12" s="137" t="s">
        <v>424</v>
      </c>
      <c r="C12" s="49"/>
      <c r="D12" s="125" t="s">
        <v>86</v>
      </c>
      <c r="E12" s="125" t="s">
        <v>86</v>
      </c>
      <c r="F12" s="480" t="s">
        <v>86</v>
      </c>
      <c r="G12" s="480" t="s">
        <v>86</v>
      </c>
      <c r="H12" s="481" t="s">
        <v>86</v>
      </c>
      <c r="I12" s="482" t="s">
        <v>86</v>
      </c>
    </row>
    <row r="13" ht="18" customHeight="1" x14ac:dyDescent="0.2">
      <c r="B13" s="137" t="s">
        <v>425</v>
      </c>
      <c r="C13" s="49"/>
      <c r="D13" s="125" t="s">
        <v>86</v>
      </c>
      <c r="E13" s="125" t="s">
        <v>86</v>
      </c>
      <c r="F13" s="480" t="s">
        <v>86</v>
      </c>
      <c r="G13" s="480" t="s">
        <v>86</v>
      </c>
      <c r="H13" s="481" t="s">
        <v>86</v>
      </c>
      <c r="I13" s="482" t="s">
        <v>86</v>
      </c>
    </row>
    <row r="14" ht="18" customHeight="1" x14ac:dyDescent="0.2">
      <c r="B14" s="137" t="s">
        <v>426</v>
      </c>
      <c r="C14" s="161" t="s">
        <v>118</v>
      </c>
      <c r="D14" s="125" t="s">
        <v>86</v>
      </c>
      <c r="E14" s="125" t="s">
        <v>86</v>
      </c>
      <c r="F14" s="480" t="s">
        <v>86</v>
      </c>
      <c r="G14" s="480" t="s">
        <v>86</v>
      </c>
      <c r="H14" s="481" t="s">
        <v>86</v>
      </c>
      <c r="I14" s="482" t="s">
        <v>86</v>
      </c>
    </row>
    <row r="15" ht="18" customHeight="1" x14ac:dyDescent="0.2">
      <c r="B15" s="137" t="s">
        <v>427</v>
      </c>
      <c r="C15" s="161" t="s">
        <v>118</v>
      </c>
      <c r="D15" s="125" t="s">
        <v>118</v>
      </c>
      <c r="E15" s="125" t="s">
        <v>118</v>
      </c>
      <c r="F15" s="480" t="s">
        <v>118</v>
      </c>
      <c r="G15" s="480" t="s">
        <v>118</v>
      </c>
      <c r="H15" s="483"/>
      <c r="I15" s="484"/>
    </row>
    <row r="16" ht="18" customHeight="1" x14ac:dyDescent="0.2">
      <c r="B16" s="137" t="s">
        <v>428</v>
      </c>
      <c r="C16" s="49"/>
      <c r="D16" s="49"/>
      <c r="E16" s="49"/>
      <c r="F16" s="125"/>
      <c r="G16" s="476"/>
      <c r="H16" s="477"/>
      <c r="I16" s="478"/>
    </row>
    <row r="17" ht="18" customHeight="1" x14ac:dyDescent="0.2">
      <c r="B17" s="479" t="s">
        <v>429</v>
      </c>
      <c r="C17" s="27">
        <v>5.27495214</v>
      </c>
      <c r="D17" s="125">
        <v>0.4355</v>
      </c>
      <c r="E17" s="125" t="s">
        <v>113</v>
      </c>
      <c r="F17" s="125">
        <v>2.29724165697</v>
      </c>
      <c r="G17" s="476" t="s">
        <v>113</v>
      </c>
      <c r="H17" s="477" t="s">
        <v>86</v>
      </c>
      <c r="I17" s="478" t="s">
        <v>113</v>
      </c>
    </row>
    <row r="18" ht="18" customHeight="1" x14ac:dyDescent="0.2">
      <c r="B18" s="137" t="s">
        <v>430</v>
      </c>
      <c r="C18" s="49"/>
      <c r="D18" s="125">
        <v>0.40199999999999997</v>
      </c>
      <c r="E18" s="125" t="s">
        <v>113</v>
      </c>
      <c r="F18" s="480">
        <v>2.12053076028</v>
      </c>
      <c r="G18" s="480" t="s">
        <v>113</v>
      </c>
      <c r="H18" s="481" t="s">
        <v>86</v>
      </c>
      <c r="I18" s="482" t="s">
        <v>113</v>
      </c>
    </row>
    <row r="19" ht="18" customHeight="1" x14ac:dyDescent="0.2">
      <c r="B19" s="485" t="s">
        <v>431</v>
      </c>
      <c r="C19" s="486"/>
      <c r="D19" s="487">
        <v>0.0335</v>
      </c>
      <c r="E19" s="487" t="s">
        <v>113</v>
      </c>
      <c r="F19" s="488">
        <v>0.17671089669</v>
      </c>
      <c r="G19" s="488" t="s">
        <v>113</v>
      </c>
      <c r="H19" s="489" t="s">
        <v>86</v>
      </c>
      <c r="I19" s="490" t="s">
        <v>113</v>
      </c>
    </row>
    <row r="20" ht="18" customHeight="1" x14ac:dyDescent="0.2">
      <c r="B20" s="137" t="s">
        <v>432</v>
      </c>
      <c r="C20" s="486"/>
      <c r="D20" s="49"/>
      <c r="E20" s="49"/>
      <c r="F20" s="125"/>
      <c r="G20" s="476"/>
      <c r="H20" s="477"/>
      <c r="I20" s="478"/>
    </row>
    <row r="21" ht="18" customHeight="1" x14ac:dyDescent="0.2">
      <c r="B21" s="118" t="s">
        <v>433</v>
      </c>
      <c r="C21" s="49"/>
      <c r="D21" s="49"/>
      <c r="E21" s="49"/>
      <c r="F21" s="125" t="s">
        <v>86</v>
      </c>
      <c r="G21" s="476" t="s">
        <v>86</v>
      </c>
      <c r="H21" s="477" t="s">
        <v>86</v>
      </c>
      <c r="I21" s="478"/>
    </row>
    <row r="22" ht="18" customHeight="1" x14ac:dyDescent="0.2">
      <c r="B22" s="118" t="s">
        <v>434</v>
      </c>
      <c r="C22" s="49"/>
      <c r="D22" s="49"/>
      <c r="E22" s="49"/>
      <c r="F22" s="125" t="s">
        <v>113</v>
      </c>
      <c r="G22" s="476" t="s">
        <v>113</v>
      </c>
      <c r="H22" s="477" t="s">
        <v>113</v>
      </c>
      <c r="I22" s="478" t="s">
        <v>113</v>
      </c>
    </row>
    <row r="23" ht="14.1" customHeight="1" x14ac:dyDescent="0.25">
      <c r="B23" s="491" t="s">
        <v>435</v>
      </c>
      <c r="C23" s="98"/>
      <c r="D23" s="98"/>
      <c r="E23" s="98"/>
      <c r="F23" s="98"/>
      <c r="G23" s="98"/>
      <c r="H23" s="98"/>
      <c r="I23" s="98"/>
    </row>
    <row r="24" ht="14.1" customHeight="1" x14ac:dyDescent="0.25">
      <c r="B24" s="211" t="s">
        <v>436</v>
      </c>
      <c r="C24" s="173"/>
      <c r="D24" s="173"/>
      <c r="E24" s="173"/>
    </row>
    <row r="25" ht="14.1" customHeight="1" x14ac:dyDescent="0.25">
      <c r="B25" s="211" t="s">
        <v>437</v>
      </c>
      <c r="C25" s="212"/>
      <c r="D25" s="212"/>
      <c r="E25" s="212"/>
    </row>
    <row r="26" ht="14.1" customHeight="1" x14ac:dyDescent="0.2">
      <c r="B26" s="211" t="s">
        <v>438</v>
      </c>
      <c r="C26" s="212"/>
      <c r="D26" s="212"/>
    </row>
    <row r="27" ht="14.1" customHeight="1" x14ac:dyDescent="0.25">
      <c r="B27" s="211" t="s">
        <v>439</v>
      </c>
      <c r="C27" s="173"/>
      <c r="D27" s="173"/>
      <c r="E27" s="173"/>
      <c r="F27" s="173"/>
      <c r="H27" s="173"/>
    </row>
    <row r="28" ht="14.1" customHeight="1" x14ac:dyDescent="0.2">
      <c r="B28" s="211" t="s">
        <v>440</v>
      </c>
      <c r="C28" s="212"/>
      <c r="D28" s="212"/>
    </row>
    <row r="29" ht="14.1" customHeight="1" x14ac:dyDescent="0.25">
      <c r="B29" s="211" t="s">
        <v>441</v>
      </c>
      <c r="C29" s="212"/>
      <c r="D29" s="212"/>
      <c r="E29" s="212"/>
    </row>
    <row r="30" ht="14.1" customHeight="1" x14ac:dyDescent="0.2">
      <c r="B30" s="211" t="s">
        <v>442</v>
      </c>
    </row>
    <row r="31" ht="14.1" customHeight="1" x14ac:dyDescent="0.2">
      <c r="B31" s="492"/>
    </row>
    <row r="32" ht="14.1" customHeight="1" x14ac:dyDescent="0.2">
      <c r="B32" s="143" t="s">
        <v>137</v>
      </c>
    </row>
    <row r="33" ht="14.1" customHeight="1" x14ac:dyDescent="0.2">
      <c r="B33" s="143" t="s">
        <v>443</v>
      </c>
    </row>
    <row r="34" ht="14.1" customHeight="1" x14ac:dyDescent="0.2">
      <c r="B34" s="492"/>
    </row>
    <row r="35" ht="14.1" customHeight="1" x14ac:dyDescent="0.2">
      <c r="B35" s="213" t="s">
        <v>444</v>
      </c>
      <c r="C35" s="214"/>
      <c r="D35" s="214"/>
      <c r="E35" s="214"/>
      <c r="F35" s="214"/>
      <c r="G35" s="214"/>
      <c r="H35" s="214"/>
      <c r="I35" s="215"/>
    </row>
    <row r="36" ht="14.1" customHeight="1" x14ac:dyDescent="0.2">
      <c r="B36" s="285" t="s">
        <v>445</v>
      </c>
      <c r="C36" s="217"/>
      <c r="D36" s="217"/>
      <c r="E36" s="217"/>
      <c r="F36" s="217"/>
      <c r="G36" s="217"/>
      <c r="H36" s="217"/>
      <c r="I36" s="218"/>
    </row>
    <row r="37" ht="14.1" customHeight="1" x14ac:dyDescent="0.2">
      <c r="B37" s="285" t="s">
        <v>446</v>
      </c>
      <c r="C37" s="217"/>
      <c r="D37" s="217"/>
      <c r="E37" s="217"/>
      <c r="F37" s="217"/>
      <c r="G37" s="217"/>
      <c r="H37" s="217"/>
      <c r="I37" s="218"/>
    </row>
    <row r="38" ht="14.1" customHeight="1" x14ac:dyDescent="0.2">
      <c r="B38" s="285" t="s">
        <v>447</v>
      </c>
      <c r="C38" s="217"/>
      <c r="D38" s="217"/>
      <c r="E38" s="217"/>
      <c r="F38" s="217"/>
      <c r="G38" s="217"/>
      <c r="H38" s="217"/>
      <c r="I38" s="218"/>
    </row>
    <row r="39" ht="14.1" customHeight="1" x14ac:dyDescent="0.2">
      <c r="B39" s="285" t="s">
        <v>448</v>
      </c>
      <c r="C39" s="217"/>
      <c r="D39" s="217"/>
      <c r="E39" s="217"/>
      <c r="F39" s="217"/>
      <c r="G39" s="217"/>
      <c r="H39" s="217"/>
      <c r="I39" s="218"/>
    </row>
    <row r="40" ht="14.1" customHeight="1" x14ac:dyDescent="0.2">
      <c r="B40" s="299" t="s">
        <v>449</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450</v>
      </c>
      <c r="C1" s="99"/>
      <c r="K1" s="100"/>
      <c r="L1" s="100" t="s">
        <v>62</v>
      </c>
    </row>
    <row r="2" ht="18.95" customHeight="1" x14ac:dyDescent="0.25">
      <c r="B2" s="99" t="s">
        <v>451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412</v>
      </c>
      <c r="C7" s="497" t="s">
        <v>452</v>
      </c>
      <c r="D7" s="497"/>
      <c r="E7" s="497"/>
      <c r="F7" s="105" t="s">
        <v>453</v>
      </c>
      <c r="G7" s="105"/>
      <c r="H7" s="105"/>
      <c r="I7" s="105" t="s">
        <v>147</v>
      </c>
      <c r="J7" s="105"/>
      <c r="K7" s="105"/>
      <c r="L7" s="498" t="s">
        <v>454</v>
      </c>
    </row>
    <row r="8"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ht="14.1" customHeight="1" x14ac:dyDescent="0.2">
      <c r="B9" s="501"/>
      <c r="C9" s="502"/>
      <c r="D9" s="502"/>
      <c r="E9" s="502"/>
      <c r="F9" s="503" t="s">
        <v>461</v>
      </c>
      <c r="G9" s="503"/>
      <c r="H9" s="503"/>
      <c r="I9" s="116" t="s">
        <v>76</v>
      </c>
      <c r="J9" s="116"/>
      <c r="K9" s="116"/>
      <c r="L9" s="504" t="s">
        <v>76</v>
      </c>
    </row>
    <row r="10" ht="18" customHeight="1" x14ac:dyDescent="0.2">
      <c r="B10" s="505" t="s">
        <v>462</v>
      </c>
      <c r="C10" s="506"/>
      <c r="D10" s="507"/>
      <c r="E10" s="189"/>
      <c r="F10" s="508"/>
      <c r="G10" s="508"/>
      <c r="H10" s="508"/>
      <c r="I10" s="509">
        <v>0.002683008996126</v>
      </c>
      <c r="J10" s="509">
        <v>0.053947073396384</v>
      </c>
      <c r="K10" s="120" t="s">
        <v>109</v>
      </c>
      <c r="L10" s="510" t="s">
        <v>107</v>
      </c>
    </row>
    <row r="11" ht="18" customHeight="1" x14ac:dyDescent="0.2">
      <c r="B11" s="479" t="s">
        <v>463</v>
      </c>
      <c r="C11" s="511" t="s">
        <v>464</v>
      </c>
      <c r="D11" s="512" t="s">
        <v>465</v>
      </c>
      <c r="E11" s="158">
        <v>15</v>
      </c>
      <c r="F11" s="119">
        <v>0.028</v>
      </c>
      <c r="G11" s="119">
        <v>0.00043</v>
      </c>
      <c r="H11" s="513" t="s">
        <v>86</v>
      </c>
      <c r="I11" s="514">
        <v>4.2e-7</v>
      </c>
      <c r="J11" s="158">
        <v>6.45e-9</v>
      </c>
      <c r="K11" s="161" t="s">
        <v>86</v>
      </c>
      <c r="L11" s="515" t="s">
        <v>86</v>
      </c>
    </row>
    <row r="12" ht="18" customHeight="1" x14ac:dyDescent="0.2">
      <c r="B12" s="479" t="s">
        <v>466</v>
      </c>
      <c r="C12" s="511" t="s">
        <v>464</v>
      </c>
      <c r="D12" s="512" t="s">
        <v>467</v>
      </c>
      <c r="E12" s="158">
        <v>939015.252629464</v>
      </c>
      <c r="F12" s="119">
        <v>0.00006681088631342588</v>
      </c>
      <c r="G12" s="119">
        <v>0.0009134015902215043</v>
      </c>
      <c r="H12" s="516"/>
      <c r="I12" s="517">
        <v>0.00006273644129</v>
      </c>
      <c r="J12" s="158">
        <v>0.000857698024994</v>
      </c>
      <c r="K12" s="49"/>
      <c r="L12" s="159" t="s">
        <v>86</v>
      </c>
    </row>
    <row r="13" ht="18" customHeight="1" x14ac:dyDescent="0.2">
      <c r="B13" s="479" t="s">
        <v>468</v>
      </c>
      <c r="C13" s="511" t="s">
        <v>464</v>
      </c>
      <c r="D13" s="512" t="s">
        <v>467</v>
      </c>
      <c r="E13" s="158">
        <v>939015.252629464</v>
      </c>
      <c r="F13" s="119">
        <v>0.002789999999999782</v>
      </c>
      <c r="G13" s="119">
        <v>0.030400000000000312</v>
      </c>
      <c r="H13" s="516"/>
      <c r="I13" s="517">
        <v>0.002619852554836</v>
      </c>
      <c r="J13" s="158">
        <v>0.028546063679936</v>
      </c>
      <c r="K13" s="49"/>
      <c r="L13" s="159" t="s">
        <v>86</v>
      </c>
    </row>
    <row r="14" ht="18" customHeight="1" x14ac:dyDescent="0.2">
      <c r="B14" s="479" t="s">
        <v>469</v>
      </c>
      <c r="C14" s="511" t="s">
        <v>464</v>
      </c>
      <c r="D14" s="512" t="s">
        <v>467</v>
      </c>
      <c r="E14" s="158">
        <v>1125839.68997496</v>
      </c>
      <c r="F14" s="119" t="s">
        <v>113</v>
      </c>
      <c r="G14" s="119">
        <v>0.02179999999999989</v>
      </c>
      <c r="H14" s="518" t="s">
        <v>113</v>
      </c>
      <c r="I14" s="517" t="s">
        <v>113</v>
      </c>
      <c r="J14" s="158">
        <v>0.024543305241454</v>
      </c>
      <c r="K14" s="161" t="s">
        <v>113</v>
      </c>
      <c r="L14" s="159" t="s">
        <v>113</v>
      </c>
    </row>
    <row r="15" ht="18" customHeight="1" x14ac:dyDescent="0.2">
      <c r="B15" s="479" t="s">
        <v>470</v>
      </c>
      <c r="C15" s="511" t="s">
        <v>464</v>
      </c>
      <c r="D15" s="512" t="s">
        <v>467</v>
      </c>
      <c r="E15" s="158">
        <v>3018184.77915523</v>
      </c>
      <c r="F15" s="119" t="s">
        <v>118</v>
      </c>
      <c r="G15" s="119" t="s">
        <v>118</v>
      </c>
      <c r="H15" s="516"/>
      <c r="I15" s="517" t="s">
        <v>118</v>
      </c>
      <c r="J15" s="158" t="s">
        <v>118</v>
      </c>
      <c r="K15" s="49"/>
      <c r="L15" s="159" t="s">
        <v>118</v>
      </c>
    </row>
    <row r="16" ht="18" customHeight="1" x14ac:dyDescent="0.2">
      <c r="B16" s="519" t="s">
        <v>471</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0.729768668188096</v>
      </c>
      <c r="J17" s="528">
        <v>7.39272130916234</v>
      </c>
      <c r="K17" s="132"/>
      <c r="L17" s="133" t="s">
        <v>472</v>
      </c>
    </row>
    <row r="18"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ht="18" customHeight="1" x14ac:dyDescent="0.2">
      <c r="B19" s="479" t="s">
        <v>474</v>
      </c>
      <c r="C19" s="511" t="s">
        <v>464</v>
      </c>
      <c r="D19" s="512" t="s">
        <v>475</v>
      </c>
      <c r="E19" s="158">
        <v>3957.80195922399</v>
      </c>
      <c r="F19" s="119">
        <v>45.36276354436086</v>
      </c>
      <c r="G19" s="119">
        <v>1265.5368530172486</v>
      </c>
      <c r="H19" s="516"/>
      <c r="I19" s="517">
        <v>0.179536834431686</v>
      </c>
      <c r="J19" s="158">
        <v>5.00874423634183</v>
      </c>
      <c r="K19" s="49"/>
      <c r="L19" s="159" t="s">
        <v>86</v>
      </c>
    </row>
    <row r="20"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ht="18" customHeight="1" x14ac:dyDescent="0.2">
      <c r="B21" s="479" t="s">
        <v>477</v>
      </c>
      <c r="C21" s="511" t="s">
        <v>464</v>
      </c>
      <c r="D21" s="512" t="s">
        <v>296</v>
      </c>
      <c r="E21" s="158">
        <v>77.355</v>
      </c>
      <c r="F21" s="119">
        <v>3193.505575029539</v>
      </c>
      <c r="G21" s="119">
        <v>14887.748210464868</v>
      </c>
      <c r="H21" s="516"/>
      <c r="I21" s="517">
        <v>0.24703362375641</v>
      </c>
      <c r="J21" s="158">
        <v>1.15164176282051</v>
      </c>
      <c r="K21" s="49"/>
      <c r="L21" s="159" t="s">
        <v>86</v>
      </c>
    </row>
    <row r="22" ht="18" customHeight="1" x14ac:dyDescent="0.2">
      <c r="B22" s="479" t="s">
        <v>478</v>
      </c>
      <c r="C22" s="511" t="s">
        <v>464</v>
      </c>
      <c r="D22" s="512" t="s">
        <v>296</v>
      </c>
      <c r="E22" s="158">
        <v>102.43544865</v>
      </c>
      <c r="F22" s="119">
        <v>2959.895368213434</v>
      </c>
      <c r="G22" s="119">
        <v>12030.35986312342</v>
      </c>
      <c r="H22" s="516"/>
      <c r="I22" s="517">
        <v>0.30319821</v>
      </c>
      <c r="J22" s="158">
        <v>1.23233531</v>
      </c>
      <c r="K22" s="49"/>
      <c r="L22" s="159" t="s">
        <v>86</v>
      </c>
    </row>
    <row r="23" ht="18" customHeight="1" x14ac:dyDescent="0.2">
      <c r="B23" s="519" t="s">
        <v>479</v>
      </c>
      <c r="C23" s="520"/>
      <c r="D23" s="521"/>
      <c r="E23" s="49"/>
      <c r="F23" s="49"/>
      <c r="G23" s="49"/>
      <c r="H23" s="522"/>
      <c r="I23" s="119" t="s">
        <v>113</v>
      </c>
      <c r="J23" s="119" t="s">
        <v>113</v>
      </c>
      <c r="K23" s="486"/>
      <c r="L23" s="523" t="s">
        <v>113</v>
      </c>
    </row>
    <row r="24" ht="18" customHeight="1" x14ac:dyDescent="0.2">
      <c r="B24" s="524" t="s">
        <v>480</v>
      </c>
      <c r="C24" s="525"/>
      <c r="D24" s="526"/>
      <c r="E24" s="530"/>
      <c r="F24" s="530"/>
      <c r="G24" s="530"/>
      <c r="H24" s="530"/>
      <c r="I24" s="528">
        <v>459.4114037603414</v>
      </c>
      <c r="J24" s="131">
        <v>1.616735664735069</v>
      </c>
      <c r="K24" s="131">
        <v>0.000080862009687</v>
      </c>
      <c r="L24" s="133" t="s">
        <v>238</v>
      </c>
    </row>
    <row r="25" ht="18" customHeight="1" x14ac:dyDescent="0.2">
      <c r="B25" s="531" t="s">
        <v>481</v>
      </c>
      <c r="C25" s="532"/>
      <c r="D25" s="533"/>
      <c r="E25" s="265"/>
      <c r="F25" s="265"/>
      <c r="G25" s="265"/>
      <c r="H25" s="265"/>
      <c r="I25" s="534">
        <v>404.8529021239</v>
      </c>
      <c r="J25" s="119">
        <v>1.23601036912524</v>
      </c>
      <c r="K25" s="486"/>
      <c r="L25" s="121" t="s">
        <v>238</v>
      </c>
    </row>
    <row r="26"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ht="18" customHeight="1" x14ac:dyDescent="0.2">
      <c r="B27" s="535" t="s">
        <v>483</v>
      </c>
      <c r="C27" s="511" t="s">
        <v>464</v>
      </c>
      <c r="D27" s="512" t="s">
        <v>296</v>
      </c>
      <c r="E27" s="158" t="s">
        <v>484</v>
      </c>
      <c r="F27" s="119" t="s">
        <v>484</v>
      </c>
      <c r="G27" s="119" t="s">
        <v>118</v>
      </c>
      <c r="H27" s="265"/>
      <c r="I27" s="158">
        <v>404.8529021239</v>
      </c>
      <c r="J27" s="158" t="s">
        <v>118</v>
      </c>
      <c r="K27" s="486"/>
      <c r="L27" s="159" t="s">
        <v>86</v>
      </c>
    </row>
    <row r="28" ht="18" customHeight="1" x14ac:dyDescent="0.2">
      <c r="B28" s="535" t="s">
        <v>485</v>
      </c>
      <c r="C28" s="511" t="s">
        <v>464</v>
      </c>
      <c r="D28" s="512" t="s">
        <v>296</v>
      </c>
      <c r="E28" s="158">
        <v>87.5051588761229</v>
      </c>
      <c r="F28" s="119" t="s">
        <v>113</v>
      </c>
      <c r="G28" s="119">
        <v>14125.000000000045</v>
      </c>
      <c r="H28" s="265"/>
      <c r="I28" s="158" t="s">
        <v>113</v>
      </c>
      <c r="J28" s="158">
        <v>1.23601036912524</v>
      </c>
      <c r="K28" s="486"/>
      <c r="L28" s="159" t="s">
        <v>113</v>
      </c>
    </row>
    <row r="29" ht="18" customHeight="1" x14ac:dyDescent="0.2">
      <c r="B29" s="531" t="s">
        <v>486</v>
      </c>
      <c r="C29" s="532"/>
      <c r="D29" s="533"/>
      <c r="E29" s="265"/>
      <c r="F29" s="265"/>
      <c r="G29" s="265"/>
      <c r="H29" s="265"/>
      <c r="I29" s="534">
        <v>54.5585016364414</v>
      </c>
      <c r="J29" s="534">
        <v>0.380725295609829</v>
      </c>
      <c r="K29" s="119">
        <v>0.000080862009687</v>
      </c>
      <c r="L29" s="121" t="s">
        <v>165</v>
      </c>
    </row>
    <row r="30" ht="18" customHeight="1" x14ac:dyDescent="0.2">
      <c r="B30" s="535" t="s">
        <v>487</v>
      </c>
      <c r="C30" s="511" t="s">
        <v>464</v>
      </c>
      <c r="D30" s="512" t="s">
        <v>296</v>
      </c>
      <c r="E30" s="158">
        <v>85.6760022181837</v>
      </c>
      <c r="F30" s="119">
        <v>60686.53841666406</v>
      </c>
      <c r="G30" s="119" t="s">
        <v>177</v>
      </c>
      <c r="H30" s="119" t="s">
        <v>177</v>
      </c>
      <c r="I30" s="253">
        <v>5.19938</v>
      </c>
      <c r="J30" s="253" t="s">
        <v>177</v>
      </c>
      <c r="K30" s="253" t="s">
        <v>177</v>
      </c>
      <c r="L30" s="515" t="s">
        <v>86</v>
      </c>
    </row>
    <row r="31"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464</v>
      </c>
      <c r="D32" s="538" t="s">
        <v>296</v>
      </c>
      <c r="E32" s="209">
        <v>898.466774300481</v>
      </c>
      <c r="F32" s="128">
        <v>54937.05838468086</v>
      </c>
      <c r="G32" s="128">
        <v>423.75000000000017</v>
      </c>
      <c r="H32" s="128">
        <v>0.08999999999995181</v>
      </c>
      <c r="I32" s="209">
        <v>49.3591216364414</v>
      </c>
      <c r="J32" s="209">
        <v>0.380725295609829</v>
      </c>
      <c r="K32" s="209">
        <v>0.000080862009687</v>
      </c>
      <c r="L32" s="539" t="s">
        <v>86</v>
      </c>
    </row>
    <row r="33" ht="18" customHeight="1" x14ac:dyDescent="0.2">
      <c r="B33" s="524" t="s">
        <v>490</v>
      </c>
      <c r="C33" s="506"/>
      <c r="D33" s="507"/>
      <c r="E33" s="189"/>
      <c r="F33" s="508"/>
      <c r="G33" s="508"/>
      <c r="H33" s="508"/>
      <c r="I33" s="509">
        <v>427.818020622639</v>
      </c>
      <c r="J33" s="509">
        <v>4.08889462062005</v>
      </c>
      <c r="K33" s="124" t="s">
        <v>86</v>
      </c>
      <c r="L33" s="540" t="s">
        <v>86</v>
      </c>
    </row>
    <row r="34" ht="18" customHeight="1" x14ac:dyDescent="0.25">
      <c r="B34" s="541" t="s">
        <v>491</v>
      </c>
      <c r="C34" s="542" t="s">
        <v>464</v>
      </c>
      <c r="D34" s="543" t="s">
        <v>296</v>
      </c>
      <c r="E34" s="163">
        <v>197583.147492548</v>
      </c>
      <c r="F34" s="164">
        <v>2165.2556204914918</v>
      </c>
      <c r="G34" s="164">
        <v>20.694551496474496</v>
      </c>
      <c r="H34" s="164" t="s">
        <v>86</v>
      </c>
      <c r="I34" s="163">
        <v>427.818020622639</v>
      </c>
      <c r="J34" s="163">
        <v>4.08889462062005</v>
      </c>
      <c r="K34" s="163" t="s">
        <v>86</v>
      </c>
      <c r="L34" s="165" t="s">
        <v>86</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264</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412</v>
      </c>
      <c r="C7" s="465" t="s">
        <v>413</v>
      </c>
      <c r="D7" s="551" t="s">
        <v>453</v>
      </c>
      <c r="E7" s="107" t="s">
        <v>147</v>
      </c>
    </row>
    <row r="8" ht="14.1" customHeight="1" x14ac:dyDescent="0.2">
      <c r="B8" s="499" t="s">
        <v>416</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86</v>
      </c>
      <c r="D11" s="119" t="s">
        <v>86</v>
      </c>
      <c r="E11" s="50" t="s">
        <v>86</v>
      </c>
    </row>
    <row r="12" ht="18" customHeight="1" x14ac:dyDescent="0.2">
      <c r="B12" s="556" t="s">
        <v>518</v>
      </c>
      <c r="C12" s="48">
        <v>10.28628</v>
      </c>
      <c r="D12" s="119" t="s">
        <v>118</v>
      </c>
      <c r="E12" s="50" t="s">
        <v>118</v>
      </c>
    </row>
    <row r="13" ht="18" customHeight="1" x14ac:dyDescent="0.2">
      <c r="B13" s="556" t="s">
        <v>519</v>
      </c>
      <c r="C13" s="166"/>
      <c r="D13" s="166"/>
      <c r="E13" s="178" t="s">
        <v>113</v>
      </c>
    </row>
    <row r="14" ht="18" customHeight="1" x14ac:dyDescent="0.2">
      <c r="B14" s="202" t="s">
        <v>520</v>
      </c>
      <c r="C14" s="166"/>
      <c r="D14" s="166"/>
      <c r="E14" s="178" t="s">
        <v>86</v>
      </c>
    </row>
    <row r="15" ht="18" customHeight="1" x14ac:dyDescent="0.2">
      <c r="B15" s="556" t="s">
        <v>521</v>
      </c>
      <c r="C15" s="48" t="s">
        <v>86</v>
      </c>
      <c r="D15" s="119" t="s">
        <v>86</v>
      </c>
      <c r="E15" s="50" t="s">
        <v>86</v>
      </c>
      <c r="J15" s="354"/>
    </row>
    <row r="16" ht="18" customHeight="1" x14ac:dyDescent="0.2">
      <c r="B16" s="556" t="s">
        <v>522</v>
      </c>
      <c r="C16" s="557" t="s">
        <v>86</v>
      </c>
      <c r="D16" s="119" t="s">
        <v>86</v>
      </c>
      <c r="E16" s="558" t="s">
        <v>86</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86</v>
      </c>
    </row>
    <row r="20" ht="18" customHeight="1" x14ac:dyDescent="0.2">
      <c r="B20" s="567" t="s">
        <v>526</v>
      </c>
      <c r="C20" s="568"/>
      <c r="D20" s="569"/>
      <c r="E20" s="570" t="s">
        <v>86</v>
      </c>
    </row>
    <row r="21" ht="18" customHeight="1" x14ac:dyDescent="0.2">
      <c r="B21" s="571"/>
      <c r="C21" s="572"/>
      <c r="D21" s="572" t="s">
        <v>527</v>
      </c>
      <c r="E21" s="573" t="s">
        <v>86</v>
      </c>
    </row>
    <row r="22" ht="18" customHeight="1" x14ac:dyDescent="0.2">
      <c r="B22" s="567" t="s">
        <v>528</v>
      </c>
      <c r="C22" s="568"/>
      <c r="D22" s="569"/>
      <c r="E22" s="570" t="s">
        <v>86</v>
      </c>
    </row>
    <row r="23" ht="18" customHeight="1" x14ac:dyDescent="0.2">
      <c r="B23" s="567" t="s">
        <v>529</v>
      </c>
      <c r="C23" s="568"/>
      <c r="D23" s="569"/>
      <c r="E23" s="570" t="s">
        <v>86</v>
      </c>
    </row>
    <row r="24" ht="18" customHeight="1" x14ac:dyDescent="0.2">
      <c r="B24" s="567" t="s">
        <v>530</v>
      </c>
      <c r="C24" s="568"/>
      <c r="D24" s="569"/>
      <c r="E24" s="570" t="s">
        <v>118</v>
      </c>
    </row>
    <row r="25" ht="18" customHeight="1" x14ac:dyDescent="0.2">
      <c r="B25" s="216" t="s">
        <v>531</v>
      </c>
      <c r="C25" s="568"/>
      <c r="D25" s="569"/>
      <c r="E25" s="570" t="s">
        <v>86</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40.90957982528613</v>
      </c>
      <c r="M9" s="603">
        <v>59.09042017471387</v>
      </c>
    </row>
    <row r="10" ht="18" customHeight="1" x14ac:dyDescent="0.2">
      <c r="B10" s="213" t="s">
        <v>562</v>
      </c>
      <c r="C10" s="604">
        <v>21580.4644857874</v>
      </c>
      <c r="D10" s="605"/>
      <c r="E10" s="606"/>
      <c r="F10" s="606"/>
      <c r="G10" s="604">
        <v>1468.38507298471</v>
      </c>
      <c r="H10" s="604">
        <v>0.010250720630749</v>
      </c>
      <c r="I10" s="607">
        <v>0.041002882522996</v>
      </c>
      <c r="J10" s="7"/>
      <c r="K10" s="288" t="s">
        <v>563</v>
      </c>
      <c r="L10" s="608">
        <v>23.414461628726112</v>
      </c>
      <c r="M10" s="609">
        <v>76.58553837127388</v>
      </c>
    </row>
    <row r="11" ht="18" customHeight="1" x14ac:dyDescent="0.2">
      <c r="B11" s="610" t="s">
        <v>199</v>
      </c>
      <c r="C11" s="611">
        <v>21580.4644857874</v>
      </c>
      <c r="D11" s="612">
        <v>68.04232939248217</v>
      </c>
      <c r="E11" s="612">
        <v>0.47499999999999926</v>
      </c>
      <c r="F11" s="612">
        <v>1.899999999999997</v>
      </c>
      <c r="G11" s="613">
        <v>1468.38507298471</v>
      </c>
      <c r="H11" s="613">
        <v>0.010250720630749</v>
      </c>
      <c r="I11" s="614">
        <v>0.041002882522996</v>
      </c>
      <c r="J11" s="7"/>
      <c r="K11" s="330" t="s">
        <v>564</v>
      </c>
      <c r="L11" s="7"/>
      <c r="M11" s="7"/>
    </row>
    <row r="12" ht="18" customHeight="1" x14ac:dyDescent="0.2">
      <c r="B12" s="615" t="s">
        <v>198</v>
      </c>
      <c r="C12" s="611" t="s">
        <v>86</v>
      </c>
      <c r="D12" s="612" t="s">
        <v>86</v>
      </c>
      <c r="E12" s="612" t="s">
        <v>86</v>
      </c>
      <c r="F12" s="612" t="s">
        <v>86</v>
      </c>
      <c r="G12" s="613" t="s">
        <v>86</v>
      </c>
      <c r="H12" s="613" t="s">
        <v>86</v>
      </c>
      <c r="I12" s="614" t="s">
        <v>86</v>
      </c>
      <c r="J12" s="7"/>
      <c r="K12" s="7" t="s">
        <v>565</v>
      </c>
      <c r="L12" s="7"/>
      <c r="M12" s="7"/>
    </row>
    <row r="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ht="18" customHeight="1" x14ac:dyDescent="0.2">
      <c r="B14" s="213" t="s">
        <v>567</v>
      </c>
      <c r="C14" s="623">
        <v>5926.741401510945</v>
      </c>
      <c r="D14" s="624"/>
      <c r="E14" s="625"/>
      <c r="F14" s="626"/>
      <c r="G14" s="623">
        <v>421.0923992436334</v>
      </c>
      <c r="H14" s="623">
        <v>0.028075111693647</v>
      </c>
      <c r="I14" s="627">
        <v>0.018210593895406</v>
      </c>
      <c r="J14" s="7"/>
      <c r="K14" s="622"/>
      <c r="L14" s="622"/>
      <c r="M14" s="622"/>
    </row>
    <row r="15" ht="18" customHeight="1" x14ac:dyDescent="0.2">
      <c r="B15" s="628" t="s">
        <v>216</v>
      </c>
      <c r="C15" s="629">
        <v>2076.53402326033</v>
      </c>
      <c r="D15" s="612">
        <v>74.53740682566156</v>
      </c>
      <c r="E15" s="612">
        <v>6.649999999999907</v>
      </c>
      <c r="F15" s="612">
        <v>1.9000000000001795</v>
      </c>
      <c r="G15" s="630">
        <v>154.779461279083</v>
      </c>
      <c r="H15" s="630">
        <v>0.013808951254681</v>
      </c>
      <c r="I15" s="631">
        <v>0.003945414644195</v>
      </c>
      <c r="J15" s="7"/>
      <c r="K15" s="622"/>
      <c r="L15" s="622"/>
      <c r="M15" s="622"/>
    </row>
    <row r="16" ht="18" customHeight="1" x14ac:dyDescent="0.2">
      <c r="B16" s="628" t="s">
        <v>217</v>
      </c>
      <c r="C16" s="632">
        <v>3850.16606508197</v>
      </c>
      <c r="D16" s="612">
        <v>69.16850092947881</v>
      </c>
      <c r="E16" s="612">
        <v>3.7050000000000782</v>
      </c>
      <c r="F16" s="612">
        <v>3.7050000000000782</v>
      </c>
      <c r="G16" s="633">
        <v>266.31021505127</v>
      </c>
      <c r="H16" s="633">
        <v>0.014264865271129</v>
      </c>
      <c r="I16" s="634">
        <v>0.014264865271129</v>
      </c>
      <c r="J16" s="7"/>
      <c r="K16" s="622"/>
      <c r="L16" s="622"/>
      <c r="M16" s="622"/>
    </row>
    <row r="17" ht="18" customHeight="1" x14ac:dyDescent="0.2">
      <c r="B17" s="628" t="s">
        <v>202</v>
      </c>
      <c r="C17" s="632">
        <v>0.04131316864593</v>
      </c>
      <c r="D17" s="635">
        <v>65.90908830434748</v>
      </c>
      <c r="E17" s="635">
        <v>31.34999999879202</v>
      </c>
      <c r="F17" s="635">
        <v>7.600000007042112</v>
      </c>
      <c r="G17" s="633">
        <v>0.002722913280417</v>
      </c>
      <c r="H17" s="633">
        <v>0.000001295167837</v>
      </c>
      <c r="I17" s="634">
        <v>3.13980082e-7</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86</v>
      </c>
      <c r="D19" s="612" t="s">
        <v>86</v>
      </c>
      <c r="E19" s="612" t="s">
        <v>86</v>
      </c>
      <c r="F19" s="612" t="s">
        <v>86</v>
      </c>
      <c r="G19" s="633" t="s">
        <v>86</v>
      </c>
      <c r="H19" s="633" t="s">
        <v>86</v>
      </c>
      <c r="I19" s="634" t="s">
        <v>86</v>
      </c>
      <c r="J19" s="7"/>
      <c r="K19" s="622"/>
      <c r="L19" s="622"/>
      <c r="M19" s="622"/>
    </row>
    <row r="20" ht="18" customHeight="1" x14ac:dyDescent="0.2">
      <c r="B20" s="628" t="s">
        <v>200</v>
      </c>
      <c r="C20" s="632" t="s">
        <v>86</v>
      </c>
      <c r="D20" s="635" t="s">
        <v>86</v>
      </c>
      <c r="E20" s="635" t="s">
        <v>86</v>
      </c>
      <c r="F20" s="635" t="s">
        <v>86</v>
      </c>
      <c r="G20" s="633" t="s">
        <v>86</v>
      </c>
      <c r="H20" s="633" t="s">
        <v>86</v>
      </c>
      <c r="I20" s="634" t="s">
        <v>86</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86</v>
      </c>
      <c r="D22" s="641" t="s">
        <v>86</v>
      </c>
      <c r="E22" s="641" t="s">
        <v>86</v>
      </c>
      <c r="F22" s="642" t="s">
        <v>86</v>
      </c>
      <c r="G22" s="643" t="s">
        <v>86</v>
      </c>
      <c r="H22" s="643" t="s">
        <v>86</v>
      </c>
      <c r="I22" s="644" t="s">
        <v>86</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338</v>
      </c>
      <c r="C27" s="86"/>
      <c r="D27" s="86"/>
      <c r="E27" s="86"/>
      <c r="F27" s="86"/>
      <c r="G27" s="86"/>
      <c r="H27" s="86"/>
      <c r="I27" s="86"/>
      <c r="K27" s="224" t="s">
        <v>343</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343</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2760.968457048464</v>
      </c>
      <c r="D10" s="664">
        <v>2.7900334</v>
      </c>
      <c r="E10" s="664">
        <v>0.3575</v>
      </c>
      <c r="F10" s="664">
        <v>1439.77469659385</v>
      </c>
      <c r="G10" s="664">
        <v>50.93429877116</v>
      </c>
      <c r="H10" s="664" t="s">
        <v>113</v>
      </c>
      <c r="I10" s="664">
        <v>0.0008245415827428402</v>
      </c>
      <c r="J10" s="664"/>
      <c r="K10" s="664">
        <v>2.6805502884</v>
      </c>
      <c r="L10" s="665">
        <v>37.286989416000004</v>
      </c>
      <c r="M10" s="666">
        <v>52.92842086863263</v>
      </c>
      <c r="N10" s="667">
        <v>10.589661363095821</v>
      </c>
      <c r="O10" s="668">
        <v>4443.912614807931</v>
      </c>
    </row>
    <row r="11" ht="18" customHeight="1" x14ac:dyDescent="0.2">
      <c r="B11" s="669" t="s">
        <v>592</v>
      </c>
      <c r="C11" s="670">
        <v>565.6061052597829</v>
      </c>
      <c r="D11" s="670" t="s">
        <v>86</v>
      </c>
      <c r="E11" s="670" t="s">
        <v>86</v>
      </c>
      <c r="F11" s="132"/>
      <c r="G11" s="132"/>
      <c r="H11" s="189"/>
      <c r="I11" s="132"/>
      <c r="J11" s="189"/>
      <c r="K11" s="670" t="s">
        <v>113</v>
      </c>
      <c r="L11" s="670" t="s">
        <v>113</v>
      </c>
      <c r="M11" s="671" t="s">
        <v>113</v>
      </c>
      <c r="N11" s="672">
        <v>0.22374405109582055</v>
      </c>
      <c r="O11" s="673">
        <v>565.6061052597829</v>
      </c>
    </row>
    <row r="12" ht="18" customHeight="1" x14ac:dyDescent="0.2">
      <c r="B12" s="674" t="s">
        <v>593</v>
      </c>
      <c r="C12" s="675">
        <v>408.358</v>
      </c>
      <c r="D12" s="189"/>
      <c r="E12" s="189"/>
      <c r="F12" s="49"/>
      <c r="G12" s="49"/>
      <c r="H12" s="189"/>
      <c r="I12" s="49"/>
      <c r="J12" s="189"/>
      <c r="K12" s="189"/>
      <c r="L12" s="189"/>
      <c r="M12" s="189"/>
      <c r="N12" s="676">
        <v>0.22374405109582055</v>
      </c>
      <c r="O12" s="677">
        <v>408.358</v>
      </c>
    </row>
    <row r="13" ht="18" customHeight="1" x14ac:dyDescent="0.2">
      <c r="B13" s="674" t="s">
        <v>594</v>
      </c>
      <c r="C13" s="37">
        <v>101.477</v>
      </c>
      <c r="D13" s="49"/>
      <c r="E13" s="49"/>
      <c r="F13" s="49"/>
      <c r="G13" s="49"/>
      <c r="H13" s="189"/>
      <c r="I13" s="49"/>
      <c r="J13" s="189"/>
      <c r="K13" s="49"/>
      <c r="L13" s="49"/>
      <c r="M13" s="49"/>
      <c r="N13" s="678"/>
      <c r="O13" s="679">
        <v>101.477</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55.771105259782836</v>
      </c>
      <c r="D15" s="39" t="s">
        <v>86</v>
      </c>
      <c r="E15" s="39" t="s">
        <v>86</v>
      </c>
      <c r="F15" s="292"/>
      <c r="G15" s="292"/>
      <c r="H15" s="292"/>
      <c r="I15" s="292"/>
      <c r="J15" s="292"/>
      <c r="K15" s="163" t="s">
        <v>113</v>
      </c>
      <c r="L15" s="158" t="s">
        <v>113</v>
      </c>
      <c r="M15" s="158" t="s">
        <v>113</v>
      </c>
      <c r="N15" s="182" t="s">
        <v>113</v>
      </c>
      <c r="O15" s="679">
        <v>55.771105259782836</v>
      </c>
    </row>
    <row r="16" ht="18" customHeight="1" x14ac:dyDescent="0.2">
      <c r="B16" s="680" t="s">
        <v>597</v>
      </c>
      <c r="C16" s="670">
        <v>35.34536323150828</v>
      </c>
      <c r="D16" s="670">
        <v>2.7900334</v>
      </c>
      <c r="E16" s="670" t="s">
        <v>109</v>
      </c>
      <c r="F16" s="681"/>
      <c r="G16" s="681"/>
      <c r="H16" s="681" t="s">
        <v>113</v>
      </c>
      <c r="I16" s="681"/>
      <c r="J16" s="681"/>
      <c r="K16" s="670">
        <v>1.0917522</v>
      </c>
      <c r="L16" s="670">
        <v>0.1213058</v>
      </c>
      <c r="M16" s="670">
        <v>1.449411</v>
      </c>
      <c r="N16" s="672">
        <v>2.87643</v>
      </c>
      <c r="O16" s="673">
        <v>113.46629843150828</v>
      </c>
    </row>
    <row r="17" ht="18" customHeight="1" x14ac:dyDescent="0.2">
      <c r="B17" s="682" t="s">
        <v>598</v>
      </c>
      <c r="C17" s="675">
        <v>19.53936323150828</v>
      </c>
      <c r="D17" s="681" t="s">
        <v>113</v>
      </c>
      <c r="E17" s="681" t="s">
        <v>113</v>
      </c>
      <c r="F17" s="189"/>
      <c r="G17" s="189"/>
      <c r="H17" s="189"/>
      <c r="I17" s="189"/>
      <c r="J17" s="189"/>
      <c r="K17" s="253" t="s">
        <v>113</v>
      </c>
      <c r="L17" s="253" t="s">
        <v>113</v>
      </c>
      <c r="M17" s="253" t="s">
        <v>113</v>
      </c>
      <c r="N17" s="676" t="s">
        <v>113</v>
      </c>
      <c r="O17" s="677">
        <v>19.53936323150828</v>
      </c>
    </row>
    <row r="18" ht="18" customHeight="1" x14ac:dyDescent="0.2">
      <c r="B18" s="674" t="s">
        <v>599</v>
      </c>
      <c r="C18" s="265"/>
      <c r="D18" s="189"/>
      <c r="E18" s="37" t="s">
        <v>86</v>
      </c>
      <c r="F18" s="49"/>
      <c r="G18" s="49"/>
      <c r="H18" s="189"/>
      <c r="I18" s="49"/>
      <c r="J18" s="189"/>
      <c r="K18" s="158" t="s">
        <v>86</v>
      </c>
      <c r="L18" s="49"/>
      <c r="M18" s="49"/>
      <c r="N18" s="678"/>
      <c r="O18" s="677" t="s">
        <v>86</v>
      </c>
    </row>
    <row r="19"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ht="18" customHeight="1" x14ac:dyDescent="0.2">
      <c r="B20" s="674" t="s">
        <v>601</v>
      </c>
      <c r="C20" s="683" t="s">
        <v>86</v>
      </c>
      <c r="D20" s="49"/>
      <c r="E20" s="37" t="s">
        <v>86</v>
      </c>
      <c r="F20" s="49"/>
      <c r="G20" s="49"/>
      <c r="H20" s="189"/>
      <c r="I20" s="49"/>
      <c r="J20" s="189"/>
      <c r="K20" s="166"/>
      <c r="L20" s="166"/>
      <c r="M20" s="158" t="s">
        <v>86</v>
      </c>
      <c r="N20" s="684" t="s">
        <v>86</v>
      </c>
      <c r="O20" s="679" t="s">
        <v>86</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86</v>
      </c>
      <c r="D22" s="166"/>
      <c r="E22" s="49"/>
      <c r="F22" s="49"/>
      <c r="G22" s="49"/>
      <c r="H22" s="189"/>
      <c r="I22" s="49"/>
      <c r="J22" s="189"/>
      <c r="K22" s="166"/>
      <c r="L22" s="166"/>
      <c r="M22" s="166"/>
      <c r="N22" s="194"/>
      <c r="O22" s="679" t="s">
        <v>86</v>
      </c>
    </row>
    <row r="23" ht="18" customHeight="1" x14ac:dyDescent="0.2">
      <c r="B23" s="674" t="s">
        <v>604</v>
      </c>
      <c r="C23" s="37" t="s">
        <v>86</v>
      </c>
      <c r="D23" s="166"/>
      <c r="E23" s="49"/>
      <c r="F23" s="49"/>
      <c r="G23" s="49"/>
      <c r="H23" s="189"/>
      <c r="I23" s="49"/>
      <c r="J23" s="189"/>
      <c r="K23" s="166"/>
      <c r="L23" s="166"/>
      <c r="M23" s="166"/>
      <c r="N23" s="194"/>
      <c r="O23" s="679" t="s">
        <v>86</v>
      </c>
    </row>
    <row r="24" ht="18" customHeight="1" x14ac:dyDescent="0.2">
      <c r="B24" s="674" t="s">
        <v>605</v>
      </c>
      <c r="C24" s="37" t="s">
        <v>109</v>
      </c>
      <c r="D24" s="37">
        <v>2.7900334</v>
      </c>
      <c r="E24" s="49"/>
      <c r="F24" s="49"/>
      <c r="G24" s="49"/>
      <c r="H24" s="189"/>
      <c r="I24" s="49"/>
      <c r="J24" s="189"/>
      <c r="K24" s="158">
        <v>1.0917522</v>
      </c>
      <c r="L24" s="158">
        <v>0.1213058</v>
      </c>
      <c r="M24" s="158">
        <v>0.606529</v>
      </c>
      <c r="N24" s="182" t="s">
        <v>113</v>
      </c>
      <c r="O24" s="679">
        <v>78.1209352</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14.376</v>
      </c>
      <c r="D26" s="37" t="s">
        <v>113</v>
      </c>
      <c r="E26" s="37" t="s">
        <v>113</v>
      </c>
      <c r="F26" s="39"/>
      <c r="G26" s="39"/>
      <c r="H26" s="39" t="s">
        <v>113</v>
      </c>
      <c r="I26" s="39"/>
      <c r="J26" s="39"/>
      <c r="K26" s="163" t="s">
        <v>113</v>
      </c>
      <c r="L26" s="158" t="s">
        <v>113</v>
      </c>
      <c r="M26" s="158">
        <v>0.842882</v>
      </c>
      <c r="N26" s="182">
        <v>2.87643</v>
      </c>
      <c r="O26" s="679">
        <v>14.376</v>
      </c>
    </row>
    <row r="27" ht="18" customHeight="1" x14ac:dyDescent="0.2">
      <c r="B27" s="669" t="s">
        <v>608</v>
      </c>
      <c r="C27" s="670">
        <v>2085.4861206</v>
      </c>
      <c r="D27" s="670" t="s">
        <v>109</v>
      </c>
      <c r="E27" s="670"/>
      <c r="F27" s="681"/>
      <c r="G27" s="681">
        <v>50.930121521160004</v>
      </c>
      <c r="H27" s="681"/>
      <c r="I27" s="681" t="s">
        <v>86</v>
      </c>
      <c r="J27" s="681"/>
      <c r="K27" s="670">
        <v>1.56958665</v>
      </c>
      <c r="L27" s="670">
        <v>37.157676</v>
      </c>
      <c r="M27" s="671" t="s">
        <v>107</v>
      </c>
      <c r="N27" s="672">
        <v>7.3671424</v>
      </c>
      <c r="O27" s="673">
        <v>2136.41624212116</v>
      </c>
    </row>
    <row r="28" ht="18" customHeight="1" x14ac:dyDescent="0.2">
      <c r="B28" s="674" t="s">
        <v>609</v>
      </c>
      <c r="C28" s="675">
        <v>1541.5551206</v>
      </c>
      <c r="D28" s="675" t="s">
        <v>109</v>
      </c>
      <c r="E28" s="189"/>
      <c r="F28" s="189"/>
      <c r="G28" s="189"/>
      <c r="H28" s="189"/>
      <c r="I28" s="189"/>
      <c r="J28" s="189"/>
      <c r="K28" s="253">
        <v>0.847464</v>
      </c>
      <c r="L28" s="253">
        <v>0.211866</v>
      </c>
      <c r="M28" s="253" t="s">
        <v>118</v>
      </c>
      <c r="N28" s="676">
        <v>0.6497224</v>
      </c>
      <c r="O28" s="677">
        <v>1541.5551206</v>
      </c>
    </row>
    <row r="29"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ht="18" customHeight="1" x14ac:dyDescent="0.2">
      <c r="B30" s="674" t="s">
        <v>611</v>
      </c>
      <c r="C30" s="37">
        <v>543.931</v>
      </c>
      <c r="D30" s="166"/>
      <c r="E30" s="49"/>
      <c r="F30" s="49"/>
      <c r="G30" s="683">
        <v>50.930121521160004</v>
      </c>
      <c r="H30" s="189"/>
      <c r="I30" s="683"/>
      <c r="J30" s="189"/>
      <c r="K30" s="158">
        <v>0.72212265</v>
      </c>
      <c r="L30" s="158">
        <v>36.94581</v>
      </c>
      <c r="M30" s="158" t="s">
        <v>113</v>
      </c>
      <c r="N30" s="182">
        <v>6.71742</v>
      </c>
      <c r="O30" s="679">
        <v>594.86112152116</v>
      </c>
    </row>
    <row r="31"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ht="18" customHeight="1" x14ac:dyDescent="0.2">
      <c r="B32" s="691" t="s">
        <v>613</v>
      </c>
      <c r="C32" s="686" t="s">
        <v>86</v>
      </c>
      <c r="D32" s="486"/>
      <c r="E32" s="49"/>
      <c r="F32" s="189"/>
      <c r="G32" s="189"/>
      <c r="H32" s="189"/>
      <c r="I32" s="692"/>
      <c r="J32" s="189"/>
      <c r="K32" s="688" t="s">
        <v>86</v>
      </c>
      <c r="L32" s="688" t="s">
        <v>86</v>
      </c>
      <c r="M32" s="688" t="s">
        <v>86</v>
      </c>
      <c r="N32" s="689" t="s">
        <v>86</v>
      </c>
      <c r="O32" s="690" t="s">
        <v>86</v>
      </c>
    </row>
    <row r="33"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33.870867957173246</v>
      </c>
      <c r="D35" s="681" t="s">
        <v>113</v>
      </c>
      <c r="E35" s="681" t="s">
        <v>113</v>
      </c>
      <c r="F35" s="189"/>
      <c r="G35" s="189"/>
      <c r="H35" s="189"/>
      <c r="I35" s="189"/>
      <c r="J35" s="189"/>
      <c r="K35" s="697">
        <v>0.0192114384</v>
      </c>
      <c r="L35" s="697">
        <v>0.008007616</v>
      </c>
      <c r="M35" s="670">
        <v>41.51366169503263</v>
      </c>
      <c r="N35" s="698">
        <v>0.027444912</v>
      </c>
      <c r="O35" s="677">
        <v>33.870867957173246</v>
      </c>
    </row>
    <row r="36" ht="18" customHeight="1" x14ac:dyDescent="0.2">
      <c r="B36" s="25" t="s">
        <v>617</v>
      </c>
      <c r="C36" s="37">
        <v>27.318097788761744</v>
      </c>
      <c r="D36" s="683" t="s">
        <v>113</v>
      </c>
      <c r="E36" s="683" t="s">
        <v>113</v>
      </c>
      <c r="F36" s="49"/>
      <c r="G36" s="49"/>
      <c r="H36" s="189"/>
      <c r="I36" s="49"/>
      <c r="J36" s="189"/>
      <c r="K36" s="161" t="s">
        <v>113</v>
      </c>
      <c r="L36" s="161" t="s">
        <v>113</v>
      </c>
      <c r="M36" s="158" t="s">
        <v>113</v>
      </c>
      <c r="N36" s="684" t="s">
        <v>113</v>
      </c>
      <c r="O36" s="679">
        <v>27.318097788761744</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v>4.2054581684115</v>
      </c>
      <c r="D38" s="699" t="s">
        <v>113</v>
      </c>
      <c r="E38" s="699" t="s">
        <v>113</v>
      </c>
      <c r="F38" s="271"/>
      <c r="G38" s="271"/>
      <c r="H38" s="271"/>
      <c r="I38" s="271"/>
      <c r="J38" s="271"/>
      <c r="K38" s="209">
        <v>0.0192114384</v>
      </c>
      <c r="L38" s="209">
        <v>0.008007616</v>
      </c>
      <c r="M38" s="209">
        <v>41.51366169503263</v>
      </c>
      <c r="N38" s="210">
        <v>0.027444912</v>
      </c>
      <c r="O38" s="700">
        <v>4.2054581684115</v>
      </c>
    </row>
    <row r="39" ht="18" customHeight="1" x14ac:dyDescent="0.2">
      <c r="B39" s="51" t="s">
        <v>620</v>
      </c>
      <c r="C39" s="189"/>
      <c r="D39" s="189"/>
      <c r="E39" s="681" t="s">
        <v>86</v>
      </c>
      <c r="F39" s="681"/>
      <c r="G39" s="681"/>
      <c r="H39" s="681"/>
      <c r="I39" s="681"/>
      <c r="J39" s="681"/>
      <c r="K39" s="189"/>
      <c r="L39" s="189"/>
      <c r="M39" s="189"/>
      <c r="N39" s="701"/>
      <c r="O39" s="702" t="s">
        <v>86</v>
      </c>
    </row>
    <row r="40" ht="18" customHeight="1" x14ac:dyDescent="0.2">
      <c r="B40" s="25" t="s">
        <v>621</v>
      </c>
      <c r="C40" s="49"/>
      <c r="D40" s="49"/>
      <c r="E40" s="683" t="s">
        <v>86</v>
      </c>
      <c r="F40" s="683"/>
      <c r="G40" s="683"/>
      <c r="H40" s="681"/>
      <c r="I40" s="683"/>
      <c r="J40" s="681"/>
      <c r="K40" s="49"/>
      <c r="L40" s="49"/>
      <c r="M40" s="49"/>
      <c r="N40" s="678"/>
      <c r="O40" s="703" t="s">
        <v>86</v>
      </c>
    </row>
    <row r="41" ht="18" customHeight="1" x14ac:dyDescent="0.2">
      <c r="B41" s="25" t="s">
        <v>622</v>
      </c>
      <c r="C41" s="49"/>
      <c r="D41" s="49"/>
      <c r="E41" s="683" t="s">
        <v>86</v>
      </c>
      <c r="F41" s="683"/>
      <c r="G41" s="683"/>
      <c r="H41" s="681"/>
      <c r="I41" s="683"/>
      <c r="J41" s="681"/>
      <c r="K41" s="49"/>
      <c r="L41" s="49"/>
      <c r="M41" s="49"/>
      <c r="N41" s="678"/>
      <c r="O41" s="703" t="s">
        <v>86</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1439.77469659385</v>
      </c>
      <c r="G45" s="670" t="s">
        <v>86</v>
      </c>
      <c r="H45" s="675"/>
      <c r="I45" s="675"/>
      <c r="J45" s="681"/>
      <c r="K45" s="132"/>
      <c r="L45" s="132"/>
      <c r="M45" s="132"/>
      <c r="N45" s="705"/>
      <c r="O45" s="673">
        <v>1439.77469659385</v>
      </c>
    </row>
    <row r="46" ht="18" customHeight="1" x14ac:dyDescent="0.2">
      <c r="B46" s="25" t="s">
        <v>627</v>
      </c>
      <c r="C46" s="49"/>
      <c r="D46" s="49"/>
      <c r="E46" s="49"/>
      <c r="F46" s="37">
        <v>1364.0139691714046</v>
      </c>
      <c r="G46" s="37" t="s">
        <v>86</v>
      </c>
      <c r="H46" s="675"/>
      <c r="I46" s="37"/>
      <c r="J46" s="681"/>
      <c r="K46" s="49"/>
      <c r="L46" s="49"/>
      <c r="M46" s="49"/>
      <c r="N46" s="678"/>
      <c r="O46" s="679">
        <v>1364.0139691714046</v>
      </c>
    </row>
    <row r="47" ht="18" customHeight="1" x14ac:dyDescent="0.2">
      <c r="B47" s="25" t="s">
        <v>628</v>
      </c>
      <c r="C47" s="49"/>
      <c r="D47" s="49"/>
      <c r="E47" s="49"/>
      <c r="F47" s="37">
        <v>5.7234722568</v>
      </c>
      <c r="G47" s="37"/>
      <c r="H47" s="675"/>
      <c r="I47" s="37"/>
      <c r="J47" s="681"/>
      <c r="K47" s="49"/>
      <c r="L47" s="49"/>
      <c r="M47" s="49"/>
      <c r="N47" s="678"/>
      <c r="O47" s="679">
        <v>5.7234722568</v>
      </c>
    </row>
    <row r="48" ht="18" customHeight="1" x14ac:dyDescent="0.2">
      <c r="B48" s="25" t="s">
        <v>629</v>
      </c>
      <c r="C48" s="49"/>
      <c r="D48" s="49"/>
      <c r="E48" s="49"/>
      <c r="F48" s="37">
        <v>2.2439413156451553</v>
      </c>
      <c r="G48" s="37"/>
      <c r="H48" s="675"/>
      <c r="I48" s="37"/>
      <c r="J48" s="681"/>
      <c r="K48" s="49"/>
      <c r="L48" s="49"/>
      <c r="M48" s="49"/>
      <c r="N48" s="678"/>
      <c r="O48" s="679">
        <v>2.2439413156451553</v>
      </c>
    </row>
    <row r="49" ht="18" customHeight="1" x14ac:dyDescent="0.2">
      <c r="B49" s="25" t="s">
        <v>630</v>
      </c>
      <c r="C49" s="49"/>
      <c r="D49" s="49"/>
      <c r="E49" s="49"/>
      <c r="F49" s="37">
        <v>67.79331384999999</v>
      </c>
      <c r="G49" s="37"/>
      <c r="H49" s="675"/>
      <c r="I49" s="37"/>
      <c r="J49" s="681"/>
      <c r="K49" s="49"/>
      <c r="L49" s="49"/>
      <c r="M49" s="49"/>
      <c r="N49" s="678"/>
      <c r="O49" s="679">
        <v>67.79331384999999</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0.3575</v>
      </c>
      <c r="F52" s="670"/>
      <c r="G52" s="670">
        <v>0.00417725</v>
      </c>
      <c r="H52" s="670"/>
      <c r="I52" s="670">
        <v>0.0008245415827428402</v>
      </c>
      <c r="J52" s="697"/>
      <c r="K52" s="697" t="s">
        <v>86</v>
      </c>
      <c r="L52" s="697" t="s">
        <v>86</v>
      </c>
      <c r="M52" s="697" t="s">
        <v>86</v>
      </c>
      <c r="N52" s="698" t="s">
        <v>86</v>
      </c>
      <c r="O52" s="673">
        <v>114.11840444445674</v>
      </c>
    </row>
    <row r="53" ht="18" customHeight="1" x14ac:dyDescent="0.2">
      <c r="B53" s="25" t="s">
        <v>634</v>
      </c>
      <c r="C53" s="189"/>
      <c r="D53" s="189"/>
      <c r="E53" s="189"/>
      <c r="F53" s="675"/>
      <c r="G53" s="675"/>
      <c r="H53" s="675"/>
      <c r="I53" s="675">
        <v>0.0007045415827428402</v>
      </c>
      <c r="J53" s="681"/>
      <c r="K53" s="189"/>
      <c r="L53" s="189"/>
      <c r="M53" s="189"/>
      <c r="N53" s="701"/>
      <c r="O53" s="677">
        <v>16.556727194456744</v>
      </c>
    </row>
    <row r="54" ht="18" customHeight="1" x14ac:dyDescent="0.2">
      <c r="B54" s="25" t="s">
        <v>635</v>
      </c>
      <c r="C54" s="189"/>
      <c r="D54" s="189"/>
      <c r="E54" s="189"/>
      <c r="F54" s="189"/>
      <c r="G54" s="675">
        <v>0.00417725</v>
      </c>
      <c r="H54" s="265"/>
      <c r="I54" s="675">
        <v>0.00012</v>
      </c>
      <c r="J54" s="189"/>
      <c r="K54" s="189"/>
      <c r="L54" s="189"/>
      <c r="M54" s="189"/>
      <c r="N54" s="701"/>
      <c r="O54" s="677">
        <v>2.8241772500000004</v>
      </c>
    </row>
    <row r="55" ht="18" customHeight="1" x14ac:dyDescent="0.2">
      <c r="B55" s="25" t="s">
        <v>636</v>
      </c>
      <c r="C55" s="189"/>
      <c r="D55" s="189"/>
      <c r="E55" s="681">
        <v>0.3575</v>
      </c>
      <c r="F55" s="265"/>
      <c r="G55" s="265"/>
      <c r="H55" s="265"/>
      <c r="I55" s="265"/>
      <c r="J55" s="189"/>
      <c r="K55" s="189"/>
      <c r="L55" s="189"/>
      <c r="M55" s="189"/>
      <c r="N55" s="701"/>
      <c r="O55" s="677">
        <v>94.7375</v>
      </c>
    </row>
    <row r="56" ht="18" customHeight="1" x14ac:dyDescent="0.25">
      <c r="B56" s="30" t="s">
        <v>637</v>
      </c>
      <c r="C56" s="707"/>
      <c r="D56" s="707"/>
      <c r="E56" s="707"/>
      <c r="F56" s="708"/>
      <c r="G56" s="708"/>
      <c r="H56" s="709"/>
      <c r="I56" s="709"/>
      <c r="J56" s="686"/>
      <c r="K56" s="163" t="s">
        <v>86</v>
      </c>
      <c r="L56" s="163" t="s">
        <v>86</v>
      </c>
      <c r="M56" s="163" t="s">
        <v>86</v>
      </c>
      <c r="N56" s="695" t="s">
        <v>86</v>
      </c>
      <c r="O56" s="710"/>
    </row>
    <row r="57" ht="18" customHeight="1" x14ac:dyDescent="0.2">
      <c r="B57" s="51" t="s">
        <v>638</v>
      </c>
      <c r="C57" s="697">
        <v>40.66</v>
      </c>
      <c r="D57" s="697" t="s">
        <v>109</v>
      </c>
      <c r="E57" s="697" t="s">
        <v>109</v>
      </c>
      <c r="F57" s="670"/>
      <c r="G57" s="670"/>
      <c r="H57" s="670"/>
      <c r="I57" s="670"/>
      <c r="J57" s="697"/>
      <c r="K57" s="697" t="s">
        <v>109</v>
      </c>
      <c r="L57" s="697" t="s">
        <v>109</v>
      </c>
      <c r="M57" s="697">
        <v>9.9653481736</v>
      </c>
      <c r="N57" s="698">
        <v>0.0949</v>
      </c>
      <c r="O57" s="673">
        <v>40.66</v>
      </c>
    </row>
    <row r="58" ht="18" customHeight="1" x14ac:dyDescent="0.2">
      <c r="B58" s="25" t="s">
        <v>639</v>
      </c>
      <c r="C58" s="37" t="s">
        <v>113</v>
      </c>
      <c r="D58" s="37" t="s">
        <v>113</v>
      </c>
      <c r="E58" s="37" t="s">
        <v>113</v>
      </c>
      <c r="F58" s="49"/>
      <c r="G58" s="49"/>
      <c r="H58" s="189"/>
      <c r="I58" s="49"/>
      <c r="J58" s="189"/>
      <c r="K58" s="158" t="s">
        <v>113</v>
      </c>
      <c r="L58" s="158" t="s">
        <v>113</v>
      </c>
      <c r="M58" s="158">
        <v>0.9546</v>
      </c>
      <c r="N58" s="182">
        <v>0.0949</v>
      </c>
      <c r="O58" s="679" t="s">
        <v>113</v>
      </c>
    </row>
    <row r="59" ht="18" customHeight="1" x14ac:dyDescent="0.2">
      <c r="B59" s="25" t="s">
        <v>640</v>
      </c>
      <c r="C59" s="37" t="s">
        <v>113</v>
      </c>
      <c r="D59" s="37" t="s">
        <v>113</v>
      </c>
      <c r="E59" s="37" t="s">
        <v>113</v>
      </c>
      <c r="F59" s="49"/>
      <c r="G59" s="49"/>
      <c r="H59" s="189"/>
      <c r="I59" s="49"/>
      <c r="J59" s="189"/>
      <c r="K59" s="158" t="s">
        <v>113</v>
      </c>
      <c r="L59" s="158" t="s">
        <v>113</v>
      </c>
      <c r="M59" s="158">
        <v>7.822</v>
      </c>
      <c r="N59" s="182" t="s">
        <v>113</v>
      </c>
      <c r="O59" s="679" t="s">
        <v>113</v>
      </c>
    </row>
    <row r="60" ht="18" customHeight="1" x14ac:dyDescent="0.2">
      <c r="B60" s="25" t="s">
        <v>641</v>
      </c>
      <c r="C60" s="37">
        <v>40.66</v>
      </c>
      <c r="D60" s="37" t="s">
        <v>109</v>
      </c>
      <c r="E60" s="37" t="s">
        <v>109</v>
      </c>
      <c r="F60" s="37"/>
      <c r="G60" s="37"/>
      <c r="H60" s="37"/>
      <c r="I60" s="37"/>
      <c r="J60" s="683"/>
      <c r="K60" s="683" t="s">
        <v>109</v>
      </c>
      <c r="L60" s="683" t="s">
        <v>109</v>
      </c>
      <c r="M60" s="683">
        <v>1.1887481736</v>
      </c>
      <c r="N60" s="711" t="s">
        <v>109</v>
      </c>
      <c r="O60" s="679">
        <v>40.66</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1.0987481736</v>
      </c>
      <c r="N61" s="695" t="s">
        <v>113</v>
      </c>
      <c r="O61" s="713" t="s">
        <v>113</v>
      </c>
    </row>
    <row r="62" ht="18" customHeight="1" x14ac:dyDescent="0.25">
      <c r="B62" s="712" t="s">
        <v>643</v>
      </c>
      <c r="C62" s="709" t="s">
        <v>86</v>
      </c>
      <c r="D62" s="709" t="s">
        <v>86</v>
      </c>
      <c r="E62" s="709" t="s">
        <v>86</v>
      </c>
      <c r="F62" s="709" t="s">
        <v>190</v>
      </c>
      <c r="G62" s="709" t="s">
        <v>190</v>
      </c>
      <c r="H62" s="709" t="s">
        <v>190</v>
      </c>
      <c r="I62" s="709" t="s">
        <v>190</v>
      </c>
      <c r="J62" s="686" t="s">
        <v>190</v>
      </c>
      <c r="K62" s="163" t="s">
        <v>86</v>
      </c>
      <c r="L62" s="163" t="s">
        <v>86</v>
      </c>
      <c r="M62" s="163">
        <v>0.09</v>
      </c>
      <c r="N62" s="695" t="s">
        <v>86</v>
      </c>
      <c r="O62" s="713" t="s">
        <v>86</v>
      </c>
    </row>
    <row r="63" ht="18" customHeight="1" x14ac:dyDescent="0.25">
      <c r="B63" s="712" t="s">
        <v>644</v>
      </c>
      <c r="C63" s="709">
        <v>40.66</v>
      </c>
      <c r="D63" s="709" t="s">
        <v>86</v>
      </c>
      <c r="E63" s="709" t="s">
        <v>86</v>
      </c>
      <c r="F63" s="709" t="s">
        <v>190</v>
      </c>
      <c r="G63" s="709" t="s">
        <v>190</v>
      </c>
      <c r="H63" s="709" t="s">
        <v>190</v>
      </c>
      <c r="I63" s="709" t="s">
        <v>190</v>
      </c>
      <c r="J63" s="686" t="s">
        <v>190</v>
      </c>
      <c r="K63" s="163" t="s">
        <v>86</v>
      </c>
      <c r="L63" s="163" t="s">
        <v>86</v>
      </c>
      <c r="M63" s="163" t="s">
        <v>86</v>
      </c>
      <c r="N63" s="695" t="s">
        <v>86</v>
      </c>
      <c r="O63" s="713">
        <v>40.66</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412</v>
      </c>
      <c r="C7" s="106" t="s">
        <v>551</v>
      </c>
      <c r="D7" s="106"/>
      <c r="E7" s="105" t="s">
        <v>655</v>
      </c>
      <c r="F7" s="105"/>
      <c r="G7" s="105"/>
      <c r="H7" s="105" t="s">
        <v>656</v>
      </c>
      <c r="I7" s="105"/>
      <c r="J7" s="105"/>
      <c r="K7" s="725" t="s">
        <v>657</v>
      </c>
      <c r="L7" s="725"/>
      <c r="M7" s="725"/>
      <c r="N7" s="725"/>
    </row>
    <row r="8"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565.6061052597829</v>
      </c>
      <c r="I10" s="734" t="s">
        <v>86</v>
      </c>
      <c r="J10" s="735" t="s">
        <v>86</v>
      </c>
      <c r="K10" s="736" t="s">
        <v>86</v>
      </c>
      <c r="L10" s="736" t="s">
        <v>86</v>
      </c>
      <c r="M10" s="736" t="s">
        <v>86</v>
      </c>
      <c r="N10" s="737" t="s">
        <v>86</v>
      </c>
    </row>
    <row r="11" ht="18" customHeight="1" x14ac:dyDescent="0.2">
      <c r="B11" s="738" t="s">
        <v>664</v>
      </c>
      <c r="C11" s="739" t="s">
        <v>464</v>
      </c>
      <c r="D11" s="512" t="s">
        <v>484</v>
      </c>
      <c r="E11" s="740" t="s">
        <v>484</v>
      </c>
      <c r="F11" s="521"/>
      <c r="G11" s="521"/>
      <c r="H11" s="741">
        <v>408.358</v>
      </c>
      <c r="I11" s="521"/>
      <c r="J11" s="521"/>
      <c r="K11" s="742" t="s">
        <v>86</v>
      </c>
      <c r="L11" s="743" t="s">
        <v>86</v>
      </c>
      <c r="M11" s="744"/>
      <c r="N11" s="745"/>
    </row>
    <row r="12" ht="18" customHeight="1" x14ac:dyDescent="0.2">
      <c r="B12" s="738" t="s">
        <v>665</v>
      </c>
      <c r="C12" s="739" t="s">
        <v>464</v>
      </c>
      <c r="D12" s="512">
        <v>127.901</v>
      </c>
      <c r="E12" s="740">
        <v>0.7934027099084449</v>
      </c>
      <c r="F12" s="521"/>
      <c r="G12" s="521"/>
      <c r="H12" s="741">
        <v>101.477</v>
      </c>
      <c r="I12" s="521"/>
      <c r="J12" s="521"/>
      <c r="K12" s="742" t="s">
        <v>86</v>
      </c>
      <c r="L12" s="743" t="s">
        <v>86</v>
      </c>
      <c r="M12" s="744"/>
      <c r="N12" s="745"/>
    </row>
    <row r="13" ht="18" customHeight="1" x14ac:dyDescent="0.2">
      <c r="B13" s="738" t="s">
        <v>666</v>
      </c>
      <c r="C13" s="739" t="s">
        <v>464</v>
      </c>
      <c r="D13" s="512" t="s">
        <v>484</v>
      </c>
      <c r="E13" s="740" t="s">
        <v>165</v>
      </c>
      <c r="F13" s="521"/>
      <c r="G13" s="521"/>
      <c r="H13" s="741" t="s">
        <v>177</v>
      </c>
      <c r="I13" s="521"/>
      <c r="J13" s="521"/>
      <c r="K13" s="742" t="s">
        <v>86</v>
      </c>
      <c r="L13" s="743" t="s">
        <v>86</v>
      </c>
      <c r="M13" s="744"/>
      <c r="N13" s="745"/>
    </row>
    <row r="14" ht="18" customHeight="1" x14ac:dyDescent="0.2">
      <c r="B14" s="738" t="s">
        <v>667</v>
      </c>
      <c r="C14" s="746"/>
      <c r="D14" s="747"/>
      <c r="E14" s="747"/>
      <c r="F14" s="521"/>
      <c r="G14" s="521"/>
      <c r="H14" s="748">
        <v>55.771105259782836</v>
      </c>
      <c r="I14" s="748" t="s">
        <v>86</v>
      </c>
      <c r="J14" s="740" t="s">
        <v>86</v>
      </c>
      <c r="K14" s="749" t="s">
        <v>86</v>
      </c>
      <c r="L14" s="750" t="s">
        <v>86</v>
      </c>
      <c r="M14" s="749" t="s">
        <v>86</v>
      </c>
      <c r="N14" s="751" t="s">
        <v>86</v>
      </c>
    </row>
    <row r="15" ht="18" customHeight="1" x14ac:dyDescent="0.2">
      <c r="B15" s="137" t="s">
        <v>668</v>
      </c>
      <c r="C15" s="752" t="s">
        <v>464</v>
      </c>
      <c r="D15" s="753">
        <v>27</v>
      </c>
      <c r="E15" s="740">
        <v>0.00044444444444444447</v>
      </c>
      <c r="F15" s="521"/>
      <c r="G15" s="521"/>
      <c r="H15" s="741">
        <v>0.012</v>
      </c>
      <c r="I15" s="521"/>
      <c r="J15" s="521"/>
      <c r="K15" s="742" t="s">
        <v>86</v>
      </c>
      <c r="L15" s="742" t="s">
        <v>86</v>
      </c>
      <c r="M15" s="744"/>
      <c r="N15" s="745"/>
    </row>
    <row r="16" ht="18" customHeight="1" x14ac:dyDescent="0.2">
      <c r="B16" s="137" t="s">
        <v>669</v>
      </c>
      <c r="C16" s="752" t="s">
        <v>464</v>
      </c>
      <c r="D16" s="753">
        <v>17.04861960448662</v>
      </c>
      <c r="E16" s="740">
        <v>0.4151999999999997</v>
      </c>
      <c r="F16" s="521"/>
      <c r="G16" s="521"/>
      <c r="H16" s="741">
        <v>7.07858685978284</v>
      </c>
      <c r="I16" s="521"/>
      <c r="J16" s="521"/>
      <c r="K16" s="742" t="s">
        <v>86</v>
      </c>
      <c r="L16" s="742" t="s">
        <v>86</v>
      </c>
      <c r="M16" s="744"/>
      <c r="N16" s="745"/>
    </row>
    <row r="17" ht="18" customHeight="1" x14ac:dyDescent="0.2">
      <c r="B17" s="754" t="s">
        <v>670</v>
      </c>
      <c r="C17" s="752" t="s">
        <v>464</v>
      </c>
      <c r="D17" s="753" t="s">
        <v>86</v>
      </c>
      <c r="E17" s="740" t="s">
        <v>86</v>
      </c>
      <c r="F17" s="521"/>
      <c r="G17" s="521"/>
      <c r="H17" s="741" t="s">
        <v>86</v>
      </c>
      <c r="I17" s="521"/>
      <c r="J17" s="521"/>
      <c r="K17" s="742" t="s">
        <v>86</v>
      </c>
      <c r="L17" s="742" t="s">
        <v>86</v>
      </c>
      <c r="M17" s="744"/>
      <c r="N17" s="745"/>
    </row>
    <row r="18" ht="18" customHeight="1" x14ac:dyDescent="0.2">
      <c r="B18" s="137" t="s">
        <v>671</v>
      </c>
      <c r="C18" s="746"/>
      <c r="D18" s="747"/>
      <c r="E18" s="747"/>
      <c r="F18" s="521"/>
      <c r="G18" s="521"/>
      <c r="H18" s="748">
        <v>48.6805184</v>
      </c>
      <c r="I18" s="748" t="s">
        <v>86</v>
      </c>
      <c r="J18" s="748" t="s">
        <v>86</v>
      </c>
      <c r="K18" s="749" t="s">
        <v>86</v>
      </c>
      <c r="L18" s="750" t="s">
        <v>86</v>
      </c>
      <c r="M18" s="749" t="s">
        <v>86</v>
      </c>
      <c r="N18" s="751" t="s">
        <v>86</v>
      </c>
    </row>
    <row r="19" ht="18" customHeight="1" x14ac:dyDescent="0.2">
      <c r="B19" s="755" t="s">
        <v>672</v>
      </c>
      <c r="C19" s="752" t="s">
        <v>464</v>
      </c>
      <c r="D19" s="753">
        <v>110.71</v>
      </c>
      <c r="E19" s="740">
        <v>0.43971202601391024</v>
      </c>
      <c r="F19" s="740" t="s">
        <v>86</v>
      </c>
      <c r="G19" s="740" t="s">
        <v>86</v>
      </c>
      <c r="H19" s="741">
        <v>48.6805184</v>
      </c>
      <c r="I19" s="741" t="s">
        <v>86</v>
      </c>
      <c r="J19" s="741" t="s">
        <v>86</v>
      </c>
      <c r="K19" s="742" t="s">
        <v>86</v>
      </c>
      <c r="L19" s="742" t="s">
        <v>86</v>
      </c>
      <c r="M19" s="742" t="s">
        <v>86</v>
      </c>
      <c r="N19" s="756" t="s">
        <v>86</v>
      </c>
    </row>
    <row r="20" ht="18" customHeight="1" x14ac:dyDescent="0.2">
      <c r="B20" s="757" t="s">
        <v>673</v>
      </c>
      <c r="C20" s="758"/>
      <c r="D20" s="759"/>
      <c r="E20" s="759"/>
      <c r="F20" s="759"/>
      <c r="G20" s="760"/>
      <c r="H20" s="761">
        <v>35.34536323150828</v>
      </c>
      <c r="I20" s="761">
        <v>2.7900334</v>
      </c>
      <c r="J20" s="761" t="s">
        <v>109</v>
      </c>
      <c r="K20" s="762">
        <v>-202.141667776742</v>
      </c>
      <c r="L20" s="763" t="s">
        <v>109</v>
      </c>
      <c r="M20" s="763" t="s">
        <v>109</v>
      </c>
      <c r="N20" s="764" t="s">
        <v>109</v>
      </c>
    </row>
    <row r="21" ht="18" customHeight="1" x14ac:dyDescent="0.2">
      <c r="B21" s="738" t="s">
        <v>674</v>
      </c>
      <c r="C21" s="739" t="s">
        <v>464</v>
      </c>
      <c r="D21" s="512">
        <v>158.20240825688072</v>
      </c>
      <c r="E21" s="740">
        <v>1.4012494085949458</v>
      </c>
      <c r="F21" s="740" t="s">
        <v>113</v>
      </c>
      <c r="G21" s="740" t="s">
        <v>113</v>
      </c>
      <c r="H21" s="512">
        <v>19.53936323150828</v>
      </c>
      <c r="I21" s="512" t="s">
        <v>113</v>
      </c>
      <c r="J21" s="512" t="s">
        <v>113</v>
      </c>
      <c r="K21" s="742">
        <v>-202.141667776742</v>
      </c>
      <c r="L21" s="743" t="s">
        <v>86</v>
      </c>
      <c r="M21" s="743" t="s">
        <v>113</v>
      </c>
      <c r="N21" s="765" t="s">
        <v>113</v>
      </c>
    </row>
    <row r="22" ht="18" customHeight="1" x14ac:dyDescent="0.2">
      <c r="B22" s="738" t="s">
        <v>675</v>
      </c>
      <c r="C22" s="739" t="s">
        <v>464</v>
      </c>
      <c r="D22" s="512" t="s">
        <v>86</v>
      </c>
      <c r="E22" s="521"/>
      <c r="F22" s="521"/>
      <c r="G22" s="740" t="s">
        <v>86</v>
      </c>
      <c r="H22" s="521"/>
      <c r="I22" s="521"/>
      <c r="J22" s="512" t="s">
        <v>86</v>
      </c>
      <c r="K22" s="766"/>
      <c r="L22" s="744"/>
      <c r="M22" s="744"/>
      <c r="N22" s="765" t="s">
        <v>86</v>
      </c>
    </row>
    <row r="23" ht="18" customHeight="1" x14ac:dyDescent="0.2">
      <c r="B23" s="738" t="s">
        <v>676</v>
      </c>
      <c r="C23" s="739" t="s">
        <v>464</v>
      </c>
      <c r="D23" s="512" t="s">
        <v>86</v>
      </c>
      <c r="E23" s="767" t="s">
        <v>86</v>
      </c>
      <c r="F23" s="521"/>
      <c r="G23" s="740" t="s">
        <v>86</v>
      </c>
      <c r="H23" s="768" t="s">
        <v>86</v>
      </c>
      <c r="I23" s="521"/>
      <c r="J23" s="512" t="s">
        <v>86</v>
      </c>
      <c r="K23" s="769" t="s">
        <v>86</v>
      </c>
      <c r="L23" s="770" t="s">
        <v>86</v>
      </c>
      <c r="M23" s="744"/>
      <c r="N23" s="765" t="s">
        <v>86</v>
      </c>
    </row>
    <row r="24" ht="18" customHeight="1" x14ac:dyDescent="0.2">
      <c r="B24" s="771" t="s">
        <v>677</v>
      </c>
      <c r="C24" s="746"/>
      <c r="D24" s="747"/>
      <c r="E24" s="521"/>
      <c r="F24" s="521"/>
      <c r="G24" s="772"/>
      <c r="H24" s="767" t="s">
        <v>86</v>
      </c>
      <c r="I24" s="521"/>
      <c r="J24" s="740" t="s">
        <v>86</v>
      </c>
      <c r="K24" s="773" t="s">
        <v>86</v>
      </c>
      <c r="L24" s="774" t="s">
        <v>86</v>
      </c>
      <c r="M24" s="744"/>
      <c r="N24" s="775" t="s">
        <v>86</v>
      </c>
    </row>
    <row r="25" ht="18" customHeight="1" x14ac:dyDescent="0.2">
      <c r="B25" s="137" t="s">
        <v>678</v>
      </c>
      <c r="C25" s="739" t="s">
        <v>464</v>
      </c>
      <c r="D25" s="512" t="s">
        <v>86</v>
      </c>
      <c r="E25" s="767" t="s">
        <v>86</v>
      </c>
      <c r="F25" s="521"/>
      <c r="G25" s="776" t="s">
        <v>86</v>
      </c>
      <c r="H25" s="768" t="s">
        <v>86</v>
      </c>
      <c r="I25" s="521"/>
      <c r="J25" s="512" t="s">
        <v>86</v>
      </c>
      <c r="K25" s="769" t="s">
        <v>86</v>
      </c>
      <c r="L25" s="770" t="s">
        <v>86</v>
      </c>
      <c r="M25" s="744"/>
      <c r="N25" s="765" t="s">
        <v>86</v>
      </c>
    </row>
    <row r="26" ht="18" customHeight="1" x14ac:dyDescent="0.2">
      <c r="B26" s="137" t="s">
        <v>679</v>
      </c>
      <c r="C26" s="739" t="s">
        <v>464</v>
      </c>
      <c r="D26" s="512" t="s">
        <v>86</v>
      </c>
      <c r="E26" s="767" t="s">
        <v>86</v>
      </c>
      <c r="F26" s="521"/>
      <c r="G26" s="776" t="s">
        <v>86</v>
      </c>
      <c r="H26" s="768" t="s">
        <v>86</v>
      </c>
      <c r="I26" s="521"/>
      <c r="J26" s="512" t="s">
        <v>86</v>
      </c>
      <c r="K26" s="769" t="s">
        <v>86</v>
      </c>
      <c r="L26" s="770" t="s">
        <v>86</v>
      </c>
      <c r="M26" s="744"/>
      <c r="N26" s="765" t="s">
        <v>86</v>
      </c>
    </row>
    <row r="27" ht="18" customHeight="1" x14ac:dyDescent="0.2">
      <c r="B27" s="137" t="s">
        <v>680</v>
      </c>
      <c r="C27" s="739" t="s">
        <v>464</v>
      </c>
      <c r="D27" s="512" t="s">
        <v>86</v>
      </c>
      <c r="E27" s="767" t="s">
        <v>86</v>
      </c>
      <c r="F27" s="521"/>
      <c r="G27" s="776" t="s">
        <v>86</v>
      </c>
      <c r="H27" s="768" t="s">
        <v>86</v>
      </c>
      <c r="I27" s="521"/>
      <c r="J27" s="512" t="s">
        <v>86</v>
      </c>
      <c r="K27" s="769" t="s">
        <v>86</v>
      </c>
      <c r="L27" s="770" t="s">
        <v>86</v>
      </c>
      <c r="M27" s="744"/>
      <c r="N27" s="765" t="s">
        <v>86</v>
      </c>
    </row>
    <row r="28" ht="18" customHeight="1" x14ac:dyDescent="0.2">
      <c r="B28" s="738" t="s">
        <v>602</v>
      </c>
      <c r="C28" s="777"/>
      <c r="D28" s="778"/>
      <c r="E28" s="778"/>
      <c r="F28" s="778"/>
      <c r="G28" s="778"/>
      <c r="H28" s="740">
        <v>1.43</v>
      </c>
      <c r="I28" s="740" t="s">
        <v>109</v>
      </c>
      <c r="J28" s="521"/>
      <c r="K28" s="749" t="s">
        <v>86</v>
      </c>
      <c r="L28" s="750" t="s">
        <v>86</v>
      </c>
      <c r="M28" s="750" t="s">
        <v>109</v>
      </c>
      <c r="N28" s="745"/>
    </row>
    <row r="29" ht="18" customHeight="1" x14ac:dyDescent="0.2">
      <c r="B29" s="122" t="s">
        <v>681</v>
      </c>
      <c r="C29" s="739" t="s">
        <v>464</v>
      </c>
      <c r="D29" s="512" t="s">
        <v>86</v>
      </c>
      <c r="E29" s="740" t="s">
        <v>86</v>
      </c>
      <c r="F29" s="740" t="s">
        <v>86</v>
      </c>
      <c r="G29" s="778"/>
      <c r="H29" s="512" t="s">
        <v>86</v>
      </c>
      <c r="I29" s="512" t="s">
        <v>86</v>
      </c>
      <c r="J29" s="521"/>
      <c r="K29" s="742" t="s">
        <v>86</v>
      </c>
      <c r="L29" s="743" t="s">
        <v>86</v>
      </c>
      <c r="M29" s="743" t="s">
        <v>86</v>
      </c>
      <c r="N29" s="745"/>
    </row>
    <row r="30" ht="18" customHeight="1" x14ac:dyDescent="0.2">
      <c r="B30" s="122" t="s">
        <v>682</v>
      </c>
      <c r="C30" s="739" t="s">
        <v>464</v>
      </c>
      <c r="D30" s="512">
        <v>1.3</v>
      </c>
      <c r="E30" s="740">
        <v>1.0999999999999999</v>
      </c>
      <c r="F30" s="740" t="s">
        <v>113</v>
      </c>
      <c r="G30" s="521"/>
      <c r="H30" s="512">
        <v>1.43</v>
      </c>
      <c r="I30" s="512" t="s">
        <v>113</v>
      </c>
      <c r="J30" s="521"/>
      <c r="K30" s="742" t="s">
        <v>86</v>
      </c>
      <c r="L30" s="743" t="s">
        <v>86</v>
      </c>
      <c r="M30" s="743" t="s">
        <v>113</v>
      </c>
      <c r="N30" s="745"/>
    </row>
    <row r="31" ht="18" customHeight="1" x14ac:dyDescent="0.2">
      <c r="B31" s="779" t="s">
        <v>683</v>
      </c>
      <c r="C31" s="739" t="s">
        <v>464</v>
      </c>
      <c r="D31" s="512" t="s">
        <v>86</v>
      </c>
      <c r="E31" s="740" t="s">
        <v>86</v>
      </c>
      <c r="F31" s="747"/>
      <c r="G31" s="521"/>
      <c r="H31" s="512" t="s">
        <v>86</v>
      </c>
      <c r="I31" s="747"/>
      <c r="J31" s="521"/>
      <c r="K31" s="742" t="s">
        <v>86</v>
      </c>
      <c r="L31" s="743" t="s">
        <v>86</v>
      </c>
      <c r="M31" s="780"/>
      <c r="N31" s="745"/>
    </row>
    <row r="32" ht="18" customHeight="1" x14ac:dyDescent="0.2">
      <c r="B32" s="779" t="s">
        <v>684</v>
      </c>
      <c r="C32" s="739" t="s">
        <v>464</v>
      </c>
      <c r="D32" s="512" t="s">
        <v>86</v>
      </c>
      <c r="E32" s="740" t="s">
        <v>86</v>
      </c>
      <c r="F32" s="747"/>
      <c r="G32" s="521"/>
      <c r="H32" s="512" t="s">
        <v>86</v>
      </c>
      <c r="I32" s="747"/>
      <c r="J32" s="521"/>
      <c r="K32" s="742" t="s">
        <v>86</v>
      </c>
      <c r="L32" s="743" t="s">
        <v>86</v>
      </c>
      <c r="M32" s="780"/>
      <c r="N32" s="745"/>
    </row>
    <row r="33" ht="18" customHeight="1" x14ac:dyDescent="0.2">
      <c r="B33" s="779" t="s">
        <v>685</v>
      </c>
      <c r="C33" s="746"/>
      <c r="D33" s="747"/>
      <c r="E33" s="747"/>
      <c r="F33" s="747"/>
      <c r="G33" s="521"/>
      <c r="H33" s="740" t="s">
        <v>109</v>
      </c>
      <c r="I33" s="740">
        <v>2.7900334</v>
      </c>
      <c r="J33" s="521"/>
      <c r="K33" s="749" t="s">
        <v>109</v>
      </c>
      <c r="L33" s="750" t="s">
        <v>109</v>
      </c>
      <c r="M33" s="750" t="s">
        <v>86</v>
      </c>
      <c r="N33" s="745"/>
    </row>
    <row r="34" ht="18" customHeight="1" x14ac:dyDescent="0.2">
      <c r="B34" s="122" t="s">
        <v>686</v>
      </c>
      <c r="C34" s="739" t="s">
        <v>464</v>
      </c>
      <c r="D34" s="512">
        <v>1213.058</v>
      </c>
      <c r="E34" s="740" t="s">
        <v>113</v>
      </c>
      <c r="F34" s="740">
        <v>0.0023</v>
      </c>
      <c r="G34" s="521"/>
      <c r="H34" s="512" t="s">
        <v>113</v>
      </c>
      <c r="I34" s="512">
        <v>2.7900334</v>
      </c>
      <c r="J34" s="521"/>
      <c r="K34" s="742" t="s">
        <v>113</v>
      </c>
      <c r="L34" s="743" t="s">
        <v>113</v>
      </c>
      <c r="M34" s="743" t="s">
        <v>86</v>
      </c>
      <c r="N34" s="745"/>
    </row>
    <row r="35" ht="18" customHeight="1" x14ac:dyDescent="0.2">
      <c r="B35" s="122" t="s">
        <v>687</v>
      </c>
      <c r="C35" s="739" t="s">
        <v>464</v>
      </c>
      <c r="D35" s="512" t="s">
        <v>86</v>
      </c>
      <c r="E35" s="740" t="s">
        <v>86</v>
      </c>
      <c r="F35" s="740" t="s">
        <v>86</v>
      </c>
      <c r="G35" s="521"/>
      <c r="H35" s="512" t="s">
        <v>86</v>
      </c>
      <c r="I35" s="512" t="s">
        <v>86</v>
      </c>
      <c r="J35" s="521"/>
      <c r="K35" s="742" t="s">
        <v>86</v>
      </c>
      <c r="L35" s="743" t="s">
        <v>86</v>
      </c>
      <c r="M35" s="743" t="s">
        <v>86</v>
      </c>
      <c r="N35" s="745"/>
    </row>
    <row r="36" ht="18" customHeight="1" x14ac:dyDescent="0.2">
      <c r="B36" s="781" t="s">
        <v>688</v>
      </c>
      <c r="C36" s="739" t="s">
        <v>464</v>
      </c>
      <c r="D36" s="512" t="s">
        <v>86</v>
      </c>
      <c r="E36" s="740" t="s">
        <v>86</v>
      </c>
      <c r="F36" s="740" t="s">
        <v>86</v>
      </c>
      <c r="G36" s="521"/>
      <c r="H36" s="512" t="s">
        <v>86</v>
      </c>
      <c r="I36" s="512" t="s">
        <v>86</v>
      </c>
      <c r="J36" s="521"/>
      <c r="K36" s="742" t="s">
        <v>86</v>
      </c>
      <c r="L36" s="743" t="s">
        <v>86</v>
      </c>
      <c r="M36" s="743" t="s">
        <v>86</v>
      </c>
      <c r="N36" s="745"/>
    </row>
    <row r="37" ht="18" customHeight="1" x14ac:dyDescent="0.2">
      <c r="B37" s="122" t="s">
        <v>689</v>
      </c>
      <c r="C37" s="739" t="s">
        <v>464</v>
      </c>
      <c r="D37" s="512" t="s">
        <v>86</v>
      </c>
      <c r="E37" s="740" t="s">
        <v>86</v>
      </c>
      <c r="F37" s="740" t="s">
        <v>86</v>
      </c>
      <c r="G37" s="521"/>
      <c r="H37" s="512" t="s">
        <v>86</v>
      </c>
      <c r="I37" s="512" t="s">
        <v>86</v>
      </c>
      <c r="J37" s="521"/>
      <c r="K37" s="742" t="s">
        <v>86</v>
      </c>
      <c r="L37" s="743" t="s">
        <v>86</v>
      </c>
      <c r="M37" s="743" t="s">
        <v>86</v>
      </c>
      <c r="N37" s="745"/>
    </row>
    <row r="38" ht="18" customHeight="1" x14ac:dyDescent="0.2">
      <c r="B38" s="122" t="s">
        <v>690</v>
      </c>
      <c r="C38" s="739" t="s">
        <v>464</v>
      </c>
      <c r="D38" s="512" t="s">
        <v>86</v>
      </c>
      <c r="E38" s="740" t="s">
        <v>86</v>
      </c>
      <c r="F38" s="740" t="s">
        <v>86</v>
      </c>
      <c r="G38" s="521"/>
      <c r="H38" s="512" t="s">
        <v>86</v>
      </c>
      <c r="I38" s="512" t="s">
        <v>86</v>
      </c>
      <c r="J38" s="521"/>
      <c r="K38" s="742" t="s">
        <v>86</v>
      </c>
      <c r="L38" s="743" t="s">
        <v>86</v>
      </c>
      <c r="M38" s="743" t="s">
        <v>86</v>
      </c>
      <c r="N38" s="745"/>
    </row>
    <row r="39" ht="18" customHeight="1" x14ac:dyDescent="0.2">
      <c r="B39" s="122" t="s">
        <v>691</v>
      </c>
      <c r="C39" s="739" t="s">
        <v>464</v>
      </c>
      <c r="D39" s="512" t="s">
        <v>86</v>
      </c>
      <c r="E39" s="740" t="s">
        <v>86</v>
      </c>
      <c r="F39" s="740" t="s">
        <v>86</v>
      </c>
      <c r="G39" s="521"/>
      <c r="H39" s="512" t="s">
        <v>86</v>
      </c>
      <c r="I39" s="512" t="s">
        <v>86</v>
      </c>
      <c r="J39" s="521"/>
      <c r="K39" s="742" t="s">
        <v>86</v>
      </c>
      <c r="L39" s="743" t="s">
        <v>86</v>
      </c>
      <c r="M39" s="743" t="s">
        <v>86</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14.376</v>
      </c>
      <c r="I41" s="740" t="s">
        <v>113</v>
      </c>
      <c r="J41" s="740" t="s">
        <v>113</v>
      </c>
      <c r="K41" s="749" t="s">
        <v>109</v>
      </c>
      <c r="L41" s="750" t="s">
        <v>109</v>
      </c>
      <c r="M41" s="750" t="s">
        <v>113</v>
      </c>
      <c r="N41" s="775" t="s">
        <v>113</v>
      </c>
    </row>
    <row r="42" ht="18" customHeight="1" x14ac:dyDescent="0.2">
      <c r="B42" s="783" t="s">
        <v>694</v>
      </c>
      <c r="C42" s="784" t="s">
        <v>464</v>
      </c>
      <c r="D42" s="785">
        <v>1.02685714285714</v>
      </c>
      <c r="E42" s="786">
        <v>14.000000000000037</v>
      </c>
      <c r="F42" s="786" t="s">
        <v>113</v>
      </c>
      <c r="G42" s="786" t="s">
        <v>113</v>
      </c>
      <c r="H42" s="785">
        <v>14.376</v>
      </c>
      <c r="I42" s="785" t="s">
        <v>113</v>
      </c>
      <c r="J42" s="785" t="s">
        <v>113</v>
      </c>
      <c r="K42" s="787" t="s">
        <v>86</v>
      </c>
      <c r="L42" s="788" t="s">
        <v>86</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464</v>
      </c>
      <c r="D44" s="793">
        <v>1917.62</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464</v>
      </c>
      <c r="D45" s="793">
        <v>32.328</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464</v>
      </c>
      <c r="D46" s="793">
        <v>132.2</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2085.4861206</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1541.5551206</v>
      </c>
      <c r="I48" s="740" t="s">
        <v>109</v>
      </c>
      <c r="J48" s="521"/>
      <c r="K48" s="749" t="s">
        <v>109</v>
      </c>
      <c r="L48" s="750" t="s">
        <v>109</v>
      </c>
      <c r="M48" s="750" t="s">
        <v>109</v>
      </c>
      <c r="N48" s="745"/>
    </row>
    <row r="49" ht="18" customHeight="1" x14ac:dyDescent="0.2" s="1" customFormat="1">
      <c r="B49" s="122" t="s">
        <v>701</v>
      </c>
      <c r="C49" s="799" t="s">
        <v>464</v>
      </c>
      <c r="D49" s="512" t="s">
        <v>484</v>
      </c>
      <c r="E49" s="740" t="s">
        <v>484</v>
      </c>
      <c r="F49" s="767" t="s">
        <v>113</v>
      </c>
      <c r="G49" s="778"/>
      <c r="H49" s="512">
        <v>1541.5551206</v>
      </c>
      <c r="I49" s="768" t="s">
        <v>113</v>
      </c>
      <c r="J49" s="521"/>
      <c r="K49" s="742" t="s">
        <v>86</v>
      </c>
      <c r="L49" s="743" t="s">
        <v>86</v>
      </c>
      <c r="M49" s="800" t="s">
        <v>113</v>
      </c>
      <c r="N49" s="745"/>
    </row>
    <row r="50" ht="18" customHeight="1" x14ac:dyDescent="0.2" s="1" customFormat="1">
      <c r="B50" s="122" t="s">
        <v>702</v>
      </c>
      <c r="C50" s="799" t="s">
        <v>464</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464</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464</v>
      </c>
      <c r="D52" s="512" t="s">
        <v>86</v>
      </c>
      <c r="E52" s="740" t="s">
        <v>86</v>
      </c>
      <c r="F52" s="740" t="s">
        <v>86</v>
      </c>
      <c r="G52" s="778"/>
      <c r="H52" s="512" t="s">
        <v>86</v>
      </c>
      <c r="I52" s="512" t="s">
        <v>86</v>
      </c>
      <c r="J52" s="521"/>
      <c r="K52" s="742" t="s">
        <v>86</v>
      </c>
      <c r="L52" s="743" t="s">
        <v>86</v>
      </c>
      <c r="M52" s="801" t="s">
        <v>86</v>
      </c>
      <c r="N52" s="745"/>
    </row>
    <row r="53" ht="18" customHeight="1" x14ac:dyDescent="0.2" s="1" customFormat="1">
      <c r="B53" s="122" t="s">
        <v>705</v>
      </c>
      <c r="C53" s="799" t="s">
        <v>464</v>
      </c>
      <c r="D53" s="802" t="s">
        <v>86</v>
      </c>
      <c r="E53" s="776" t="s">
        <v>86</v>
      </c>
      <c r="F53" s="776" t="s">
        <v>86</v>
      </c>
      <c r="G53" s="778"/>
      <c r="H53" s="512" t="s">
        <v>86</v>
      </c>
      <c r="I53" s="512" t="s">
        <v>86</v>
      </c>
      <c r="J53" s="521"/>
      <c r="K53" s="742" t="s">
        <v>86</v>
      </c>
      <c r="L53" s="743" t="s">
        <v>86</v>
      </c>
      <c r="M53" s="801" t="s">
        <v>86</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464</v>
      </c>
      <c r="D55" s="512" t="s">
        <v>86</v>
      </c>
      <c r="E55" s="740" t="s">
        <v>86</v>
      </c>
      <c r="F55" s="740" t="s">
        <v>86</v>
      </c>
      <c r="G55" s="778"/>
      <c r="H55" s="512" t="s">
        <v>86</v>
      </c>
      <c r="I55" s="512" t="s">
        <v>86</v>
      </c>
      <c r="J55" s="521"/>
      <c r="K55" s="742" t="s">
        <v>86</v>
      </c>
      <c r="L55" s="743" t="s">
        <v>86</v>
      </c>
      <c r="M55" s="801" t="s">
        <v>86</v>
      </c>
      <c r="N55" s="745"/>
    </row>
    <row r="56" ht="18" customHeight="1" x14ac:dyDescent="0.2" s="1" customFormat="1">
      <c r="B56" s="738" t="s">
        <v>708</v>
      </c>
      <c r="C56" s="799" t="s">
        <v>464</v>
      </c>
      <c r="D56" s="512">
        <v>335.871</v>
      </c>
      <c r="E56" s="740">
        <v>1.6194640204125992</v>
      </c>
      <c r="F56" s="747"/>
      <c r="G56" s="778"/>
      <c r="H56" s="512">
        <v>543.931</v>
      </c>
      <c r="I56" s="747"/>
      <c r="J56" s="521"/>
      <c r="K56" s="742" t="s">
        <v>86</v>
      </c>
      <c r="L56" s="743" t="s">
        <v>86</v>
      </c>
      <c r="M56" s="803"/>
      <c r="N56" s="745"/>
    </row>
    <row r="57" ht="18" customHeight="1" x14ac:dyDescent="0.2" s="1" customFormat="1">
      <c r="B57" s="804" t="s">
        <v>709</v>
      </c>
      <c r="C57" s="799" t="s">
        <v>464</v>
      </c>
      <c r="D57" s="512" t="s">
        <v>86</v>
      </c>
      <c r="E57" s="740" t="s">
        <v>86</v>
      </c>
      <c r="F57" s="747"/>
      <c r="G57" s="778"/>
      <c r="H57" s="512" t="s">
        <v>86</v>
      </c>
      <c r="I57" s="747"/>
      <c r="J57" s="521"/>
      <c r="K57" s="742" t="s">
        <v>86</v>
      </c>
      <c r="L57" s="743" t="s">
        <v>86</v>
      </c>
      <c r="M57" s="803"/>
      <c r="N57" s="745"/>
    </row>
    <row r="58" ht="18" customHeight="1" x14ac:dyDescent="0.2" s="1" customFormat="1">
      <c r="B58" s="805" t="s">
        <v>710</v>
      </c>
      <c r="C58" s="799" t="s">
        <v>464</v>
      </c>
      <c r="D58" s="768" t="s">
        <v>86</v>
      </c>
      <c r="E58" s="767" t="s">
        <v>86</v>
      </c>
      <c r="F58" s="521"/>
      <c r="G58" s="778"/>
      <c r="H58" s="768" t="s">
        <v>86</v>
      </c>
      <c r="I58" s="521"/>
      <c r="J58" s="521"/>
      <c r="K58" s="769" t="s">
        <v>86</v>
      </c>
      <c r="L58" s="770" t="s">
        <v>86</v>
      </c>
      <c r="M58" s="806"/>
      <c r="N58" s="745"/>
    </row>
    <row r="59" ht="18" customHeight="1" x14ac:dyDescent="0.2" s="1" customFormat="1">
      <c r="B59" s="805" t="s">
        <v>711</v>
      </c>
      <c r="C59" s="799" t="s">
        <v>464</v>
      </c>
      <c r="D59" s="768" t="s">
        <v>86</v>
      </c>
      <c r="E59" s="767" t="s">
        <v>86</v>
      </c>
      <c r="F59" s="521"/>
      <c r="G59" s="778"/>
      <c r="H59" s="768" t="s">
        <v>86</v>
      </c>
      <c r="I59" s="521"/>
      <c r="J59" s="521"/>
      <c r="K59" s="769" t="s">
        <v>86</v>
      </c>
      <c r="L59" s="770" t="s">
        <v>86</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33.870867957173246</v>
      </c>
      <c r="I61" s="735" t="s">
        <v>113</v>
      </c>
      <c r="J61" s="735" t="s">
        <v>113</v>
      </c>
      <c r="K61" s="736" t="s">
        <v>109</v>
      </c>
      <c r="L61" s="798" t="s">
        <v>109</v>
      </c>
      <c r="M61" s="798" t="s">
        <v>113</v>
      </c>
      <c r="N61" s="737" t="s">
        <v>113</v>
      </c>
    </row>
    <row r="62" ht="18" customHeight="1" x14ac:dyDescent="0.2" s="1" customFormat="1">
      <c r="B62" s="738" t="s">
        <v>714</v>
      </c>
      <c r="C62" s="799" t="s">
        <v>464</v>
      </c>
      <c r="D62" s="809">
        <v>45.990063617444</v>
      </c>
      <c r="E62" s="740">
        <v>0.5940000000000002</v>
      </c>
      <c r="F62" s="740" t="s">
        <v>113</v>
      </c>
      <c r="G62" s="740" t="s">
        <v>113</v>
      </c>
      <c r="H62" s="810">
        <v>27.318097788761744</v>
      </c>
      <c r="I62" s="810" t="s">
        <v>113</v>
      </c>
      <c r="J62" s="810" t="s">
        <v>113</v>
      </c>
      <c r="K62" s="811" t="s">
        <v>86</v>
      </c>
      <c r="L62" s="812" t="s">
        <v>86</v>
      </c>
      <c r="M62" s="812" t="s">
        <v>113</v>
      </c>
      <c r="N62" s="813" t="s">
        <v>113</v>
      </c>
    </row>
    <row r="63" ht="18" customHeight="1" x14ac:dyDescent="0.2" s="1" customFormat="1">
      <c r="B63" s="738" t="s">
        <v>715</v>
      </c>
      <c r="C63" s="799" t="s">
        <v>464</v>
      </c>
      <c r="D63" s="809">
        <v>3.81057142857143</v>
      </c>
      <c r="E63" s="740">
        <v>0.6159999999999998</v>
      </c>
      <c r="F63" s="740" t="s">
        <v>113</v>
      </c>
      <c r="G63" s="740" t="s">
        <v>113</v>
      </c>
      <c r="H63" s="810">
        <v>2.347312</v>
      </c>
      <c r="I63" s="810" t="s">
        <v>113</v>
      </c>
      <c r="J63" s="810" t="s">
        <v>113</v>
      </c>
      <c r="K63" s="811" t="s">
        <v>86</v>
      </c>
      <c r="L63" s="812" t="s">
        <v>86</v>
      </c>
      <c r="M63" s="812" t="s">
        <v>113</v>
      </c>
      <c r="N63" s="813" t="s">
        <v>113</v>
      </c>
    </row>
    <row r="64" ht="18" customHeight="1" x14ac:dyDescent="0.2" s="1" customFormat="1">
      <c r="B64" s="738" t="s">
        <v>716</v>
      </c>
      <c r="C64" s="520"/>
      <c r="D64" s="521"/>
      <c r="E64" s="747"/>
      <c r="F64" s="747"/>
      <c r="G64" s="747"/>
      <c r="H64" s="740">
        <v>4.2054581684115</v>
      </c>
      <c r="I64" s="740" t="s">
        <v>113</v>
      </c>
      <c r="J64" s="740" t="s">
        <v>113</v>
      </c>
      <c r="K64" s="749" t="s">
        <v>109</v>
      </c>
      <c r="L64" s="750" t="s">
        <v>109</v>
      </c>
      <c r="M64" s="750" t="s">
        <v>113</v>
      </c>
      <c r="N64" s="775" t="s">
        <v>113</v>
      </c>
    </row>
    <row r="65" ht="18" customHeight="1" x14ac:dyDescent="0.2" s="1" customFormat="1">
      <c r="B65" s="814" t="s">
        <v>717</v>
      </c>
      <c r="C65" s="799" t="s">
        <v>464</v>
      </c>
      <c r="D65" s="809">
        <v>228.70759999999973</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464</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v>4.2054581684115</v>
      </c>
      <c r="I67" s="740" t="s">
        <v>113</v>
      </c>
      <c r="J67" s="740" t="s">
        <v>113</v>
      </c>
      <c r="K67" s="749" t="s">
        <v>109</v>
      </c>
      <c r="L67" s="750" t="s">
        <v>109</v>
      </c>
      <c r="M67" s="750" t="s">
        <v>113</v>
      </c>
      <c r="N67" s="775" t="s">
        <v>113</v>
      </c>
    </row>
    <row r="68" ht="18" customHeight="1" x14ac:dyDescent="0.25" s="1" customFormat="1">
      <c r="B68" s="823" t="s">
        <v>720</v>
      </c>
      <c r="C68" s="799" t="s">
        <v>464</v>
      </c>
      <c r="D68" s="809">
        <v>81.43539999999985</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464</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464</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464</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464</v>
      </c>
      <c r="D72" s="809">
        <v>17.6452790283</v>
      </c>
      <c r="E72" s="740">
        <v>0.23833333333333334</v>
      </c>
      <c r="F72" s="740" t="s">
        <v>113</v>
      </c>
      <c r="G72" s="740" t="s">
        <v>113</v>
      </c>
      <c r="H72" s="810">
        <v>4.2054581684115</v>
      </c>
      <c r="I72" s="810" t="s">
        <v>113</v>
      </c>
      <c r="J72" s="810" t="s">
        <v>113</v>
      </c>
      <c r="K72" s="811" t="s">
        <v>86</v>
      </c>
      <c r="L72" s="812" t="s">
        <v>86</v>
      </c>
      <c r="M72" s="812" t="s">
        <v>113</v>
      </c>
      <c r="N72" s="813" t="s">
        <v>113</v>
      </c>
    </row>
    <row r="73" ht="18" customHeight="1" x14ac:dyDescent="0.2" s="1" customFormat="1">
      <c r="B73" s="824" t="s">
        <v>725</v>
      </c>
      <c r="C73" s="825"/>
      <c r="D73" s="759"/>
      <c r="E73" s="526"/>
      <c r="F73" s="526"/>
      <c r="G73" s="526"/>
      <c r="H73" s="526"/>
      <c r="I73" s="526"/>
      <c r="J73" s="761" t="s">
        <v>86</v>
      </c>
      <c r="K73" s="826"/>
      <c r="L73" s="827"/>
      <c r="M73" s="827"/>
      <c r="N73" s="764" t="s">
        <v>86</v>
      </c>
    </row>
    <row r="74" ht="18" customHeight="1" x14ac:dyDescent="0.2" s="1" customFormat="1">
      <c r="B74" s="828" t="s">
        <v>726</v>
      </c>
      <c r="C74" s="799" t="s">
        <v>464</v>
      </c>
      <c r="D74" s="809" t="s">
        <v>86</v>
      </c>
      <c r="E74" s="747"/>
      <c r="F74" s="747"/>
      <c r="G74" s="740" t="s">
        <v>86</v>
      </c>
      <c r="H74" s="747"/>
      <c r="I74" s="747"/>
      <c r="J74" s="810" t="s">
        <v>86</v>
      </c>
      <c r="K74" s="829"/>
      <c r="L74" s="780"/>
      <c r="M74" s="780"/>
      <c r="N74" s="813" t="s">
        <v>86</v>
      </c>
    </row>
    <row r="75" ht="18" customHeight="1" x14ac:dyDescent="0.2" s="1" customFormat="1">
      <c r="B75" s="828" t="s">
        <v>727</v>
      </c>
      <c r="C75" s="799" t="s">
        <v>464</v>
      </c>
      <c r="D75" s="809" t="s">
        <v>86</v>
      </c>
      <c r="E75" s="747"/>
      <c r="F75" s="747"/>
      <c r="G75" s="740" t="s">
        <v>86</v>
      </c>
      <c r="H75" s="747"/>
      <c r="I75" s="747"/>
      <c r="J75" s="810" t="s">
        <v>86</v>
      </c>
      <c r="K75" s="829"/>
      <c r="L75" s="780"/>
      <c r="M75" s="780"/>
      <c r="N75" s="813" t="s">
        <v>86</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0.3575</v>
      </c>
      <c r="K77" s="762"/>
      <c r="L77" s="763"/>
      <c r="M77" s="763"/>
      <c r="N77" s="764" t="s">
        <v>86</v>
      </c>
    </row>
    <row r="78" ht="18" customHeight="1" x14ac:dyDescent="0.2" s="1" customFormat="1">
      <c r="B78" s="830" t="s">
        <v>730</v>
      </c>
      <c r="C78" s="808"/>
      <c r="D78" s="732"/>
      <c r="E78" s="533"/>
      <c r="F78" s="533"/>
      <c r="G78" s="747"/>
      <c r="H78" s="533"/>
      <c r="I78" s="533"/>
      <c r="J78" s="735">
        <v>0.3575</v>
      </c>
      <c r="K78" s="831"/>
      <c r="L78" s="832"/>
      <c r="M78" s="832"/>
      <c r="N78" s="737" t="s">
        <v>86</v>
      </c>
    </row>
    <row r="79" ht="18" customHeight="1" x14ac:dyDescent="0.2" s="1" customFormat="1">
      <c r="B79" s="814" t="s">
        <v>731</v>
      </c>
      <c r="C79" s="799" t="s">
        <v>732</v>
      </c>
      <c r="D79" s="809">
        <v>0.378</v>
      </c>
      <c r="E79" s="747"/>
      <c r="F79" s="747"/>
      <c r="G79" s="740">
        <v>0.9457671957671957</v>
      </c>
      <c r="H79" s="747"/>
      <c r="I79" s="747"/>
      <c r="J79" s="810">
        <v>0.3575</v>
      </c>
      <c r="K79" s="829"/>
      <c r="L79" s="780"/>
      <c r="M79" s="780"/>
      <c r="N79" s="813" t="s">
        <v>86</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40.66</v>
      </c>
      <c r="I82" s="761" t="s">
        <v>109</v>
      </c>
      <c r="J82" s="761" t="s">
        <v>109</v>
      </c>
      <c r="K82" s="762" t="s">
        <v>109</v>
      </c>
      <c r="L82" s="763" t="s">
        <v>109</v>
      </c>
      <c r="M82" s="763" t="s">
        <v>109</v>
      </c>
      <c r="N82" s="764" t="s">
        <v>109</v>
      </c>
    </row>
    <row r="83" ht="18" customHeight="1" x14ac:dyDescent="0.2" s="1" customFormat="1">
      <c r="B83" s="738" t="s">
        <v>639</v>
      </c>
      <c r="C83" s="799" t="s">
        <v>464</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464</v>
      </c>
      <c r="D84" s="834">
        <v>4825.640000000014</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40.66</v>
      </c>
      <c r="I85" s="740" t="s">
        <v>109</v>
      </c>
      <c r="J85" s="740" t="s">
        <v>109</v>
      </c>
      <c r="K85" s="749" t="s">
        <v>109</v>
      </c>
      <c r="L85" s="750" t="s">
        <v>109</v>
      </c>
      <c r="M85" s="750" t="s">
        <v>109</v>
      </c>
      <c r="N85" s="775" t="s">
        <v>109</v>
      </c>
    </row>
    <row r="86" ht="18" customHeight="1" x14ac:dyDescent="0.25" s="1" customFormat="1">
      <c r="B86" s="840" t="s">
        <v>642</v>
      </c>
      <c r="C86" s="816" t="s">
        <v>464</v>
      </c>
      <c r="D86" s="785">
        <v>523.213416</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464</v>
      </c>
      <c r="D87" s="785">
        <v>107.36</v>
      </c>
      <c r="E87" s="786" t="s">
        <v>86</v>
      </c>
      <c r="F87" s="786" t="s">
        <v>86</v>
      </c>
      <c r="G87" s="786" t="s">
        <v>86</v>
      </c>
      <c r="H87" s="785" t="s">
        <v>86</v>
      </c>
      <c r="I87" s="785" t="s">
        <v>86</v>
      </c>
      <c r="J87" s="785" t="s">
        <v>86</v>
      </c>
      <c r="K87" s="787" t="s">
        <v>86</v>
      </c>
      <c r="L87" s="788" t="s">
        <v>86</v>
      </c>
      <c r="M87" s="788" t="s">
        <v>86</v>
      </c>
      <c r="N87" s="789" t="s">
        <v>86</v>
      </c>
    </row>
    <row r="88" ht="18" customHeight="1" x14ac:dyDescent="0.25" s="1" customFormat="1">
      <c r="B88" s="840" t="s">
        <v>644</v>
      </c>
      <c r="C88" s="816" t="s">
        <v>464</v>
      </c>
      <c r="D88" s="785">
        <v>40.66</v>
      </c>
      <c r="E88" s="786">
        <v>1</v>
      </c>
      <c r="F88" s="786" t="s">
        <v>86</v>
      </c>
      <c r="G88" s="786" t="s">
        <v>86</v>
      </c>
      <c r="H88" s="785">
        <v>40.66</v>
      </c>
      <c r="I88" s="785" t="s">
        <v>86</v>
      </c>
      <c r="J88" s="785" t="s">
        <v>86</v>
      </c>
      <c r="K88" s="787" t="s">
        <v>86</v>
      </c>
      <c r="L88" s="788" t="s">
        <v>86</v>
      </c>
      <c r="M88" s="788" t="s">
        <v>86</v>
      </c>
      <c r="N88" s="789" t="s">
        <v>86</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86</v>
      </c>
      <c r="D10" s="856">
        <v>182.09342566348863</v>
      </c>
      <c r="E10" s="856"/>
      <c r="F10" s="856">
        <v>0.00575</v>
      </c>
      <c r="G10" s="856">
        <v>199.20544143438082</v>
      </c>
      <c r="H10" s="856"/>
      <c r="I10" s="856">
        <v>345.5064908088614</v>
      </c>
      <c r="J10" s="856"/>
      <c r="K10" s="856">
        <v>45.9928248304616</v>
      </c>
      <c r="L10" s="856"/>
      <c r="M10" s="856">
        <v>0.5</v>
      </c>
      <c r="N10" s="856"/>
      <c r="O10" s="856">
        <v>2.9369189785507923</v>
      </c>
      <c r="P10" s="856"/>
      <c r="Q10" s="856"/>
      <c r="R10" s="856"/>
      <c r="S10" s="856"/>
      <c r="T10" s="856">
        <v>2.8897984999999995</v>
      </c>
      <c r="U10" s="856">
        <v>3.3527209499999997</v>
      </c>
      <c r="V10" s="857"/>
      <c r="W10" s="475"/>
      <c r="X10" s="858">
        <v>6.387930549</v>
      </c>
      <c r="Y10" s="856">
        <v>0.7729465838999999</v>
      </c>
      <c r="Z10" s="856">
        <v>0.0002935</v>
      </c>
      <c r="AA10" s="856"/>
      <c r="AB10" s="856"/>
      <c r="AC10" s="856"/>
      <c r="AD10" s="856"/>
      <c r="AE10" s="856"/>
      <c r="AF10" s="856"/>
      <c r="AG10" s="856"/>
      <c r="AH10" s="189"/>
      <c r="AI10" s="859" t="s">
        <v>113</v>
      </c>
      <c r="AJ10" s="860">
        <v>0.8245415827428402</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6.387930549</v>
      </c>
      <c r="Y16" s="863">
        <v>0.7728055839</v>
      </c>
      <c r="Z16" s="863"/>
      <c r="AA16" s="863"/>
      <c r="AB16" s="863"/>
      <c r="AC16" s="863"/>
      <c r="AD16" s="863"/>
      <c r="AE16" s="863"/>
      <c r="AF16" s="863"/>
      <c r="AG16" s="863"/>
      <c r="AH16" s="508"/>
      <c r="AI16" s="859"/>
      <c r="AJ16" s="867" t="s">
        <v>86</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6.387930549</v>
      </c>
      <c r="Y17" s="863">
        <v>0.7728055839</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86</v>
      </c>
      <c r="D26" s="878">
        <v>182.09342566348863</v>
      </c>
      <c r="E26" s="878"/>
      <c r="F26" s="878">
        <v>0.00575</v>
      </c>
      <c r="G26" s="878">
        <v>199.20544143438082</v>
      </c>
      <c r="H26" s="878"/>
      <c r="I26" s="878">
        <v>345.5064908088614</v>
      </c>
      <c r="J26" s="878"/>
      <c r="K26" s="878">
        <v>45.9928248304616</v>
      </c>
      <c r="L26" s="878"/>
      <c r="M26" s="878">
        <v>0.5</v>
      </c>
      <c r="N26" s="878"/>
      <c r="O26" s="878">
        <v>2.9369189785507923</v>
      </c>
      <c r="P26" s="878"/>
      <c r="Q26" s="878"/>
      <c r="R26" s="878"/>
      <c r="S26" s="878"/>
      <c r="T26" s="878">
        <v>2.8897984999999995</v>
      </c>
      <c r="U26" s="878">
        <v>3.3527209499999997</v>
      </c>
      <c r="V26" s="878"/>
      <c r="W26" s="132"/>
      <c r="X26" s="879"/>
      <c r="Y26" s="878" t="s">
        <v>86</v>
      </c>
      <c r="Z26" s="878" t="s">
        <v>86</v>
      </c>
      <c r="AA26" s="878"/>
      <c r="AB26" s="878"/>
      <c r="AC26" s="878"/>
      <c r="AD26" s="878"/>
      <c r="AE26" s="878"/>
      <c r="AF26" s="878"/>
      <c r="AG26" s="878"/>
      <c r="AH26" s="132"/>
      <c r="AI26" s="880"/>
      <c r="AJ26" s="881"/>
      <c r="AK26" s="698"/>
    </row>
    <row r="27" ht="18" customHeight="1" x14ac:dyDescent="0.2">
      <c r="B27" s="674" t="s">
        <v>802</v>
      </c>
      <c r="C27" s="855" t="s">
        <v>86</v>
      </c>
      <c r="D27" s="856">
        <v>182.09342566348863</v>
      </c>
      <c r="E27" s="856"/>
      <c r="F27" s="856"/>
      <c r="G27" s="856">
        <v>199.20544143438082</v>
      </c>
      <c r="H27" s="856"/>
      <c r="I27" s="856">
        <v>298.83839343386137</v>
      </c>
      <c r="J27" s="856"/>
      <c r="K27" s="856">
        <v>45.9928248304616</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0.045</v>
      </c>
      <c r="J28" s="856"/>
      <c r="K28" s="856"/>
      <c r="L28" s="856"/>
      <c r="M28" s="856"/>
      <c r="N28" s="856"/>
      <c r="O28" s="856">
        <v>0.14625</v>
      </c>
      <c r="P28" s="856"/>
      <c r="Q28" s="856"/>
      <c r="R28" s="856"/>
      <c r="S28" s="856"/>
      <c r="T28" s="856">
        <v>2.8897984999999995</v>
      </c>
      <c r="U28" s="856">
        <v>3.3527209499999997</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0.6698332285507925</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v>0.00575</v>
      </c>
      <c r="G30" s="856"/>
      <c r="H30" s="856"/>
      <c r="I30" s="856">
        <v>46.62309737499999</v>
      </c>
      <c r="J30" s="856"/>
      <c r="K30" s="856"/>
      <c r="L30" s="856"/>
      <c r="M30" s="856">
        <v>0.5</v>
      </c>
      <c r="N30" s="856"/>
      <c r="O30" s="856">
        <v>2.12083575</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0.000141</v>
      </c>
      <c r="Z33" s="863">
        <v>0.0002935</v>
      </c>
      <c r="AA33" s="863"/>
      <c r="AB33" s="863"/>
      <c r="AC33" s="863"/>
      <c r="AD33" s="863"/>
      <c r="AE33" s="863"/>
      <c r="AF33" s="863"/>
      <c r="AG33" s="863"/>
      <c r="AH33" s="189"/>
      <c r="AI33" s="859"/>
      <c r="AJ33" s="859">
        <v>0.8245415827428402</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0.7045415827428402</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0.000141</v>
      </c>
      <c r="Z35" s="856">
        <v>0.0002935</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86</v>
      </c>
      <c r="D39" s="878">
        <v>123.2772491741818</v>
      </c>
      <c r="E39" s="878"/>
      <c r="F39" s="878">
        <v>0.0094875</v>
      </c>
      <c r="G39" s="878">
        <v>631.4812493469872</v>
      </c>
      <c r="H39" s="878"/>
      <c r="I39" s="878">
        <v>449.1584380515198</v>
      </c>
      <c r="J39" s="878"/>
      <c r="K39" s="878">
        <v>220.7655591862157</v>
      </c>
      <c r="L39" s="878"/>
      <c r="M39" s="878">
        <v>0.069</v>
      </c>
      <c r="N39" s="878"/>
      <c r="O39" s="878">
        <v>9.838678578145155</v>
      </c>
      <c r="P39" s="878"/>
      <c r="Q39" s="878"/>
      <c r="R39" s="878"/>
      <c r="S39" s="878"/>
      <c r="T39" s="878">
        <v>2.4794471129999995</v>
      </c>
      <c r="U39" s="878">
        <v>2.6955876437999997</v>
      </c>
      <c r="V39" s="878"/>
      <c r="W39" s="890"/>
      <c r="X39" s="878">
        <v>42.35197953987</v>
      </c>
      <c r="Y39" s="878">
        <v>8.57970708129</v>
      </c>
      <c r="Z39" s="878">
        <v>0.0026121499999999997</v>
      </c>
      <c r="AA39" s="878"/>
      <c r="AB39" s="878"/>
      <c r="AC39" s="878"/>
      <c r="AD39" s="878"/>
      <c r="AE39" s="878"/>
      <c r="AF39" s="878"/>
      <c r="AG39" s="878"/>
      <c r="AH39" s="890"/>
      <c r="AI39" s="881" t="s">
        <v>113</v>
      </c>
      <c r="AJ39" s="881">
        <v>19.376727194456745</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42.35197953987</v>
      </c>
      <c r="Y41" s="856">
        <v>8.578141981289999</v>
      </c>
      <c r="Z41" s="859"/>
      <c r="AA41" s="859"/>
      <c r="AB41" s="859"/>
      <c r="AC41" s="859"/>
      <c r="AD41" s="859"/>
      <c r="AE41" s="859"/>
      <c r="AF41" s="859"/>
      <c r="AG41" s="859"/>
      <c r="AH41" s="892"/>
      <c r="AI41" s="893"/>
      <c r="AJ41" s="893" t="s">
        <v>86</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86</v>
      </c>
      <c r="D43" s="856">
        <v>123.2772491741818</v>
      </c>
      <c r="E43" s="856"/>
      <c r="F43" s="856">
        <v>0.0094875</v>
      </c>
      <c r="G43" s="856">
        <v>631.4812493469872</v>
      </c>
      <c r="H43" s="856"/>
      <c r="I43" s="856">
        <v>449.1584380515198</v>
      </c>
      <c r="J43" s="856"/>
      <c r="K43" s="856">
        <v>220.7655591862157</v>
      </c>
      <c r="L43" s="856"/>
      <c r="M43" s="856">
        <v>0.069</v>
      </c>
      <c r="N43" s="856"/>
      <c r="O43" s="856">
        <v>9.838678578145155</v>
      </c>
      <c r="P43" s="856"/>
      <c r="Q43" s="856"/>
      <c r="R43" s="856"/>
      <c r="S43" s="856"/>
      <c r="T43" s="856">
        <v>2.4794471129999995</v>
      </c>
      <c r="U43" s="856">
        <v>2.6955876437999997</v>
      </c>
      <c r="V43" s="856"/>
      <c r="W43" s="892"/>
      <c r="X43" s="856"/>
      <c r="Y43" s="856" t="s">
        <v>86</v>
      </c>
      <c r="Z43" s="856" t="s">
        <v>86</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0.0015651</v>
      </c>
      <c r="Z44" s="856">
        <v>0.0026121499999999997</v>
      </c>
      <c r="AA44" s="856"/>
      <c r="AB44" s="856"/>
      <c r="AC44" s="856"/>
      <c r="AD44" s="856"/>
      <c r="AE44" s="856"/>
      <c r="AF44" s="856"/>
      <c r="AG44" s="856"/>
      <c r="AH44" s="892"/>
      <c r="AI44" s="893"/>
      <c r="AJ44" s="893">
        <v>19.376727194456745</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413</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6.387930549</v>
      </c>
      <c r="H26" s="934" t="s">
        <v>86</v>
      </c>
    </row>
    <row r="27" ht="18" customHeight="1" x14ac:dyDescent="0.2">
      <c r="B27" s="933" t="s">
        <v>840</v>
      </c>
      <c r="C27" s="922"/>
      <c r="D27" s="264"/>
      <c r="E27" s="265"/>
      <c r="F27" s="265"/>
      <c r="G27" s="124">
        <v>0.7728055839</v>
      </c>
      <c r="H27" s="934" t="s">
        <v>86</v>
      </c>
    </row>
    <row r="28" ht="18" customHeight="1" x14ac:dyDescent="0.2">
      <c r="B28" s="933" t="s">
        <v>841</v>
      </c>
      <c r="C28" s="922"/>
      <c r="D28" s="264"/>
      <c r="E28" s="265"/>
      <c r="F28" s="265"/>
      <c r="G28" s="124" t="s">
        <v>86</v>
      </c>
      <c r="H28" s="934" t="s">
        <v>86</v>
      </c>
    </row>
    <row r="29" ht="18" customHeight="1" x14ac:dyDescent="0.2">
      <c r="B29" s="828" t="s">
        <v>708</v>
      </c>
      <c r="C29" s="922"/>
      <c r="D29" s="264"/>
      <c r="E29" s="935"/>
      <c r="F29" s="166"/>
      <c r="G29" s="166"/>
      <c r="H29" s="925"/>
    </row>
    <row r="30" ht="18" customHeight="1" x14ac:dyDescent="0.2">
      <c r="B30" s="936" t="s">
        <v>839</v>
      </c>
      <c r="C30" s="922"/>
      <c r="D30" s="264"/>
      <c r="E30" s="265"/>
      <c r="F30" s="265"/>
      <c r="G30" s="124">
        <v>6.387930549</v>
      </c>
      <c r="H30" s="934" t="s">
        <v>86</v>
      </c>
    </row>
    <row r="31" ht="18" customHeight="1" x14ac:dyDescent="0.2">
      <c r="B31" s="936" t="s">
        <v>840</v>
      </c>
      <c r="C31" s="922"/>
      <c r="D31" s="264"/>
      <c r="E31" s="265"/>
      <c r="F31" s="265"/>
      <c r="G31" s="124">
        <v>0.7728055839</v>
      </c>
      <c r="H31" s="934" t="s">
        <v>86</v>
      </c>
    </row>
    <row r="32" ht="18" customHeight="1" x14ac:dyDescent="0.2">
      <c r="B32" s="926" t="s">
        <v>842</v>
      </c>
      <c r="C32" s="922"/>
      <c r="D32" s="264"/>
      <c r="E32" s="935"/>
      <c r="F32" s="166"/>
      <c r="G32" s="166"/>
      <c r="H32" s="925"/>
    </row>
    <row r="33" ht="18" customHeight="1" x14ac:dyDescent="0.2">
      <c r="B33" s="937" t="s">
        <v>839</v>
      </c>
      <c r="C33" s="922"/>
      <c r="D33" s="938" t="s">
        <v>464</v>
      </c>
      <c r="E33" s="939">
        <v>335871</v>
      </c>
      <c r="F33" s="119">
        <v>0.019018999999999998</v>
      </c>
      <c r="G33" s="161">
        <v>6.387930549</v>
      </c>
      <c r="H33" s="940" t="s">
        <v>86</v>
      </c>
    </row>
    <row r="34" ht="18" customHeight="1" x14ac:dyDescent="0.2">
      <c r="B34" s="937" t="s">
        <v>840</v>
      </c>
      <c r="C34" s="922"/>
      <c r="D34" s="938" t="s">
        <v>464</v>
      </c>
      <c r="E34" s="939">
        <v>335871</v>
      </c>
      <c r="F34" s="119">
        <v>0.0023009</v>
      </c>
      <c r="G34" s="161">
        <v>0.7728055839</v>
      </c>
      <c r="H34" s="940" t="s">
        <v>86</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464</v>
      </c>
      <c r="E37" s="161" t="s">
        <v>113</v>
      </c>
      <c r="F37" s="119" t="s">
        <v>86</v>
      </c>
      <c r="G37" s="161" t="s">
        <v>86</v>
      </c>
      <c r="H37" s="940" t="s">
        <v>86</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86</v>
      </c>
      <c r="K11" s="170" t="s">
        <v>86</v>
      </c>
      <c r="L11" s="170" t="s">
        <v>86</v>
      </c>
      <c r="M11" s="958" t="s">
        <v>86</v>
      </c>
    </row>
    <row r="12" ht="18" customHeight="1" x14ac:dyDescent="0.2">
      <c r="B12" s="957" t="s">
        <v>756</v>
      </c>
      <c r="C12" s="520"/>
      <c r="D12" s="189"/>
      <c r="E12" s="189"/>
      <c r="F12" s="189"/>
      <c r="G12" s="189"/>
      <c r="H12" s="189"/>
      <c r="I12" s="189"/>
      <c r="J12" s="170">
        <v>0.6229598475</v>
      </c>
      <c r="K12" s="170">
        <v>71.80530031891412</v>
      </c>
      <c r="L12" s="170">
        <v>109.6651654970745</v>
      </c>
      <c r="M12" s="958">
        <v>-8.342315583080776</v>
      </c>
    </row>
    <row r="13" ht="18" customHeight="1" x14ac:dyDescent="0.2">
      <c r="B13" s="957" t="s">
        <v>758</v>
      </c>
      <c r="C13" s="520"/>
      <c r="D13" s="189"/>
      <c r="E13" s="189"/>
      <c r="F13" s="189"/>
      <c r="G13" s="189"/>
      <c r="H13" s="189"/>
      <c r="I13" s="189"/>
      <c r="J13" s="170" t="s">
        <v>86</v>
      </c>
      <c r="K13" s="170">
        <v>0.00575</v>
      </c>
      <c r="L13" s="170"/>
      <c r="M13" s="958" t="s">
        <v>86</v>
      </c>
    </row>
    <row r="14" ht="18" customHeight="1" x14ac:dyDescent="0.2">
      <c r="B14" s="957" t="s">
        <v>759</v>
      </c>
      <c r="C14" s="520"/>
      <c r="D14" s="189"/>
      <c r="E14" s="189"/>
      <c r="F14" s="189"/>
      <c r="G14" s="189"/>
      <c r="H14" s="189"/>
      <c r="I14" s="189"/>
      <c r="J14" s="170">
        <v>0.5364019775</v>
      </c>
      <c r="K14" s="170">
        <v>69.5392225007309</v>
      </c>
      <c r="L14" s="170">
        <v>129.12981695614994</v>
      </c>
      <c r="M14" s="958">
        <v>-20.208727894897553</v>
      </c>
    </row>
    <row r="15" ht="18" customHeight="1" x14ac:dyDescent="0.2">
      <c r="B15" s="957" t="s">
        <v>761</v>
      </c>
      <c r="C15" s="520"/>
      <c r="D15" s="189"/>
      <c r="E15" s="189"/>
      <c r="F15" s="189"/>
      <c r="G15" s="189"/>
      <c r="H15" s="189"/>
      <c r="I15" s="189"/>
      <c r="J15" s="170">
        <v>0.559504605942484</v>
      </c>
      <c r="K15" s="170">
        <v>205.18603742919973</v>
      </c>
      <c r="L15" s="170">
        <v>139.76094877371918</v>
      </c>
      <c r="M15" s="958">
        <v>-15.918834647776755</v>
      </c>
    </row>
    <row r="16" ht="18" customHeight="1" x14ac:dyDescent="0.2">
      <c r="B16" s="957" t="s">
        <v>763</v>
      </c>
      <c r="C16" s="520"/>
      <c r="D16" s="189"/>
      <c r="E16" s="189"/>
      <c r="F16" s="189"/>
      <c r="G16" s="189"/>
      <c r="H16" s="189"/>
      <c r="I16" s="189"/>
      <c r="J16" s="170">
        <v>0.01422525</v>
      </c>
      <c r="K16" s="170">
        <v>24.60110810853621</v>
      </c>
      <c r="L16" s="170">
        <v>21.37749147192539</v>
      </c>
      <c r="M16" s="958">
        <v>-15.97767169186955</v>
      </c>
    </row>
    <row r="17" ht="18" customHeight="1" x14ac:dyDescent="0.2">
      <c r="B17" s="957" t="s">
        <v>765</v>
      </c>
      <c r="C17" s="520"/>
      <c r="D17" s="189"/>
      <c r="E17" s="189"/>
      <c r="F17" s="189"/>
      <c r="G17" s="189"/>
      <c r="H17" s="189"/>
      <c r="I17" s="189"/>
      <c r="J17" s="170" t="s">
        <v>86</v>
      </c>
      <c r="K17" s="170">
        <v>0.5</v>
      </c>
      <c r="L17" s="170" t="s">
        <v>86</v>
      </c>
      <c r="M17" s="958" t="s">
        <v>86</v>
      </c>
    </row>
    <row r="18" ht="18" customHeight="1" x14ac:dyDescent="0.2">
      <c r="B18" s="957" t="s">
        <v>767</v>
      </c>
      <c r="C18" s="520"/>
      <c r="D18" s="189"/>
      <c r="E18" s="189"/>
      <c r="F18" s="189"/>
      <c r="G18" s="189"/>
      <c r="H18" s="189"/>
      <c r="I18" s="189"/>
      <c r="J18" s="170" t="s">
        <v>86</v>
      </c>
      <c r="K18" s="170">
        <v>2.9369189785507923</v>
      </c>
      <c r="L18" s="170" t="s">
        <v>86</v>
      </c>
      <c r="M18" s="958">
        <v>-0.7</v>
      </c>
    </row>
    <row r="19" ht="18" customHeight="1" x14ac:dyDescent="0.2">
      <c r="B19" s="957" t="s">
        <v>772</v>
      </c>
      <c r="C19" s="520"/>
      <c r="D19" s="189"/>
      <c r="E19" s="189"/>
      <c r="F19" s="189"/>
      <c r="G19" s="189"/>
      <c r="H19" s="189"/>
      <c r="I19" s="189"/>
      <c r="J19" s="170">
        <v>0.020000000000000004</v>
      </c>
      <c r="K19" s="170">
        <v>2.8697984999999995</v>
      </c>
      <c r="L19" s="170" t="s">
        <v>86</v>
      </c>
      <c r="M19" s="958" t="s">
        <v>86</v>
      </c>
    </row>
    <row r="20" ht="18" customHeight="1" x14ac:dyDescent="0.2">
      <c r="B20" s="957" t="s">
        <v>773</v>
      </c>
      <c r="C20" s="520"/>
      <c r="D20" s="189"/>
      <c r="E20" s="189"/>
      <c r="F20" s="189"/>
      <c r="G20" s="189"/>
      <c r="H20" s="189"/>
      <c r="I20" s="189"/>
      <c r="J20" s="170" t="s">
        <v>86</v>
      </c>
      <c r="K20" s="170">
        <v>3.3527209499999997</v>
      </c>
      <c r="L20" s="170" t="s">
        <v>86</v>
      </c>
      <c r="M20" s="958" t="s">
        <v>86</v>
      </c>
    </row>
    <row r="21" ht="18" customHeight="1" x14ac:dyDescent="0.2">
      <c r="B21" s="957" t="s">
        <v>840</v>
      </c>
      <c r="C21" s="520"/>
      <c r="D21" s="189"/>
      <c r="E21" s="189"/>
      <c r="F21" s="189"/>
      <c r="G21" s="189"/>
      <c r="H21" s="189"/>
      <c r="I21" s="189"/>
      <c r="J21" s="170" t="s">
        <v>86</v>
      </c>
      <c r="K21" s="170" t="s">
        <v>86</v>
      </c>
      <c r="L21" s="170" t="s">
        <v>86</v>
      </c>
      <c r="M21" s="958" t="s">
        <v>86</v>
      </c>
    </row>
    <row r="22" ht="18" customHeight="1" x14ac:dyDescent="0.2">
      <c r="B22" s="957" t="s">
        <v>863</v>
      </c>
      <c r="C22" s="520"/>
      <c r="D22" s="189"/>
      <c r="E22" s="189"/>
      <c r="F22" s="189"/>
      <c r="G22" s="189"/>
      <c r="H22" s="189"/>
      <c r="I22" s="189"/>
      <c r="J22" s="170" t="s">
        <v>86</v>
      </c>
      <c r="K22" s="170" t="s">
        <v>86</v>
      </c>
      <c r="L22" s="170" t="s">
        <v>86</v>
      </c>
      <c r="M22" s="958" t="s">
        <v>86</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86</v>
      </c>
      <c r="K24" s="170" t="s">
        <v>86</v>
      </c>
      <c r="L24" s="170" t="s">
        <v>86</v>
      </c>
      <c r="M24" s="958" t="s">
        <v>86</v>
      </c>
    </row>
    <row r="25" ht="18" customHeight="1" x14ac:dyDescent="0.2">
      <c r="B25" s="959" t="s">
        <v>756</v>
      </c>
      <c r="C25" s="520"/>
      <c r="D25" s="189"/>
      <c r="E25" s="189"/>
      <c r="F25" s="189"/>
      <c r="G25" s="189"/>
      <c r="H25" s="189"/>
      <c r="I25" s="189"/>
      <c r="J25" s="170">
        <v>0.6229598475</v>
      </c>
      <c r="K25" s="170">
        <v>71.80530031891412</v>
      </c>
      <c r="L25" s="170">
        <v>109.6651654970745</v>
      </c>
      <c r="M25" s="958">
        <v>-8.342315583080776</v>
      </c>
    </row>
    <row r="26" ht="18" customHeight="1" x14ac:dyDescent="0.2">
      <c r="B26" s="959" t="s">
        <v>759</v>
      </c>
      <c r="C26" s="520"/>
      <c r="D26" s="189"/>
      <c r="E26" s="189"/>
      <c r="F26" s="189"/>
      <c r="G26" s="189"/>
      <c r="H26" s="189"/>
      <c r="I26" s="189"/>
      <c r="J26" s="170">
        <v>0.5364019775</v>
      </c>
      <c r="K26" s="170">
        <v>69.5392225007309</v>
      </c>
      <c r="L26" s="170">
        <v>129.12981695614994</v>
      </c>
      <c r="M26" s="958">
        <v>-20.208727894897553</v>
      </c>
    </row>
    <row r="27" ht="18" customHeight="1" x14ac:dyDescent="0.2">
      <c r="B27" s="959" t="s">
        <v>761</v>
      </c>
      <c r="C27" s="520"/>
      <c r="D27" s="189"/>
      <c r="E27" s="189"/>
      <c r="F27" s="189"/>
      <c r="G27" s="189"/>
      <c r="H27" s="189"/>
      <c r="I27" s="189"/>
      <c r="J27" s="170">
        <v>0.559504605942484</v>
      </c>
      <c r="K27" s="170">
        <v>158.51794005419976</v>
      </c>
      <c r="L27" s="170">
        <v>139.76094877371918</v>
      </c>
      <c r="M27" s="958">
        <v>-15.918834647776755</v>
      </c>
    </row>
    <row r="28" ht="18" customHeight="1" x14ac:dyDescent="0.2">
      <c r="B28" s="959" t="s">
        <v>763</v>
      </c>
      <c r="C28" s="520"/>
      <c r="D28" s="189"/>
      <c r="E28" s="189"/>
      <c r="F28" s="189"/>
      <c r="G28" s="189"/>
      <c r="H28" s="189"/>
      <c r="I28" s="189"/>
      <c r="J28" s="170">
        <v>0.01422525</v>
      </c>
      <c r="K28" s="170">
        <v>24.60110810853621</v>
      </c>
      <c r="L28" s="170">
        <v>21.37749147192539</v>
      </c>
      <c r="M28" s="958">
        <v>-15.97767169186955</v>
      </c>
    </row>
    <row r="29" ht="18" customHeight="1" x14ac:dyDescent="0.2">
      <c r="B29" s="959" t="s">
        <v>765</v>
      </c>
      <c r="C29" s="520"/>
      <c r="D29" s="189"/>
      <c r="E29" s="189"/>
      <c r="F29" s="189"/>
      <c r="G29" s="189"/>
      <c r="H29" s="189"/>
      <c r="I29" s="189"/>
      <c r="J29" s="170" t="s">
        <v>86</v>
      </c>
      <c r="K29" s="170" t="s">
        <v>86</v>
      </c>
      <c r="L29" s="170" t="s">
        <v>86</v>
      </c>
      <c r="M29" s="958" t="s">
        <v>86</v>
      </c>
    </row>
    <row r="30" ht="18" customHeight="1" x14ac:dyDescent="0.2">
      <c r="B30" s="959" t="s">
        <v>840</v>
      </c>
      <c r="C30" s="520"/>
      <c r="D30" s="189"/>
      <c r="E30" s="189"/>
      <c r="F30" s="189"/>
      <c r="G30" s="189"/>
      <c r="H30" s="189"/>
      <c r="I30" s="189"/>
      <c r="J30" s="170" t="s">
        <v>86</v>
      </c>
      <c r="K30" s="170" t="s">
        <v>86</v>
      </c>
      <c r="L30" s="170" t="s">
        <v>86</v>
      </c>
      <c r="M30" s="958" t="s">
        <v>86</v>
      </c>
    </row>
    <row r="31" ht="18" customHeight="1" x14ac:dyDescent="0.2">
      <c r="B31" s="959" t="s">
        <v>863</v>
      </c>
      <c r="C31" s="520"/>
      <c r="D31" s="189"/>
      <c r="E31" s="189"/>
      <c r="F31" s="189"/>
      <c r="G31" s="189"/>
      <c r="H31" s="189"/>
      <c r="I31" s="189"/>
      <c r="J31" s="170" t="s">
        <v>86</v>
      </c>
      <c r="K31" s="170" t="s">
        <v>86</v>
      </c>
      <c r="L31" s="170" t="s">
        <v>86</v>
      </c>
      <c r="M31" s="958" t="s">
        <v>86</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ht="18" customHeight="1" x14ac:dyDescent="0.2">
      <c r="B34" s="960" t="s">
        <v>756</v>
      </c>
      <c r="C34" s="520"/>
      <c r="D34" s="961">
        <v>12.697657</v>
      </c>
      <c r="E34" s="961">
        <v>90.37391359549999</v>
      </c>
      <c r="F34" s="961">
        <v>0.77</v>
      </c>
      <c r="G34" s="170">
        <v>3</v>
      </c>
      <c r="H34" s="170">
        <v>15</v>
      </c>
      <c r="I34" s="170">
        <v>100</v>
      </c>
      <c r="J34" s="961">
        <v>0.38092971</v>
      </c>
      <c r="K34" s="961">
        <v>13.556087039324998</v>
      </c>
      <c r="L34" s="961">
        <v>0.77</v>
      </c>
      <c r="M34" s="962" t="s">
        <v>86</v>
      </c>
    </row>
    <row r="35" ht="18" customHeight="1" x14ac:dyDescent="0.2">
      <c r="B35" s="960" t="s">
        <v>759</v>
      </c>
      <c r="C35" s="520"/>
      <c r="D35" s="961">
        <v>13.249113</v>
      </c>
      <c r="E35" s="961">
        <v>255.5587536592081</v>
      </c>
      <c r="F35" s="961">
        <v>25.371419984749558</v>
      </c>
      <c r="G35" s="170">
        <v>3</v>
      </c>
      <c r="H35" s="170">
        <v>15</v>
      </c>
      <c r="I35" s="170">
        <v>100</v>
      </c>
      <c r="J35" s="961">
        <v>0.39747339</v>
      </c>
      <c r="K35" s="961">
        <v>38.33381304888121</v>
      </c>
      <c r="L35" s="961">
        <v>19.913639791846514</v>
      </c>
      <c r="M35" s="962">
        <v>-5.4577801929030425</v>
      </c>
    </row>
    <row r="36" ht="18" customHeight="1" x14ac:dyDescent="0.2">
      <c r="B36" s="960" t="s">
        <v>761</v>
      </c>
      <c r="C36" s="520"/>
      <c r="D36" s="961">
        <v>16.226480000000002</v>
      </c>
      <c r="E36" s="961">
        <v>486.50098146495736</v>
      </c>
      <c r="F36" s="961">
        <v>30.92073112241474</v>
      </c>
      <c r="G36" s="170">
        <v>3</v>
      </c>
      <c r="H36" s="170">
        <v>11.639783045723453</v>
      </c>
      <c r="I36" s="170">
        <v>100</v>
      </c>
      <c r="J36" s="961">
        <v>0.48679440000000007</v>
      </c>
      <c r="K36" s="961">
        <v>56.6276587578363</v>
      </c>
      <c r="L36" s="961">
        <v>28.41586882593557</v>
      </c>
      <c r="M36" s="962">
        <v>-2.50486229647917</v>
      </c>
    </row>
    <row r="37" ht="18" customHeight="1" x14ac:dyDescent="0.2">
      <c r="B37" s="960" t="s">
        <v>763</v>
      </c>
      <c r="C37" s="520"/>
      <c r="D37" s="961">
        <v>0.36504</v>
      </c>
      <c r="E37" s="961">
        <v>175.4533694605641</v>
      </c>
      <c r="F37" s="961">
        <v>28.211678163794936</v>
      </c>
      <c r="G37" s="170">
        <v>3</v>
      </c>
      <c r="H37" s="170">
        <v>10.18919843973382</v>
      </c>
      <c r="I37" s="170">
        <v>100</v>
      </c>
      <c r="J37" s="961">
        <v>0.0109512</v>
      </c>
      <c r="K37" s="961">
        <v>17.87729198353621</v>
      </c>
      <c r="L37" s="961">
        <v>19.489972361962803</v>
      </c>
      <c r="M37" s="962">
        <v>-8.721705801832133</v>
      </c>
    </row>
    <row r="38"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t="s">
        <v>86</v>
      </c>
      <c r="E42" s="961">
        <v>299.7</v>
      </c>
      <c r="F42" s="961">
        <v>24</v>
      </c>
      <c r="G42" s="170" t="s">
        <v>86</v>
      </c>
      <c r="H42" s="170">
        <v>0.29996893074516523</v>
      </c>
      <c r="I42" s="170">
        <v>100.15887850732742</v>
      </c>
      <c r="J42" s="961" t="s">
        <v>86</v>
      </c>
      <c r="K42" s="961">
        <v>0.8990068854432602</v>
      </c>
      <c r="L42" s="961">
        <v>22.34883708554001</v>
      </c>
      <c r="M42" s="962">
        <v>-1.689293756218572</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86</v>
      </c>
      <c r="E44" s="961">
        <v>6</v>
      </c>
      <c r="F44" s="961" t="s">
        <v>86</v>
      </c>
      <c r="G44" s="170" t="s">
        <v>86</v>
      </c>
      <c r="H44" s="170">
        <v>15</v>
      </c>
      <c r="I44" s="170" t="s">
        <v>86</v>
      </c>
      <c r="J44" s="961" t="s">
        <v>86</v>
      </c>
      <c r="K44" s="961">
        <v>0.8999999999999999</v>
      </c>
      <c r="L44" s="961" t="s">
        <v>86</v>
      </c>
      <c r="M44" s="962" t="s">
        <v>86</v>
      </c>
    </row>
    <row r="45" ht="18" customHeight="1" x14ac:dyDescent="0.2">
      <c r="B45" s="960" t="s">
        <v>759</v>
      </c>
      <c r="C45" s="520"/>
      <c r="D45" s="961" t="s">
        <v>86</v>
      </c>
      <c r="E45" s="961">
        <v>15.900000000000002</v>
      </c>
      <c r="F45" s="961">
        <v>6.6</v>
      </c>
      <c r="G45" s="170" t="s">
        <v>86</v>
      </c>
      <c r="H45" s="170">
        <v>15</v>
      </c>
      <c r="I45" s="170">
        <v>100</v>
      </c>
      <c r="J45" s="961" t="s">
        <v>86</v>
      </c>
      <c r="K45" s="961">
        <v>2.3850000000000002</v>
      </c>
      <c r="L45" s="961">
        <v>0.6600000000000001</v>
      </c>
      <c r="M45" s="962">
        <v>-5.9399999999999995</v>
      </c>
    </row>
    <row r="46" ht="18" customHeight="1" x14ac:dyDescent="0.2">
      <c r="B46" s="960" t="s">
        <v>761</v>
      </c>
      <c r="C46" s="520"/>
      <c r="D46" s="961" t="s">
        <v>86</v>
      </c>
      <c r="E46" s="961">
        <v>86.39999999999996</v>
      </c>
      <c r="F46" s="961">
        <v>5.6</v>
      </c>
      <c r="G46" s="170" t="s">
        <v>86</v>
      </c>
      <c r="H46" s="170">
        <v>15</v>
      </c>
      <c r="I46" s="170">
        <v>100</v>
      </c>
      <c r="J46" s="961" t="s">
        <v>86</v>
      </c>
      <c r="K46" s="961">
        <v>12.959999999999994</v>
      </c>
      <c r="L46" s="961">
        <v>0.5599999999999996</v>
      </c>
      <c r="M46" s="962">
        <v>-5.04</v>
      </c>
    </row>
    <row r="47" ht="18" customHeight="1" x14ac:dyDescent="0.2">
      <c r="B47" s="960" t="s">
        <v>763</v>
      </c>
      <c r="C47" s="520"/>
      <c r="D47" s="961" t="s">
        <v>86</v>
      </c>
      <c r="E47" s="961">
        <v>11.69999999999999</v>
      </c>
      <c r="F47" s="961">
        <v>7.800000000000001</v>
      </c>
      <c r="G47" s="170" t="s">
        <v>86</v>
      </c>
      <c r="H47" s="170">
        <v>15</v>
      </c>
      <c r="I47" s="170">
        <v>99.99999999999999</v>
      </c>
      <c r="J47" s="961" t="s">
        <v>86</v>
      </c>
      <c r="K47" s="961">
        <v>1.7549999999999986</v>
      </c>
      <c r="L47" s="961">
        <v>0.7800000000000002</v>
      </c>
      <c r="M47" s="962">
        <v>-7.02</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v>0.08901374999999999</v>
      </c>
      <c r="E49" s="961">
        <v>0.8122825</v>
      </c>
      <c r="F49" s="961" t="s">
        <v>86</v>
      </c>
      <c r="G49" s="170">
        <v>1</v>
      </c>
      <c r="H49" s="170">
        <v>35</v>
      </c>
      <c r="I49" s="170" t="s">
        <v>86</v>
      </c>
      <c r="J49" s="961">
        <v>0.0008901374999999999</v>
      </c>
      <c r="K49" s="961">
        <v>0.284298875</v>
      </c>
      <c r="L49" s="961" t="s">
        <v>86</v>
      </c>
      <c r="M49" s="962" t="s">
        <v>86</v>
      </c>
    </row>
    <row r="50" ht="18" customHeight="1" x14ac:dyDescent="0.2">
      <c r="B50" s="960" t="s">
        <v>759</v>
      </c>
      <c r="C50" s="520"/>
      <c r="D50" s="961">
        <v>0.71485875</v>
      </c>
      <c r="E50" s="961">
        <v>16.09201500000001</v>
      </c>
      <c r="F50" s="961">
        <v>1.1367950000000002</v>
      </c>
      <c r="G50" s="170">
        <v>1</v>
      </c>
      <c r="H50" s="170">
        <v>35</v>
      </c>
      <c r="I50" s="170">
        <v>100</v>
      </c>
      <c r="J50" s="961">
        <v>0.0071485875</v>
      </c>
      <c r="K50" s="961">
        <v>5.632205250000004</v>
      </c>
      <c r="L50" s="961">
        <v>1.0556050264250398</v>
      </c>
      <c r="M50" s="962">
        <v>-0.08118997357496044</v>
      </c>
    </row>
    <row r="51" ht="18" customHeight="1" x14ac:dyDescent="0.2">
      <c r="B51" s="960" t="s">
        <v>761</v>
      </c>
      <c r="C51" s="520"/>
      <c r="D51" s="961">
        <v>0.3388225</v>
      </c>
      <c r="E51" s="961">
        <v>19.524822500000006</v>
      </c>
      <c r="F51" s="961">
        <v>1.8557200000000003</v>
      </c>
      <c r="G51" s="170">
        <v>1</v>
      </c>
      <c r="H51" s="170">
        <v>35</v>
      </c>
      <c r="I51" s="170">
        <v>100</v>
      </c>
      <c r="J51" s="961">
        <v>0.0033882250000000004</v>
      </c>
      <c r="K51" s="961">
        <v>6.833687875000002</v>
      </c>
      <c r="L51" s="961">
        <v>1.7253081876204739</v>
      </c>
      <c r="M51" s="962">
        <v>-0.13041181237952648</v>
      </c>
    </row>
    <row r="52" ht="18" customHeight="1" x14ac:dyDescent="0.2">
      <c r="B52" s="960" t="s">
        <v>763</v>
      </c>
      <c r="C52" s="520"/>
      <c r="D52" s="961">
        <v>0.327405</v>
      </c>
      <c r="E52" s="961">
        <v>14.196617500000002</v>
      </c>
      <c r="F52" s="961">
        <v>1.3434850000000003</v>
      </c>
      <c r="G52" s="170">
        <v>1</v>
      </c>
      <c r="H52" s="170">
        <v>34.99999999999999</v>
      </c>
      <c r="I52" s="170">
        <v>100</v>
      </c>
      <c r="J52" s="961">
        <v>0.00327405</v>
      </c>
      <c r="K52" s="961">
        <v>4.968816125</v>
      </c>
      <c r="L52" s="961">
        <v>1.1075191099625843</v>
      </c>
      <c r="M52" s="962">
        <v>-0.23596589003741597</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0.18439618849678768</v>
      </c>
      <c r="E54" s="961">
        <v>1845.6603220661602</v>
      </c>
      <c r="F54" s="961">
        <v>92.04065737012262</v>
      </c>
      <c r="G54" s="170">
        <v>0.5</v>
      </c>
      <c r="H54" s="170">
        <v>4.173773501535305</v>
      </c>
      <c r="I54" s="170">
        <v>100</v>
      </c>
      <c r="J54" s="961">
        <v>0.0009219809424839384</v>
      </c>
      <c r="K54" s="961">
        <v>77.03368145074855</v>
      </c>
      <c r="L54" s="961">
        <v>85.57244614200593</v>
      </c>
      <c r="M54" s="962">
        <v>-6.468211228116693</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24.113999999999997</v>
      </c>
      <c r="E56" s="961">
        <v>2002.6674941373344</v>
      </c>
      <c r="F56" s="961">
        <v>117.23748108015528</v>
      </c>
      <c r="G56" s="170">
        <v>1</v>
      </c>
      <c r="H56" s="170">
        <v>2.849445280938676</v>
      </c>
      <c r="I56" s="170">
        <v>100</v>
      </c>
      <c r="J56" s="961">
        <v>0.24113999999999997</v>
      </c>
      <c r="K56" s="961">
        <v>57.06491440458912</v>
      </c>
      <c r="L56" s="961">
        <v>108.8951654970745</v>
      </c>
      <c r="M56" s="962">
        <v>-8.342315583080776</v>
      </c>
    </row>
    <row r="57" ht="18" customHeight="1" x14ac:dyDescent="0.2">
      <c r="B57" s="960" t="s">
        <v>759</v>
      </c>
      <c r="C57" s="520"/>
      <c r="D57" s="961">
        <v>13.177999999999999</v>
      </c>
      <c r="E57" s="961">
        <v>930.7638464703584</v>
      </c>
      <c r="F57" s="961">
        <v>116.23032986629792</v>
      </c>
      <c r="G57" s="170">
        <v>0.9999999999999999</v>
      </c>
      <c r="H57" s="170">
        <v>2.4913090779991043</v>
      </c>
      <c r="I57" s="170">
        <v>100</v>
      </c>
      <c r="J57" s="961">
        <v>0.13177999999999998</v>
      </c>
      <c r="K57" s="961">
        <v>23.188204201849686</v>
      </c>
      <c r="L57" s="961">
        <v>107.50057213787838</v>
      </c>
      <c r="M57" s="962">
        <v>-8.72975772841955</v>
      </c>
    </row>
    <row r="58" ht="18" customHeight="1" x14ac:dyDescent="0.2">
      <c r="B58" s="960" t="s">
        <v>761</v>
      </c>
      <c r="C58" s="520"/>
      <c r="D58" s="961">
        <v>6.84</v>
      </c>
      <c r="E58" s="961">
        <v>41.63905085171638</v>
      </c>
      <c r="F58" s="961">
        <v>1.2245440872</v>
      </c>
      <c r="G58" s="170">
        <v>1</v>
      </c>
      <c r="H58" s="170">
        <v>10</v>
      </c>
      <c r="I58" s="170">
        <v>100</v>
      </c>
      <c r="J58" s="961">
        <v>0.0684</v>
      </c>
      <c r="K58" s="961">
        <v>4.1639050851716375</v>
      </c>
      <c r="L58" s="961">
        <v>1.1384885326172047</v>
      </c>
      <c r="M58" s="962">
        <v>-0.08605555458279529</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86</v>
      </c>
      <c r="K60" s="170">
        <v>0.045</v>
      </c>
      <c r="L60" s="170" t="s">
        <v>86</v>
      </c>
      <c r="M60" s="958" t="s">
        <v>86</v>
      </c>
    </row>
    <row r="61" ht="18" customHeight="1" x14ac:dyDescent="0.2">
      <c r="B61" s="959" t="s">
        <v>767</v>
      </c>
      <c r="C61" s="520"/>
      <c r="D61" s="189"/>
      <c r="E61" s="189"/>
      <c r="F61" s="189"/>
      <c r="G61" s="189"/>
      <c r="H61" s="189"/>
      <c r="I61" s="189"/>
      <c r="J61" s="170" t="s">
        <v>86</v>
      </c>
      <c r="K61" s="170">
        <v>0.14625</v>
      </c>
      <c r="L61" s="170" t="s">
        <v>86</v>
      </c>
      <c r="M61" s="958" t="s">
        <v>86</v>
      </c>
    </row>
    <row r="62" ht="18" customHeight="1" x14ac:dyDescent="0.2">
      <c r="B62" s="959" t="s">
        <v>772</v>
      </c>
      <c r="C62" s="520"/>
      <c r="D62" s="189"/>
      <c r="E62" s="189"/>
      <c r="F62" s="189"/>
      <c r="G62" s="189"/>
      <c r="H62" s="189"/>
      <c r="I62" s="189"/>
      <c r="J62" s="170">
        <v>0.020000000000000004</v>
      </c>
      <c r="K62" s="170">
        <v>2.8697984999999995</v>
      </c>
      <c r="L62" s="170" t="s">
        <v>86</v>
      </c>
      <c r="M62" s="958" t="s">
        <v>86</v>
      </c>
    </row>
    <row r="63" ht="18" customHeight="1" x14ac:dyDescent="0.2">
      <c r="B63" s="959" t="s">
        <v>773</v>
      </c>
      <c r="C63" s="520"/>
      <c r="D63" s="189"/>
      <c r="E63" s="189"/>
      <c r="F63" s="189"/>
      <c r="G63" s="189"/>
      <c r="H63" s="189"/>
      <c r="I63" s="189"/>
      <c r="J63" s="170" t="s">
        <v>86</v>
      </c>
      <c r="K63" s="170">
        <v>3.3527209499999997</v>
      </c>
      <c r="L63" s="170" t="s">
        <v>86</v>
      </c>
      <c r="M63" s="958" t="s">
        <v>86</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86</v>
      </c>
      <c r="E65" s="961">
        <v>0.044999999999999485</v>
      </c>
      <c r="F65" s="961" t="s">
        <v>113</v>
      </c>
      <c r="G65" s="170" t="s">
        <v>86</v>
      </c>
      <c r="H65" s="170">
        <v>100.00000000000114</v>
      </c>
      <c r="I65" s="170" t="s">
        <v>86</v>
      </c>
      <c r="J65" s="961" t="s">
        <v>86</v>
      </c>
      <c r="K65" s="961">
        <v>0.045</v>
      </c>
      <c r="L65" s="961" t="s">
        <v>86</v>
      </c>
      <c r="M65" s="962" t="s">
        <v>86</v>
      </c>
    </row>
    <row r="66" ht="18" customHeight="1" x14ac:dyDescent="0.2">
      <c r="B66" s="960" t="s">
        <v>767</v>
      </c>
      <c r="C66" s="520"/>
      <c r="D66" s="961" t="s">
        <v>86</v>
      </c>
      <c r="E66" s="961">
        <v>1.7770935000000003</v>
      </c>
      <c r="F66" s="961" t="s">
        <v>113</v>
      </c>
      <c r="G66" s="170" t="s">
        <v>86</v>
      </c>
      <c r="H66" s="170">
        <v>8.229730174580007</v>
      </c>
      <c r="I66" s="170" t="s">
        <v>86</v>
      </c>
      <c r="J66" s="961" t="s">
        <v>86</v>
      </c>
      <c r="K66" s="961">
        <v>0.14625</v>
      </c>
      <c r="L66" s="961" t="s">
        <v>86</v>
      </c>
      <c r="M66" s="962" t="s">
        <v>86</v>
      </c>
    </row>
    <row r="67" ht="18" customHeight="1" x14ac:dyDescent="0.2">
      <c r="B67" s="960" t="s">
        <v>772</v>
      </c>
      <c r="C67" s="520"/>
      <c r="D67" s="961">
        <v>0.2</v>
      </c>
      <c r="E67" s="961">
        <v>38.553383049999994</v>
      </c>
      <c r="F67" s="961" t="s">
        <v>113</v>
      </c>
      <c r="G67" s="170">
        <v>10.000000000000002</v>
      </c>
      <c r="H67" s="170">
        <v>7.4437008453399525</v>
      </c>
      <c r="I67" s="170" t="s">
        <v>86</v>
      </c>
      <c r="J67" s="961">
        <v>0.020000000000000004</v>
      </c>
      <c r="K67" s="961">
        <v>2.8697984999999995</v>
      </c>
      <c r="L67" s="961" t="s">
        <v>86</v>
      </c>
      <c r="M67" s="962" t="s">
        <v>86</v>
      </c>
    </row>
    <row r="68" ht="18" customHeight="1" x14ac:dyDescent="0.2">
      <c r="B68" s="960" t="s">
        <v>773</v>
      </c>
      <c r="C68" s="520"/>
      <c r="D68" s="961" t="s">
        <v>86</v>
      </c>
      <c r="E68" s="961">
        <v>42.814335375</v>
      </c>
      <c r="F68" s="961" t="s">
        <v>113</v>
      </c>
      <c r="G68" s="170" t="s">
        <v>86</v>
      </c>
      <c r="H68" s="170">
        <v>7.830837313330593</v>
      </c>
      <c r="I68" s="170" t="s">
        <v>86</v>
      </c>
      <c r="J68" s="961" t="s">
        <v>86</v>
      </c>
      <c r="K68" s="961">
        <v>3.3527209499999997</v>
      </c>
      <c r="L68" s="961" t="s">
        <v>86</v>
      </c>
      <c r="M68" s="962" t="s">
        <v>86</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t="s">
        <v>86</v>
      </c>
      <c r="E71" s="961">
        <v>44.305548570052835</v>
      </c>
      <c r="F71" s="961">
        <v>0.7</v>
      </c>
      <c r="G71" s="170" t="s">
        <v>86</v>
      </c>
      <c r="H71" s="170">
        <v>1.5118495316488387</v>
      </c>
      <c r="I71" s="170">
        <v>100</v>
      </c>
      <c r="J71" s="961" t="s">
        <v>86</v>
      </c>
      <c r="K71" s="961">
        <v>0.6698332285507925</v>
      </c>
      <c r="L71" s="961" t="s">
        <v>86</v>
      </c>
      <c r="M71" s="962">
        <v>-0.7</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86</v>
      </c>
      <c r="K73" s="170">
        <v>0.00575</v>
      </c>
      <c r="L73" s="935"/>
      <c r="M73" s="958" t="s">
        <v>86</v>
      </c>
    </row>
    <row r="74" ht="18" customHeight="1" x14ac:dyDescent="0.2">
      <c r="B74" s="959" t="s">
        <v>761</v>
      </c>
      <c r="C74" s="520"/>
      <c r="D74" s="189"/>
      <c r="E74" s="189"/>
      <c r="F74" s="189"/>
      <c r="G74" s="189"/>
      <c r="H74" s="189"/>
      <c r="I74" s="189"/>
      <c r="J74" s="170" t="s">
        <v>86</v>
      </c>
      <c r="K74" s="170">
        <v>46.62309737499999</v>
      </c>
      <c r="L74" s="935"/>
      <c r="M74" s="958" t="s">
        <v>86</v>
      </c>
    </row>
    <row r="75" ht="18" customHeight="1" x14ac:dyDescent="0.2">
      <c r="B75" s="959" t="s">
        <v>765</v>
      </c>
      <c r="C75" s="520"/>
      <c r="D75" s="189"/>
      <c r="E75" s="189"/>
      <c r="F75" s="189"/>
      <c r="G75" s="189"/>
      <c r="H75" s="189"/>
      <c r="I75" s="189"/>
      <c r="J75" s="170" t="s">
        <v>86</v>
      </c>
      <c r="K75" s="170">
        <v>0.5</v>
      </c>
      <c r="L75" s="935"/>
      <c r="M75" s="958" t="s">
        <v>86</v>
      </c>
    </row>
    <row r="76" ht="18" customHeight="1" x14ac:dyDescent="0.2">
      <c r="B76" s="959" t="s">
        <v>767</v>
      </c>
      <c r="C76" s="520"/>
      <c r="D76" s="189"/>
      <c r="E76" s="189"/>
      <c r="F76" s="189"/>
      <c r="G76" s="189"/>
      <c r="H76" s="189"/>
      <c r="I76" s="189"/>
      <c r="J76" s="170" t="s">
        <v>86</v>
      </c>
      <c r="K76" s="170">
        <v>2.12083575</v>
      </c>
      <c r="L76" s="935"/>
      <c r="M76" s="958" t="s">
        <v>86</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86</v>
      </c>
      <c r="E78" s="161">
        <v>37.601497374999994</v>
      </c>
      <c r="F78" s="49"/>
      <c r="G78" s="119" t="s">
        <v>86</v>
      </c>
      <c r="H78" s="119">
        <v>100</v>
      </c>
      <c r="I78" s="166"/>
      <c r="J78" s="161" t="s">
        <v>86</v>
      </c>
      <c r="K78" s="161">
        <v>37.601497374999994</v>
      </c>
      <c r="L78" s="49"/>
      <c r="M78" s="940" t="s">
        <v>86</v>
      </c>
    </row>
    <row r="79" ht="18" customHeight="1" x14ac:dyDescent="0.2">
      <c r="B79" s="960" t="s">
        <v>767</v>
      </c>
      <c r="C79" s="520"/>
      <c r="D79" s="161" t="s">
        <v>86</v>
      </c>
      <c r="E79" s="161">
        <v>2.12083575</v>
      </c>
      <c r="F79" s="49"/>
      <c r="G79" s="119" t="s">
        <v>86</v>
      </c>
      <c r="H79" s="119">
        <v>100</v>
      </c>
      <c r="I79" s="166"/>
      <c r="J79" s="161" t="s">
        <v>86</v>
      </c>
      <c r="K79" s="161">
        <v>2.12083575</v>
      </c>
      <c r="L79" s="49"/>
      <c r="M79" s="940" t="s">
        <v>86</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86</v>
      </c>
      <c r="E82" s="161">
        <v>0.00575</v>
      </c>
      <c r="F82" s="49"/>
      <c r="G82" s="119" t="s">
        <v>86</v>
      </c>
      <c r="H82" s="119">
        <v>100</v>
      </c>
      <c r="I82" s="166"/>
      <c r="J82" s="161" t="s">
        <v>86</v>
      </c>
      <c r="K82" s="161">
        <v>0.00575</v>
      </c>
      <c r="L82" s="49"/>
      <c r="M82" s="940" t="s">
        <v>86</v>
      </c>
    </row>
    <row r="83" ht="18" customHeight="1" x14ac:dyDescent="0.2">
      <c r="B83" s="960" t="s">
        <v>761</v>
      </c>
      <c r="C83" s="520"/>
      <c r="D83" s="161" t="s">
        <v>86</v>
      </c>
      <c r="E83" s="161">
        <v>9.0216</v>
      </c>
      <c r="F83" s="49"/>
      <c r="G83" s="119" t="s">
        <v>86</v>
      </c>
      <c r="H83" s="119">
        <v>100</v>
      </c>
      <c r="I83" s="166"/>
      <c r="J83" s="161" t="s">
        <v>86</v>
      </c>
      <c r="K83" s="161">
        <v>9.0216</v>
      </c>
      <c r="L83" s="49"/>
      <c r="M83" s="940" t="s">
        <v>86</v>
      </c>
    </row>
    <row r="84" ht="18" customHeight="1" x14ac:dyDescent="0.2">
      <c r="B84" s="960" t="s">
        <v>765</v>
      </c>
      <c r="C84" s="520"/>
      <c r="D84" s="161" t="s">
        <v>86</v>
      </c>
      <c r="E84" s="161">
        <v>0.5</v>
      </c>
      <c r="F84" s="49"/>
      <c r="G84" s="119" t="s">
        <v>86</v>
      </c>
      <c r="H84" s="119">
        <v>100</v>
      </c>
      <c r="I84" s="166"/>
      <c r="J84" s="161" t="s">
        <v>86</v>
      </c>
      <c r="K84" s="161">
        <v>0.5</v>
      </c>
      <c r="L84" s="49"/>
      <c r="M84" s="940" t="s">
        <v>86</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86</v>
      </c>
      <c r="K90" s="170">
        <v>0.000141</v>
      </c>
      <c r="L90" s="170" t="s">
        <v>86</v>
      </c>
      <c r="M90" s="958" t="s">
        <v>86</v>
      </c>
    </row>
    <row r="91" ht="18" customHeight="1" x14ac:dyDescent="0.2">
      <c r="B91" s="957" t="s">
        <v>863</v>
      </c>
      <c r="C91" s="520"/>
      <c r="D91" s="189"/>
      <c r="E91" s="189"/>
      <c r="F91" s="189"/>
      <c r="G91" s="189"/>
      <c r="H91" s="189"/>
      <c r="I91" s="189"/>
      <c r="J91" s="170" t="s">
        <v>86</v>
      </c>
      <c r="K91" s="170">
        <v>0.0002935</v>
      </c>
      <c r="L91" s="170" t="s">
        <v>86</v>
      </c>
      <c r="M91" s="958" t="s">
        <v>86</v>
      </c>
    </row>
    <row r="92" ht="18" customHeight="1" x14ac:dyDescent="0.2">
      <c r="B92" s="957" t="s">
        <v>841</v>
      </c>
      <c r="C92" s="520"/>
      <c r="D92" s="189"/>
      <c r="E92" s="189"/>
      <c r="F92" s="189"/>
      <c r="G92" s="189"/>
      <c r="H92" s="189"/>
      <c r="I92" s="189"/>
      <c r="J92" s="170">
        <v>0.08053728849122974</v>
      </c>
      <c r="K92" s="170">
        <v>0.5831497250507702</v>
      </c>
      <c r="L92" s="170">
        <v>0.16085456920084026</v>
      </c>
      <c r="M92" s="958">
        <v>-0.26045699999999994</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2.834209404912297</v>
      </c>
      <c r="E94" s="961">
        <v>84.5085715</v>
      </c>
      <c r="F94" s="961">
        <v>0.42131156920084023</v>
      </c>
      <c r="G94" s="170">
        <v>2.841613903039106</v>
      </c>
      <c r="H94" s="170">
        <v>0.5480505904075897</v>
      </c>
      <c r="I94" s="170">
        <v>100</v>
      </c>
      <c r="J94" s="961">
        <v>0.08053728849122974</v>
      </c>
      <c r="K94" s="961">
        <v>0.4631497250507702</v>
      </c>
      <c r="L94" s="961">
        <v>0.16085456920084026</v>
      </c>
      <c r="M94" s="962">
        <v>-0.26045699999999994</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86</v>
      </c>
      <c r="K96" s="170">
        <v>0.000141</v>
      </c>
      <c r="L96" s="170" t="s">
        <v>86</v>
      </c>
      <c r="M96" s="958" t="s">
        <v>86</v>
      </c>
    </row>
    <row r="97" ht="18" customHeight="1" x14ac:dyDescent="0.2">
      <c r="B97" s="959" t="s">
        <v>863</v>
      </c>
      <c r="C97" s="520"/>
      <c r="D97" s="189"/>
      <c r="E97" s="189"/>
      <c r="F97" s="189"/>
      <c r="G97" s="189"/>
      <c r="H97" s="189"/>
      <c r="I97" s="189"/>
      <c r="J97" s="170" t="s">
        <v>86</v>
      </c>
      <c r="K97" s="170">
        <v>0.0002935</v>
      </c>
      <c r="L97" s="170" t="s">
        <v>86</v>
      </c>
      <c r="M97" s="958" t="s">
        <v>86</v>
      </c>
    </row>
    <row r="98" ht="18" customHeight="1" x14ac:dyDescent="0.2">
      <c r="B98" s="959" t="s">
        <v>841</v>
      </c>
      <c r="C98" s="520"/>
      <c r="D98" s="189"/>
      <c r="E98" s="189"/>
      <c r="F98" s="189"/>
      <c r="G98" s="189"/>
      <c r="H98" s="189"/>
      <c r="I98" s="189"/>
      <c r="J98" s="170" t="s">
        <v>86</v>
      </c>
      <c r="K98" s="170">
        <v>0.12</v>
      </c>
      <c r="L98" s="170" t="s">
        <v>113</v>
      </c>
      <c r="M98" s="958" t="s">
        <v>86</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86</v>
      </c>
      <c r="K104" s="170">
        <v>0.000141</v>
      </c>
      <c r="L104" s="170" t="s">
        <v>86</v>
      </c>
      <c r="M104" s="958" t="s">
        <v>86</v>
      </c>
    </row>
    <row r="105" ht="18" customHeight="1" x14ac:dyDescent="0.2">
      <c r="B105" s="960" t="s">
        <v>863</v>
      </c>
      <c r="C105" s="520"/>
      <c r="D105" s="189"/>
      <c r="E105" s="189"/>
      <c r="F105" s="189"/>
      <c r="G105" s="189"/>
      <c r="H105" s="189"/>
      <c r="I105" s="189"/>
      <c r="J105" s="170" t="s">
        <v>86</v>
      </c>
      <c r="K105" s="170">
        <v>0.0002935</v>
      </c>
      <c r="L105" s="170" t="s">
        <v>86</v>
      </c>
      <c r="M105" s="958" t="s">
        <v>86</v>
      </c>
    </row>
    <row r="106" ht="18" customHeight="1" x14ac:dyDescent="0.2">
      <c r="B106" s="960" t="s">
        <v>841</v>
      </c>
      <c r="C106" s="520"/>
      <c r="D106" s="189"/>
      <c r="E106" s="189"/>
      <c r="F106" s="189"/>
      <c r="G106" s="189"/>
      <c r="H106" s="189"/>
      <c r="I106" s="189"/>
      <c r="J106" s="170" t="s">
        <v>86</v>
      </c>
      <c r="K106" s="170">
        <v>0.12</v>
      </c>
      <c r="L106" s="170" t="s">
        <v>113</v>
      </c>
      <c r="M106" s="958" t="s">
        <v>86</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86</v>
      </c>
      <c r="E109" s="939">
        <v>0.000141</v>
      </c>
      <c r="F109" s="939" t="s">
        <v>86</v>
      </c>
      <c r="G109" s="119" t="s">
        <v>86</v>
      </c>
      <c r="H109" s="119">
        <v>100</v>
      </c>
      <c r="I109" s="119" t="s">
        <v>86</v>
      </c>
      <c r="J109" s="939" t="s">
        <v>86</v>
      </c>
      <c r="K109" s="939">
        <v>0.000141</v>
      </c>
      <c r="L109" s="939" t="s">
        <v>86</v>
      </c>
      <c r="M109" s="940" t="s">
        <v>86</v>
      </c>
    </row>
    <row r="110" ht="18" customHeight="1" x14ac:dyDescent="0.2">
      <c r="B110" s="969" t="s">
        <v>863</v>
      </c>
      <c r="C110" s="520"/>
      <c r="D110" s="939" t="s">
        <v>86</v>
      </c>
      <c r="E110" s="939">
        <v>0.0002935</v>
      </c>
      <c r="F110" s="939" t="s">
        <v>86</v>
      </c>
      <c r="G110" s="119" t="s">
        <v>86</v>
      </c>
      <c r="H110" s="119">
        <v>100</v>
      </c>
      <c r="I110" s="119" t="s">
        <v>86</v>
      </c>
      <c r="J110" s="939" t="s">
        <v>86</v>
      </c>
      <c r="K110" s="939">
        <v>0.0002935</v>
      </c>
      <c r="L110" s="939" t="s">
        <v>86</v>
      </c>
      <c r="M110" s="940" t="s">
        <v>86</v>
      </c>
    </row>
    <row r="111" ht="18" customHeight="1" x14ac:dyDescent="0.2">
      <c r="B111" s="969" t="s">
        <v>841</v>
      </c>
      <c r="C111" s="520"/>
      <c r="D111" s="939" t="s">
        <v>86</v>
      </c>
      <c r="E111" s="939">
        <v>0.12000000250269659</v>
      </c>
      <c r="F111" s="939" t="s">
        <v>113</v>
      </c>
      <c r="G111" s="119" t="s">
        <v>86</v>
      </c>
      <c r="H111" s="119">
        <v>99.99999791441955</v>
      </c>
      <c r="I111" s="119" t="s">
        <v>109</v>
      </c>
      <c r="J111" s="939" t="s">
        <v>86</v>
      </c>
      <c r="K111" s="939">
        <v>0.12</v>
      </c>
      <c r="L111" s="939" t="s">
        <v>113</v>
      </c>
      <c r="M111" s="940" t="s">
        <v>86</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412</v>
      </c>
      <c r="C8" s="987" t="s">
        <v>68</v>
      </c>
      <c r="D8" s="988" t="s">
        <v>69</v>
      </c>
      <c r="E8" s="988" t="s">
        <v>70</v>
      </c>
      <c r="F8" s="988" t="s">
        <v>587</v>
      </c>
      <c r="G8" s="988" t="s">
        <v>72</v>
      </c>
      <c r="H8" s="989" t="s">
        <v>73</v>
      </c>
      <c r="I8" s="990" t="s">
        <v>911</v>
      </c>
      <c r="J8" s="657" t="s">
        <v>912</v>
      </c>
    </row>
    <row r="9" ht="14.1" customHeight="1" x14ac:dyDescent="0.2">
      <c r="B9" s="991" t="s">
        <v>416</v>
      </c>
      <c r="C9" s="992" t="s">
        <v>76</v>
      </c>
      <c r="D9" s="992"/>
      <c r="E9" s="992"/>
      <c r="F9" s="992"/>
      <c r="G9" s="992"/>
      <c r="H9" s="992"/>
      <c r="I9" s="992"/>
      <c r="J9" s="15" t="s">
        <v>913</v>
      </c>
    </row>
    <row r="10" ht="18" customHeight="1" x14ac:dyDescent="0.2">
      <c r="B10" s="993" t="s">
        <v>914</v>
      </c>
      <c r="C10" s="994">
        <v>824.151207900725</v>
      </c>
      <c r="D10" s="995">
        <v>1219.6616611762638</v>
      </c>
      <c r="E10" s="995">
        <v>24.70472647759416</v>
      </c>
      <c r="F10" s="995">
        <v>0.396384351141366</v>
      </c>
      <c r="G10" s="995">
        <v>13.2572496053452</v>
      </c>
      <c r="H10" s="666" t="s">
        <v>915</v>
      </c>
      <c r="I10" s="996" t="s">
        <v>916</v>
      </c>
      <c r="J10" s="997">
        <v>41521.43023739856</v>
      </c>
    </row>
    <row r="11" ht="18" customHeight="1" x14ac:dyDescent="0.2">
      <c r="B11" s="998" t="s">
        <v>917</v>
      </c>
      <c r="C11" s="999"/>
      <c r="D11" s="670">
        <v>1154.7328488368867</v>
      </c>
      <c r="E11" s="132"/>
      <c r="F11" s="132"/>
      <c r="G11" s="132"/>
      <c r="H11" s="1000"/>
      <c r="I11" s="1001"/>
      <c r="J11" s="679">
        <v>32332.519767432826</v>
      </c>
    </row>
    <row r="12" ht="18" customHeight="1" x14ac:dyDescent="0.2">
      <c r="B12" s="1002" t="s">
        <v>918</v>
      </c>
      <c r="C12" s="1003"/>
      <c r="D12" s="675">
        <v>824.575515507114</v>
      </c>
      <c r="E12" s="189"/>
      <c r="F12" s="189"/>
      <c r="G12" s="189"/>
      <c r="H12" s="1004"/>
      <c r="I12" s="1001"/>
      <c r="J12" s="677">
        <v>23088.114434199193</v>
      </c>
    </row>
    <row r="13" ht="18" customHeight="1" x14ac:dyDescent="0.2">
      <c r="B13" s="1005" t="s">
        <v>919</v>
      </c>
      <c r="C13" s="1006"/>
      <c r="D13" s="189"/>
      <c r="E13" s="49"/>
      <c r="F13" s="49"/>
      <c r="G13" s="49"/>
      <c r="H13" s="1007"/>
      <c r="I13" s="47"/>
      <c r="J13" s="1008"/>
    </row>
    <row r="14" ht="18" customHeight="1" x14ac:dyDescent="0.2">
      <c r="B14" s="1009" t="s">
        <v>920</v>
      </c>
      <c r="C14" s="1010"/>
      <c r="D14" s="675">
        <v>566.120587108542</v>
      </c>
      <c r="E14" s="49"/>
      <c r="F14" s="49"/>
      <c r="G14" s="49"/>
      <c r="H14" s="1007"/>
      <c r="I14" s="47"/>
      <c r="J14" s="677">
        <v>15851.376439039177</v>
      </c>
    </row>
    <row r="15" ht="18" customHeight="1" x14ac:dyDescent="0.2">
      <c r="B15" s="1009" t="s">
        <v>921</v>
      </c>
      <c r="C15" s="1010"/>
      <c r="D15" s="675">
        <v>258.454928398572</v>
      </c>
      <c r="E15" s="49"/>
      <c r="F15" s="49"/>
      <c r="G15" s="49"/>
      <c r="H15" s="1007"/>
      <c r="I15" s="47"/>
      <c r="J15" s="677">
        <v>7236.737995160016</v>
      </c>
    </row>
    <row r="16" ht="18" customHeight="1" x14ac:dyDescent="0.2">
      <c r="B16" s="1002" t="s">
        <v>922</v>
      </c>
      <c r="C16" s="1006"/>
      <c r="D16" s="675">
        <v>313.028943434989</v>
      </c>
      <c r="E16" s="49"/>
      <c r="F16" s="49"/>
      <c r="G16" s="49"/>
      <c r="H16" s="1007"/>
      <c r="I16" s="47"/>
      <c r="J16" s="677">
        <v>8764.810416179693</v>
      </c>
    </row>
    <row r="17" ht="18" customHeight="1" x14ac:dyDescent="0.2">
      <c r="B17" s="1002" t="s">
        <v>923</v>
      </c>
      <c r="C17" s="1006"/>
      <c r="D17" s="675">
        <v>0.25313991</v>
      </c>
      <c r="E17" s="49"/>
      <c r="F17" s="49"/>
      <c r="G17" s="49"/>
      <c r="H17" s="1007"/>
      <c r="I17" s="47"/>
      <c r="J17" s="677">
        <v>7.087917480000001</v>
      </c>
    </row>
    <row r="18" ht="18" customHeight="1" x14ac:dyDescent="0.2">
      <c r="B18" s="1011" t="s">
        <v>924</v>
      </c>
      <c r="C18" s="1012"/>
      <c r="D18" s="995">
        <v>16.87524998478366</v>
      </c>
      <c r="E18" s="271"/>
      <c r="F18" s="271"/>
      <c r="G18" s="271"/>
      <c r="H18" s="1013"/>
      <c r="I18" s="80"/>
      <c r="J18" s="677">
        <v>472.5069995739425</v>
      </c>
    </row>
    <row r="19" ht="18" customHeight="1" x14ac:dyDescent="0.2">
      <c r="B19" s="1014" t="s">
        <v>925</v>
      </c>
      <c r="C19" s="1003"/>
      <c r="D19" s="675">
        <v>64.29751473912249</v>
      </c>
      <c r="E19" s="675">
        <v>0.34009374485504207</v>
      </c>
      <c r="F19" s="189"/>
      <c r="G19" s="189"/>
      <c r="H19" s="867" t="s">
        <v>115</v>
      </c>
      <c r="I19" s="47"/>
      <c r="J19" s="673">
        <v>1890.4552550820158</v>
      </c>
    </row>
    <row r="20" ht="18" customHeight="1" x14ac:dyDescent="0.2">
      <c r="B20" s="1002" t="s">
        <v>926</v>
      </c>
      <c r="C20" s="1006"/>
      <c r="D20" s="675">
        <v>58.451086452523825</v>
      </c>
      <c r="E20" s="675" t="s">
        <v>86</v>
      </c>
      <c r="F20" s="1015"/>
      <c r="G20" s="1015"/>
      <c r="H20" s="867" t="s">
        <v>86</v>
      </c>
      <c r="I20" s="47"/>
      <c r="J20" s="677">
        <v>1636.630420670667</v>
      </c>
    </row>
    <row r="21" ht="18" customHeight="1" x14ac:dyDescent="0.2">
      <c r="B21" s="1005" t="s">
        <v>919</v>
      </c>
      <c r="C21" s="1006"/>
      <c r="D21" s="189"/>
      <c r="E21" s="49"/>
      <c r="F21" s="49"/>
      <c r="G21" s="49"/>
      <c r="H21" s="1007"/>
      <c r="I21" s="47"/>
      <c r="J21" s="1008"/>
    </row>
    <row r="22" ht="18" customHeight="1" x14ac:dyDescent="0.2">
      <c r="B22" s="1009" t="s">
        <v>927</v>
      </c>
      <c r="C22" s="1010"/>
      <c r="D22" s="675">
        <v>54.9033718767995</v>
      </c>
      <c r="E22" s="675" t="s">
        <v>86</v>
      </c>
      <c r="F22" s="49"/>
      <c r="G22" s="49"/>
      <c r="H22" s="1016" t="s">
        <v>86</v>
      </c>
      <c r="I22" s="47"/>
      <c r="J22" s="677">
        <v>1537.294412550386</v>
      </c>
    </row>
    <row r="23" ht="18" customHeight="1" x14ac:dyDescent="0.2">
      <c r="B23" s="1009" t="s">
        <v>928</v>
      </c>
      <c r="C23" s="1010"/>
      <c r="D23" s="675">
        <v>3.54771457572433</v>
      </c>
      <c r="E23" s="675" t="s">
        <v>86</v>
      </c>
      <c r="F23" s="49"/>
      <c r="G23" s="49"/>
      <c r="H23" s="1016" t="s">
        <v>86</v>
      </c>
      <c r="I23" s="47"/>
      <c r="J23" s="677">
        <v>99.33600812028124</v>
      </c>
    </row>
    <row r="24" ht="18" customHeight="1" x14ac:dyDescent="0.2">
      <c r="B24" s="1002" t="s">
        <v>929</v>
      </c>
      <c r="C24" s="1006"/>
      <c r="D24" s="675">
        <v>3.37865655937698</v>
      </c>
      <c r="E24" s="675" t="s">
        <v>86</v>
      </c>
      <c r="F24" s="1015"/>
      <c r="G24" s="1015"/>
      <c r="H24" s="1016" t="s">
        <v>86</v>
      </c>
      <c r="I24" s="47"/>
      <c r="J24" s="677">
        <v>94.60238366255544</v>
      </c>
    </row>
    <row r="25" ht="18" customHeight="1" x14ac:dyDescent="0.2">
      <c r="B25" s="1002" t="s">
        <v>930</v>
      </c>
      <c r="C25" s="1006"/>
      <c r="D25" s="675">
        <v>1.6331704</v>
      </c>
      <c r="E25" s="675">
        <v>0.012484212490172</v>
      </c>
      <c r="F25" s="1015"/>
      <c r="G25" s="1015"/>
      <c r="H25" s="1016" t="s">
        <v>86</v>
      </c>
      <c r="I25" s="47"/>
      <c r="J25" s="677">
        <v>49.03708750989558</v>
      </c>
    </row>
    <row r="26" ht="18" customHeight="1" x14ac:dyDescent="0.2">
      <c r="B26" s="1002" t="s">
        <v>931</v>
      </c>
      <c r="C26" s="1006"/>
      <c r="D26" s="675">
        <v>0.8346013272216855</v>
      </c>
      <c r="E26" s="675">
        <v>0.0110940736255234</v>
      </c>
      <c r="F26" s="1015"/>
      <c r="G26" s="1015"/>
      <c r="H26" s="1016" t="s">
        <v>118</v>
      </c>
      <c r="I26" s="47"/>
      <c r="J26" s="677">
        <v>26.308766672970894</v>
      </c>
    </row>
    <row r="27" ht="18" customHeight="1" x14ac:dyDescent="0.25">
      <c r="B27" s="1011" t="s">
        <v>932</v>
      </c>
      <c r="C27" s="1017"/>
      <c r="D27" s="292"/>
      <c r="E27" s="39">
        <v>0.31651545873934667</v>
      </c>
      <c r="F27" s="1018"/>
      <c r="G27" s="1018"/>
      <c r="H27" s="1013"/>
      <c r="I27" s="80"/>
      <c r="J27" s="713">
        <v>83.87659656592686</v>
      </c>
    </row>
    <row r="28" ht="18" customHeight="1" x14ac:dyDescent="0.2">
      <c r="B28" s="1019" t="s">
        <v>933</v>
      </c>
      <c r="C28" s="1020"/>
      <c r="D28" s="670" t="s">
        <v>86</v>
      </c>
      <c r="E28" s="1021"/>
      <c r="F28" s="1021"/>
      <c r="G28" s="1021"/>
      <c r="H28" s="1022" t="s">
        <v>86</v>
      </c>
      <c r="I28" s="47"/>
      <c r="J28" s="673" t="s">
        <v>86</v>
      </c>
    </row>
    <row r="29" ht="18" customHeight="1" x14ac:dyDescent="0.2">
      <c r="B29" s="1023" t="s">
        <v>934</v>
      </c>
      <c r="C29" s="1024"/>
      <c r="D29" s="1025" t="s">
        <v>118</v>
      </c>
      <c r="E29" s="1026">
        <v>24.353665576778685</v>
      </c>
      <c r="F29" s="1027" t="s">
        <v>86</v>
      </c>
      <c r="G29" s="1027" t="s">
        <v>86</v>
      </c>
      <c r="H29" s="1028" t="s">
        <v>118</v>
      </c>
      <c r="I29" s="47"/>
      <c r="J29" s="1029">
        <v>6453.721377846351</v>
      </c>
    </row>
    <row r="30" ht="18" customHeight="1" x14ac:dyDescent="0.2">
      <c r="B30" s="1002" t="s">
        <v>935</v>
      </c>
      <c r="C30" s="1024"/>
      <c r="D30" s="1024"/>
      <c r="E30" s="1026">
        <v>19.714996662663232</v>
      </c>
      <c r="F30" s="1024"/>
      <c r="G30" s="1024"/>
      <c r="H30" s="1024"/>
      <c r="I30" s="47"/>
      <c r="J30" s="1029">
        <v>5224.474115605756</v>
      </c>
    </row>
    <row r="31" ht="18" customHeight="1" x14ac:dyDescent="0.2">
      <c r="B31" s="1009" t="s">
        <v>936</v>
      </c>
      <c r="C31" s="1024"/>
      <c r="D31" s="1024"/>
      <c r="E31" s="1026">
        <v>4.21441428571428</v>
      </c>
      <c r="F31" s="1024"/>
      <c r="G31" s="1024"/>
      <c r="H31" s="1024"/>
      <c r="I31" s="47"/>
      <c r="J31" s="1029">
        <v>1116.8197857142843</v>
      </c>
    </row>
    <row r="32" ht="18" customHeight="1" x14ac:dyDescent="0.2">
      <c r="B32" s="1009" t="s">
        <v>937</v>
      </c>
      <c r="C32" s="1024"/>
      <c r="D32" s="1024"/>
      <c r="E32" s="1026">
        <v>0.27874174837950205</v>
      </c>
      <c r="F32" s="1024"/>
      <c r="G32" s="1024"/>
      <c r="H32" s="1024"/>
      <c r="I32" s="47"/>
      <c r="J32" s="1029">
        <v>73.86656332056805</v>
      </c>
    </row>
    <row r="33" ht="18" customHeight="1" x14ac:dyDescent="0.2">
      <c r="B33" s="1009" t="s">
        <v>938</v>
      </c>
      <c r="C33" s="1024"/>
      <c r="D33" s="1024"/>
      <c r="E33" s="1026">
        <v>12.1445792356461</v>
      </c>
      <c r="F33" s="1024"/>
      <c r="G33" s="1024"/>
      <c r="H33" s="1024"/>
      <c r="I33" s="47"/>
      <c r="J33" s="1029">
        <v>3218.3134974462164</v>
      </c>
    </row>
    <row r="34" ht="18" customHeight="1" x14ac:dyDescent="0.2">
      <c r="B34" s="1009" t="s">
        <v>939</v>
      </c>
      <c r="C34" s="1024"/>
      <c r="D34" s="1024"/>
      <c r="E34" s="1026">
        <v>0.84973503038008</v>
      </c>
      <c r="F34" s="1024"/>
      <c r="G34" s="1024"/>
      <c r="H34" s="1024"/>
      <c r="I34" s="47"/>
      <c r="J34" s="1029">
        <v>225.1797830507212</v>
      </c>
    </row>
    <row r="35" ht="24" customHeight="1" x14ac:dyDescent="0.2">
      <c r="B35" s="1030" t="s">
        <v>940</v>
      </c>
      <c r="C35" s="1024"/>
      <c r="D35" s="1024"/>
      <c r="E35" s="1026">
        <v>0.000631688143271428</v>
      </c>
      <c r="F35" s="1024"/>
      <c r="G35" s="1024"/>
      <c r="H35" s="1024"/>
      <c r="I35" s="47"/>
      <c r="J35" s="1029">
        <v>0.16739735796692842</v>
      </c>
    </row>
    <row r="36" ht="18" customHeight="1" x14ac:dyDescent="0.2">
      <c r="B36" s="1009" t="s">
        <v>941</v>
      </c>
      <c r="C36" s="1024"/>
      <c r="D36" s="1024"/>
      <c r="E36" s="1026">
        <v>2.2268946744</v>
      </c>
      <c r="F36" s="1024"/>
      <c r="G36" s="1024"/>
      <c r="H36" s="1024"/>
      <c r="I36" s="47"/>
      <c r="J36" s="1029">
        <v>590.127088716</v>
      </c>
    </row>
    <row r="37" ht="18" customHeight="1" x14ac:dyDescent="0.2">
      <c r="B37" s="1009" t="s">
        <v>942</v>
      </c>
      <c r="C37" s="1024"/>
      <c r="D37" s="1024"/>
      <c r="E37" s="1026" t="s">
        <v>86</v>
      </c>
      <c r="F37" s="1024"/>
      <c r="G37" s="1024"/>
      <c r="H37" s="1024"/>
      <c r="I37" s="47"/>
      <c r="J37" s="1029" t="s">
        <v>86</v>
      </c>
    </row>
    <row r="38" ht="18" customHeight="1" x14ac:dyDescent="0.2">
      <c r="B38" s="1002" t="s">
        <v>943</v>
      </c>
      <c r="C38" s="1024"/>
      <c r="D38" s="1024"/>
      <c r="E38" s="1026">
        <v>4.638668914115452</v>
      </c>
      <c r="F38" s="1024"/>
      <c r="G38" s="1024"/>
      <c r="H38" s="1024"/>
      <c r="I38" s="47"/>
      <c r="J38" s="1029">
        <v>1229.2472622405946</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0.631297600254533</v>
      </c>
      <c r="E40" s="1026">
        <v>0.01096715596043302</v>
      </c>
      <c r="F40" s="1027">
        <v>0.396384351141366</v>
      </c>
      <c r="G40" s="1027">
        <v>13.2572496053452</v>
      </c>
      <c r="H40" s="1028" t="s">
        <v>118</v>
      </c>
      <c r="I40" s="1031" t="s">
        <v>118</v>
      </c>
      <c r="J40" s="1029">
        <v>20.58262913664167</v>
      </c>
    </row>
    <row r="41" ht="18" customHeight="1" x14ac:dyDescent="0.2">
      <c r="B41" s="1032" t="s">
        <v>946</v>
      </c>
      <c r="C41" s="1033">
        <v>439.94830935</v>
      </c>
      <c r="D41" s="886"/>
      <c r="E41" s="886"/>
      <c r="F41" s="886"/>
      <c r="G41" s="886"/>
      <c r="H41" s="1034"/>
      <c r="I41" s="1035"/>
      <c r="J41" s="1029">
        <v>439.94830935</v>
      </c>
    </row>
    <row r="42" ht="18" customHeight="1" x14ac:dyDescent="0.2">
      <c r="B42" s="1032" t="s">
        <v>947</v>
      </c>
      <c r="C42" s="1033">
        <v>384.202898550725</v>
      </c>
      <c r="D42" s="886"/>
      <c r="E42" s="886"/>
      <c r="F42" s="886"/>
      <c r="G42" s="886"/>
      <c r="H42" s="1034"/>
      <c r="I42" s="1035"/>
      <c r="J42" s="1029">
        <v>384.202898550725</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444</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356</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9751.189</v>
      </c>
      <c r="D10" s="1071"/>
      <c r="E10" s="1071"/>
      <c r="F10" s="476">
        <v>84.56153557346842</v>
      </c>
      <c r="G10" s="1072">
        <v>824.575515507114</v>
      </c>
      <c r="I10" s="1073" t="s">
        <v>984</v>
      </c>
      <c r="J10" s="1074" t="s">
        <v>985</v>
      </c>
      <c r="K10" s="158">
        <v>488.718674284046</v>
      </c>
      <c r="L10" s="158">
        <v>440.761539191525</v>
      </c>
      <c r="M10" s="517">
        <v>53.5880526590277</v>
      </c>
      <c r="N10" s="517" t="s">
        <v>190</v>
      </c>
      <c r="O10" s="517">
        <v>60.7262121536846</v>
      </c>
      <c r="P10" s="517" t="s">
        <v>113</v>
      </c>
      <c r="Q10" s="517">
        <v>124.471846817893</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5930.033</v>
      </c>
      <c r="D12" s="1025">
        <v>223.60397735582</v>
      </c>
      <c r="E12" s="1025">
        <v>6.5</v>
      </c>
      <c r="F12" s="476">
        <v>95.46668409915122</v>
      </c>
      <c r="G12" s="1079">
        <v>566.120587108542</v>
      </c>
      <c r="I12" s="1073" t="s">
        <v>988</v>
      </c>
      <c r="J12" s="1074" t="s">
        <v>989</v>
      </c>
      <c r="K12" s="158">
        <v>15.5459549998919</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3821.156</v>
      </c>
      <c r="D13" s="1025">
        <v>159.044631876999</v>
      </c>
      <c r="E13" s="1025">
        <v>6.5</v>
      </c>
      <c r="F13" s="476">
        <v>67.63788979004573</v>
      </c>
      <c r="G13" s="1079">
        <v>258.454928398572</v>
      </c>
      <c r="I13" s="1073" t="s">
        <v>990</v>
      </c>
      <c r="J13" s="1074" t="s">
        <v>991</v>
      </c>
      <c r="K13" s="158" t="s">
        <v>86</v>
      </c>
      <c r="L13" s="158" t="s">
        <v>86</v>
      </c>
      <c r="M13" s="517" t="s">
        <v>86</v>
      </c>
      <c r="N13" s="517" t="s">
        <v>190</v>
      </c>
      <c r="O13" s="517" t="s">
        <v>86</v>
      </c>
      <c r="P13" s="517" t="s">
        <v>86</v>
      </c>
      <c r="Q13" s="517" t="s">
        <v>86</v>
      </c>
      <c r="R13" s="517" t="s">
        <v>113</v>
      </c>
      <c r="S13" s="517" t="s">
        <v>113</v>
      </c>
      <c r="T13" s="517" t="s">
        <v>113</v>
      </c>
      <c r="U13" s="517" t="s">
        <v>113</v>
      </c>
    </row>
    <row r="14" ht="18" customHeight="1" x14ac:dyDescent="0.2">
      <c r="B14" s="738" t="s">
        <v>992</v>
      </c>
      <c r="C14" s="476">
        <v>25132.697</v>
      </c>
      <c r="D14" s="508"/>
      <c r="E14" s="508"/>
      <c r="F14" s="476">
        <v>12.455047838080768</v>
      </c>
      <c r="G14" s="1080">
        <v>313.028943434989</v>
      </c>
      <c r="I14" s="1073" t="s">
        <v>993</v>
      </c>
      <c r="J14" s="1074" t="s">
        <v>356</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25132.697</v>
      </c>
      <c r="D15" s="508"/>
      <c r="E15" s="508"/>
      <c r="F15" s="476">
        <v>12.455047838080768</v>
      </c>
      <c r="G15" s="1080">
        <v>313.028943434989</v>
      </c>
      <c r="I15" s="1081" t="s">
        <v>995</v>
      </c>
      <c r="J15" s="1082" t="s">
        <v>356</v>
      </c>
      <c r="K15" s="209">
        <v>76.4930293333333</v>
      </c>
      <c r="L15" s="209">
        <v>70.345770725</v>
      </c>
      <c r="M15" s="1083">
        <v>70.4323228083333</v>
      </c>
      <c r="N15" s="1083" t="s">
        <v>190</v>
      </c>
      <c r="O15" s="1083" t="s">
        <v>113</v>
      </c>
      <c r="P15" s="1083" t="s">
        <v>113</v>
      </c>
      <c r="Q15" s="1083">
        <v>70.3249659833333</v>
      </c>
      <c r="R15" s="1083" t="s">
        <v>113</v>
      </c>
      <c r="S15" s="1083" t="s">
        <v>113</v>
      </c>
      <c r="T15" s="1083" t="s">
        <v>113</v>
      </c>
      <c r="U15" s="1083" t="s">
        <v>113</v>
      </c>
    </row>
    <row r="16" ht="18" customHeight="1" x14ac:dyDescent="0.2">
      <c r="B16" s="1084" t="s">
        <v>967</v>
      </c>
      <c r="C16" s="297">
        <v>25132.697</v>
      </c>
      <c r="D16" s="1085">
        <v>32.497292580307</v>
      </c>
      <c r="E16" s="1085">
        <v>6.3</v>
      </c>
      <c r="F16" s="476">
        <v>12.455047838080768</v>
      </c>
      <c r="G16" s="1086">
        <v>313.028943434989</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275.291</v>
      </c>
      <c r="D18" s="508"/>
      <c r="E18" s="508"/>
      <c r="F18" s="476">
        <v>0.9195357276481978</v>
      </c>
      <c r="G18" s="1080">
        <v>0.25313991</v>
      </c>
      <c r="I18" s="1087" t="s">
        <v>999</v>
      </c>
      <c r="J18" s="173"/>
      <c r="K18" s="173"/>
      <c r="L18" s="173"/>
      <c r="M18" s="173"/>
      <c r="N18" s="173"/>
      <c r="O18" s="173"/>
      <c r="P18" s="173"/>
      <c r="Q18" s="173"/>
      <c r="R18" s="173"/>
      <c r="S18" s="173"/>
      <c r="T18" s="173"/>
      <c r="U18" s="173"/>
    </row>
    <row r="19" ht="18" customHeight="1" x14ac:dyDescent="0.2">
      <c r="B19" s="122" t="s">
        <v>1000</v>
      </c>
      <c r="C19" s="476">
        <v>275.291</v>
      </c>
      <c r="D19" s="508"/>
      <c r="E19" s="508"/>
      <c r="F19" s="476">
        <v>0.9195357276481978</v>
      </c>
      <c r="G19" s="1080">
        <v>0.25313991</v>
      </c>
      <c r="I19" s="173"/>
      <c r="J19" s="173"/>
      <c r="K19" s="173"/>
      <c r="L19" s="173"/>
      <c r="M19" s="173"/>
      <c r="N19" s="173"/>
      <c r="O19" s="173"/>
      <c r="P19" s="173"/>
      <c r="Q19" s="173"/>
      <c r="R19" s="173"/>
      <c r="S19" s="173"/>
      <c r="T19" s="173"/>
      <c r="U19" s="173"/>
    </row>
    <row r="20" ht="18" customHeight="1" x14ac:dyDescent="0.2">
      <c r="B20" s="1084" t="s">
        <v>969</v>
      </c>
      <c r="C20" s="297">
        <v>275.291</v>
      </c>
      <c r="D20" s="1085" t="s">
        <v>113</v>
      </c>
      <c r="E20" s="1085">
        <v>6.3</v>
      </c>
      <c r="F20" s="476">
        <v>0.9195357276481978</v>
      </c>
      <c r="G20" s="1086">
        <v>0.25313991</v>
      </c>
      <c r="I20" s="173"/>
      <c r="J20" s="173"/>
      <c r="K20" s="1088"/>
      <c r="L20" s="1088"/>
      <c r="M20" s="1088"/>
      <c r="N20" s="1088"/>
      <c r="O20" s="1088"/>
      <c r="P20" s="1088"/>
      <c r="Q20" s="1088"/>
      <c r="R20" s="1088"/>
      <c r="S20" s="1088"/>
      <c r="T20" s="1088"/>
      <c r="U20" s="1088"/>
    </row>
    <row r="21" ht="18" customHeight="1" x14ac:dyDescent="0.2">
      <c r="B21" s="738" t="s">
        <v>1001</v>
      </c>
      <c r="C21" s="476">
        <v>18744.3466975</v>
      </c>
      <c r="D21" s="508"/>
      <c r="E21" s="508"/>
      <c r="F21" s="476">
        <v>0.900284776904728</v>
      </c>
      <c r="G21" s="1080">
        <v>16.87524998478366</v>
      </c>
      <c r="I21" s="173"/>
      <c r="J21" s="1088"/>
      <c r="K21" s="1088"/>
      <c r="L21" s="1088"/>
      <c r="M21" s="1088"/>
      <c r="N21" s="1088"/>
      <c r="O21" s="1088"/>
      <c r="P21" s="1088"/>
      <c r="Q21" s="1088"/>
      <c r="R21" s="1088"/>
      <c r="S21" s="1088"/>
      <c r="T21" s="1088"/>
      <c r="U21" s="1088"/>
    </row>
    <row r="22" ht="18" customHeight="1" x14ac:dyDescent="0.2">
      <c r="B22" s="1089" t="s">
        <v>1002</v>
      </c>
      <c r="C22" s="1025">
        <v>15.0256975</v>
      </c>
      <c r="D22" s="1025" t="s">
        <v>113</v>
      </c>
      <c r="E22" s="1025" t="s">
        <v>113</v>
      </c>
      <c r="F22" s="476">
        <v>8.000000000000002</v>
      </c>
      <c r="G22" s="1079">
        <v>0.12020558</v>
      </c>
      <c r="I22" s="173"/>
    </row>
    <row r="23" ht="18" customHeight="1" x14ac:dyDescent="0.2">
      <c r="B23" s="1089" t="s">
        <v>1003</v>
      </c>
      <c r="C23" s="1025">
        <v>794.109</v>
      </c>
      <c r="D23" s="1025">
        <v>47.6538097267888</v>
      </c>
      <c r="E23" s="1025">
        <v>6.4</v>
      </c>
      <c r="F23" s="476">
        <v>19.322148821439622</v>
      </c>
      <c r="G23" s="1079">
        <v>15.3438922784446</v>
      </c>
    </row>
    <row r="24" ht="18" customHeight="1" x14ac:dyDescent="0.2">
      <c r="B24" s="1089" t="s">
        <v>1004</v>
      </c>
      <c r="C24" s="1025">
        <v>88.428</v>
      </c>
      <c r="D24" s="1025" t="s">
        <v>113</v>
      </c>
      <c r="E24" s="1025" t="s">
        <v>113</v>
      </c>
      <c r="F24" s="476">
        <v>8.963157895</v>
      </c>
      <c r="G24" s="1079">
        <v>0.79259412633906</v>
      </c>
    </row>
    <row r="25" ht="18" customHeight="1" x14ac:dyDescent="0.2">
      <c r="B25" s="1089" t="s">
        <v>1005</v>
      </c>
      <c r="C25" s="1025">
        <v>33.531</v>
      </c>
      <c r="D25" s="1025" t="s">
        <v>113</v>
      </c>
      <c r="E25" s="1025" t="s">
        <v>113</v>
      </c>
      <c r="F25" s="476">
        <v>18</v>
      </c>
      <c r="G25" s="1079">
        <v>0.603558</v>
      </c>
    </row>
    <row r="26" ht="18" customHeight="1" x14ac:dyDescent="0.2">
      <c r="B26" s="1089" t="s">
        <v>1006</v>
      </c>
      <c r="C26" s="1025">
        <v>1.5</v>
      </c>
      <c r="D26" s="1025" t="s">
        <v>113</v>
      </c>
      <c r="E26" s="1025" t="s">
        <v>113</v>
      </c>
      <c r="F26" s="476">
        <v>10</v>
      </c>
      <c r="G26" s="1079">
        <v>0.015</v>
      </c>
    </row>
    <row r="27" ht="18" customHeight="1" x14ac:dyDescent="0.2">
      <c r="B27" s="1089" t="s">
        <v>1007</v>
      </c>
      <c r="C27" s="1090">
        <v>17811.753</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9751.189</v>
      </c>
      <c r="D10" s="1015"/>
      <c r="E10" s="1015"/>
      <c r="F10" s="1015"/>
      <c r="G10" s="1015"/>
      <c r="H10" s="1015"/>
      <c r="I10" s="1157"/>
      <c r="J10" s="1158">
        <v>5.994252234524818</v>
      </c>
      <c r="K10" s="1159">
        <v>58.451086452523825</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86</v>
      </c>
      <c r="R11" s="1174" t="s">
        <v>86</v>
      </c>
      <c r="S11" s="1174" t="s">
        <v>86</v>
      </c>
      <c r="T11" s="1175" t="s">
        <v>86</v>
      </c>
      <c r="U11" s="1175" t="s">
        <v>86</v>
      </c>
      <c r="V11" s="1175" t="s">
        <v>86</v>
      </c>
      <c r="W11" s="1175" t="s">
        <v>86</v>
      </c>
      <c r="X11" s="1175" t="s">
        <v>86</v>
      </c>
      <c r="Y11" s="1175" t="s">
        <v>86</v>
      </c>
      <c r="Z11" s="1175" t="s">
        <v>86</v>
      </c>
      <c r="AA11" s="1175" t="s">
        <v>86</v>
      </c>
      <c r="AB11" s="1176" t="s">
        <v>86</v>
      </c>
    </row>
    <row r="12" ht="18" customHeight="1" x14ac:dyDescent="0.2" s="212" customFormat="1">
      <c r="B12" s="1177" t="s">
        <v>927</v>
      </c>
      <c r="C12" s="1178">
        <v>5930.033</v>
      </c>
      <c r="D12" s="1178" t="s">
        <v>86</v>
      </c>
      <c r="E12" s="1178">
        <v>100</v>
      </c>
      <c r="F12" s="1178" t="s">
        <v>86</v>
      </c>
      <c r="G12" s="1179">
        <v>488.718674284046</v>
      </c>
      <c r="H12" s="1180" t="s">
        <v>113</v>
      </c>
      <c r="I12" s="1181" t="s">
        <v>113</v>
      </c>
      <c r="J12" s="1182">
        <v>9.258527208330795</v>
      </c>
      <c r="K12" s="1183">
        <v>54.9033718767995</v>
      </c>
      <c r="M12" s="1170"/>
      <c r="N12" s="1184" t="s">
        <v>1056</v>
      </c>
      <c r="O12" s="1185" t="s">
        <v>1046</v>
      </c>
      <c r="P12" s="1186" t="s">
        <v>1044</v>
      </c>
      <c r="Q12" s="1187">
        <v>7.15947145268521</v>
      </c>
      <c r="R12" s="512" t="s">
        <v>86</v>
      </c>
      <c r="S12" s="512" t="s">
        <v>86</v>
      </c>
      <c r="T12" s="802" t="s">
        <v>86</v>
      </c>
      <c r="U12" s="802" t="s">
        <v>86</v>
      </c>
      <c r="V12" s="802" t="s">
        <v>86</v>
      </c>
      <c r="W12" s="802" t="s">
        <v>86</v>
      </c>
      <c r="X12" s="802">
        <v>92.8405285473148</v>
      </c>
      <c r="Y12" s="802" t="s">
        <v>86</v>
      </c>
      <c r="Z12" s="802" t="s">
        <v>86</v>
      </c>
      <c r="AA12" s="802" t="s">
        <v>86</v>
      </c>
      <c r="AB12" s="1188" t="s">
        <v>86</v>
      </c>
    </row>
    <row r="13" ht="18" customHeight="1" x14ac:dyDescent="0.2" s="212" customFormat="1">
      <c r="B13" s="1177" t="s">
        <v>928</v>
      </c>
      <c r="C13" s="1178">
        <v>3821.156</v>
      </c>
      <c r="D13" s="1178" t="s">
        <v>86</v>
      </c>
      <c r="E13" s="1178">
        <v>100</v>
      </c>
      <c r="F13" s="1178" t="s">
        <v>86</v>
      </c>
      <c r="G13" s="1179">
        <v>440.761539191525</v>
      </c>
      <c r="H13" s="1180" t="s">
        <v>113</v>
      </c>
      <c r="I13" s="1181" t="s">
        <v>113</v>
      </c>
      <c r="J13" s="1182">
        <v>0.9284401306108231</v>
      </c>
      <c r="K13" s="1183">
        <v>3.54771457572433</v>
      </c>
      <c r="M13" s="1170"/>
      <c r="N13" s="1189"/>
      <c r="O13" s="1190"/>
      <c r="P13" s="1186" t="s">
        <v>1045</v>
      </c>
      <c r="Q13" s="1191" t="s">
        <v>86</v>
      </c>
      <c r="R13" s="543" t="s">
        <v>86</v>
      </c>
      <c r="S13" s="543" t="s">
        <v>86</v>
      </c>
      <c r="T13" s="1192" t="s">
        <v>86</v>
      </c>
      <c r="U13" s="1192" t="s">
        <v>86</v>
      </c>
      <c r="V13" s="1192" t="s">
        <v>86</v>
      </c>
      <c r="W13" s="1192" t="s">
        <v>86</v>
      </c>
      <c r="X13" s="1192" t="s">
        <v>86</v>
      </c>
      <c r="Y13" s="1192" t="s">
        <v>86</v>
      </c>
      <c r="Z13" s="1192" t="s">
        <v>86</v>
      </c>
      <c r="AA13" s="1192" t="s">
        <v>86</v>
      </c>
      <c r="AB13" s="1193" t="s">
        <v>86</v>
      </c>
    </row>
    <row r="14" ht="18" customHeight="1" x14ac:dyDescent="0.2" s="212" customFormat="1">
      <c r="B14" s="1194" t="s">
        <v>1057</v>
      </c>
      <c r="C14" s="1195">
        <v>25132.697</v>
      </c>
      <c r="D14" s="1196"/>
      <c r="E14" s="1196"/>
      <c r="F14" s="1196"/>
      <c r="G14" s="1196"/>
      <c r="H14" s="1196"/>
      <c r="I14" s="1197"/>
      <c r="J14" s="1182">
        <v>0.13443270968400167</v>
      </c>
      <c r="K14" s="1159">
        <v>3.37865655937698</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25132.697</v>
      </c>
      <c r="D15" s="1200"/>
      <c r="E15" s="1200"/>
      <c r="F15" s="1200"/>
      <c r="G15" s="1200"/>
      <c r="H15" s="1200"/>
      <c r="I15" s="1201"/>
      <c r="J15" s="1182">
        <v>0.13443270968400167</v>
      </c>
      <c r="K15" s="1159">
        <v>3.37865655937698</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25132.697</v>
      </c>
      <c r="D16" s="27" t="s">
        <v>86</v>
      </c>
      <c r="E16" s="1205">
        <v>100</v>
      </c>
      <c r="F16" s="1205" t="s">
        <v>86</v>
      </c>
      <c r="G16" s="1206">
        <v>53.5880526590277</v>
      </c>
      <c r="H16" s="27" t="s">
        <v>113</v>
      </c>
      <c r="I16" s="28" t="s">
        <v>113</v>
      </c>
      <c r="J16" s="1182">
        <v>0.13443270968400167</v>
      </c>
      <c r="K16" s="1183">
        <v>3.37865655937698</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86</v>
      </c>
      <c r="R17" s="1174" t="s">
        <v>86</v>
      </c>
      <c r="S17" s="1174" t="s">
        <v>86</v>
      </c>
      <c r="T17" s="1175" t="s">
        <v>86</v>
      </c>
      <c r="U17" s="1175" t="s">
        <v>86</v>
      </c>
      <c r="V17" s="1175" t="s">
        <v>86</v>
      </c>
      <c r="W17" s="1175" t="s">
        <v>86</v>
      </c>
      <c r="X17" s="1175" t="s">
        <v>86</v>
      </c>
      <c r="Y17" s="1175" t="s">
        <v>86</v>
      </c>
      <c r="Z17" s="1175" t="s">
        <v>86</v>
      </c>
      <c r="AA17" s="1175" t="s">
        <v>86</v>
      </c>
      <c r="AB17" s="1176" t="s">
        <v>86</v>
      </c>
    </row>
    <row r="18" ht="18" customHeight="1" x14ac:dyDescent="0.2" s="212" customFormat="1">
      <c r="B18" s="1194" t="s">
        <v>1062</v>
      </c>
      <c r="C18" s="1195">
        <v>275.291</v>
      </c>
      <c r="D18" s="1200"/>
      <c r="E18" s="1200"/>
      <c r="F18" s="1200"/>
      <c r="G18" s="1200"/>
      <c r="H18" s="1200"/>
      <c r="I18" s="1201"/>
      <c r="J18" s="1182">
        <v>5.932523765760595</v>
      </c>
      <c r="K18" s="1159">
        <v>1.6331704</v>
      </c>
      <c r="M18" s="1170"/>
      <c r="N18" s="1184" t="s">
        <v>1056</v>
      </c>
      <c r="O18" s="1185" t="s">
        <v>1046</v>
      </c>
      <c r="P18" s="1186" t="s">
        <v>1044</v>
      </c>
      <c r="Q18" s="1187" t="s">
        <v>86</v>
      </c>
      <c r="R18" s="512" t="s">
        <v>86</v>
      </c>
      <c r="S18" s="512" t="s">
        <v>86</v>
      </c>
      <c r="T18" s="802" t="s">
        <v>86</v>
      </c>
      <c r="U18" s="802" t="s">
        <v>86</v>
      </c>
      <c r="V18" s="802" t="s">
        <v>86</v>
      </c>
      <c r="W18" s="802" t="s">
        <v>86</v>
      </c>
      <c r="X18" s="802">
        <v>100</v>
      </c>
      <c r="Y18" s="802" t="s">
        <v>86</v>
      </c>
      <c r="Z18" s="802" t="s">
        <v>86</v>
      </c>
      <c r="AA18" s="802" t="s">
        <v>86</v>
      </c>
      <c r="AB18" s="1188" t="s">
        <v>86</v>
      </c>
    </row>
    <row r="19" ht="18" customHeight="1" x14ac:dyDescent="0.2" s="212" customFormat="1">
      <c r="B19" s="1199" t="s">
        <v>1063</v>
      </c>
      <c r="C19" s="1195">
        <v>275.291</v>
      </c>
      <c r="D19" s="1200"/>
      <c r="E19" s="1200"/>
      <c r="F19" s="1200"/>
      <c r="G19" s="1200"/>
      <c r="H19" s="1200"/>
      <c r="I19" s="1201"/>
      <c r="J19" s="1182">
        <v>5.932523765760595</v>
      </c>
      <c r="K19" s="1159">
        <v>1.6331704</v>
      </c>
      <c r="M19" s="1170"/>
      <c r="N19" s="1212"/>
      <c r="O19" s="1190"/>
      <c r="P19" s="1186" t="s">
        <v>1045</v>
      </c>
      <c r="Q19" s="1209" t="s">
        <v>86</v>
      </c>
      <c r="R19" s="538" t="s">
        <v>86</v>
      </c>
      <c r="S19" s="538" t="s">
        <v>86</v>
      </c>
      <c r="T19" s="1210" t="s">
        <v>86</v>
      </c>
      <c r="U19" s="1210" t="s">
        <v>86</v>
      </c>
      <c r="V19" s="1210" t="s">
        <v>86</v>
      </c>
      <c r="W19" s="1210" t="s">
        <v>86</v>
      </c>
      <c r="X19" s="1210" t="s">
        <v>86</v>
      </c>
      <c r="Y19" s="1210" t="s">
        <v>86</v>
      </c>
      <c r="Z19" s="1210" t="s">
        <v>86</v>
      </c>
      <c r="AA19" s="1210" t="s">
        <v>86</v>
      </c>
      <c r="AB19" s="1211" t="s">
        <v>86</v>
      </c>
    </row>
    <row r="20" ht="18" customHeight="1" x14ac:dyDescent="0.2" s="212" customFormat="1">
      <c r="B20" s="1203" t="s">
        <v>969</v>
      </c>
      <c r="C20" s="1204">
        <v>275.291</v>
      </c>
      <c r="D20" s="27" t="s">
        <v>86</v>
      </c>
      <c r="E20" s="1205">
        <v>100</v>
      </c>
      <c r="F20" s="1205" t="s">
        <v>86</v>
      </c>
      <c r="G20" s="1206">
        <v>60.7262121536846</v>
      </c>
      <c r="H20" s="27" t="s">
        <v>113</v>
      </c>
      <c r="I20" s="28" t="s">
        <v>113</v>
      </c>
      <c r="J20" s="1182">
        <v>5.932523765760595</v>
      </c>
      <c r="K20" s="1183">
        <v>1.6331704</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18744.3466975</v>
      </c>
      <c r="D22" s="1200"/>
      <c r="E22" s="1200"/>
      <c r="F22" s="1200"/>
      <c r="G22" s="1200"/>
      <c r="H22" s="1200"/>
      <c r="I22" s="1201"/>
      <c r="J22" s="1182">
        <v>0.04452549564360112</v>
      </c>
      <c r="K22" s="1159">
        <v>0.8346013272216855</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15.0256975</v>
      </c>
      <c r="D23" s="1205" t="s">
        <v>86</v>
      </c>
      <c r="E23" s="1205">
        <v>100</v>
      </c>
      <c r="F23" s="1205" t="s">
        <v>86</v>
      </c>
      <c r="G23" s="1206" t="s">
        <v>113</v>
      </c>
      <c r="H23" s="27" t="s">
        <v>113</v>
      </c>
      <c r="I23" s="480" t="s">
        <v>113</v>
      </c>
      <c r="J23" s="1182">
        <v>0.09886106279102386</v>
      </c>
      <c r="K23" s="1183">
        <v>0.00148545642402643</v>
      </c>
      <c r="M23" s="151" t="s">
        <v>967</v>
      </c>
      <c r="N23" s="1218"/>
      <c r="O23" s="1171" t="s">
        <v>1055</v>
      </c>
      <c r="P23" s="1172" t="s">
        <v>1043</v>
      </c>
      <c r="Q23" s="1173" t="s">
        <v>86</v>
      </c>
      <c r="R23" s="1174" t="s">
        <v>86</v>
      </c>
      <c r="S23" s="1174" t="s">
        <v>86</v>
      </c>
      <c r="T23" s="1175" t="s">
        <v>86</v>
      </c>
      <c r="U23" s="1175" t="s">
        <v>86</v>
      </c>
      <c r="V23" s="1175" t="s">
        <v>86</v>
      </c>
      <c r="W23" s="1175" t="s">
        <v>86</v>
      </c>
      <c r="X23" s="1175" t="s">
        <v>86</v>
      </c>
      <c r="Y23" s="1175" t="s">
        <v>86</v>
      </c>
      <c r="Z23" s="1175" t="s">
        <v>86</v>
      </c>
      <c r="AA23" s="1175" t="s">
        <v>86</v>
      </c>
      <c r="AB23" s="1176" t="s">
        <v>86</v>
      </c>
    </row>
    <row r="24" ht="18" customHeight="1" x14ac:dyDescent="0.25" s="212" customFormat="1">
      <c r="B24" s="1199" t="s">
        <v>1067</v>
      </c>
      <c r="C24" s="1205">
        <v>794.109</v>
      </c>
      <c r="D24" s="1205" t="s">
        <v>86</v>
      </c>
      <c r="E24" s="1205">
        <v>100</v>
      </c>
      <c r="F24" s="1205" t="s">
        <v>86</v>
      </c>
      <c r="G24" s="1206">
        <v>124.471846817893</v>
      </c>
      <c r="H24" s="27" t="s">
        <v>113</v>
      </c>
      <c r="I24" s="480" t="s">
        <v>113</v>
      </c>
      <c r="J24" s="1182">
        <v>0.25886555346641205</v>
      </c>
      <c r="K24" s="1183">
        <v>0.205567465797659</v>
      </c>
      <c r="M24" s="1063"/>
      <c r="N24" s="1219"/>
      <c r="O24" s="1185" t="s">
        <v>1046</v>
      </c>
      <c r="P24" s="1186" t="s">
        <v>1044</v>
      </c>
      <c r="Q24" s="1187" t="s">
        <v>86</v>
      </c>
      <c r="R24" s="512" t="s">
        <v>86</v>
      </c>
      <c r="S24" s="512" t="s">
        <v>86</v>
      </c>
      <c r="T24" s="802" t="s">
        <v>86</v>
      </c>
      <c r="U24" s="802" t="s">
        <v>86</v>
      </c>
      <c r="V24" s="802" t="s">
        <v>86</v>
      </c>
      <c r="W24" s="802" t="s">
        <v>86</v>
      </c>
      <c r="X24" s="802">
        <v>100</v>
      </c>
      <c r="Y24" s="802" t="s">
        <v>86</v>
      </c>
      <c r="Z24" s="802" t="s">
        <v>86</v>
      </c>
      <c r="AA24" s="802" t="s">
        <v>86</v>
      </c>
      <c r="AB24" s="1188" t="s">
        <v>86</v>
      </c>
    </row>
    <row r="25" ht="18" customHeight="1" x14ac:dyDescent="0.2" s="212" customFormat="1">
      <c r="B25" s="1199" t="s">
        <v>1068</v>
      </c>
      <c r="C25" s="1205">
        <v>88.428</v>
      </c>
      <c r="D25" s="1205" t="s">
        <v>86</v>
      </c>
      <c r="E25" s="1205">
        <v>100</v>
      </c>
      <c r="F25" s="1205" t="s">
        <v>86</v>
      </c>
      <c r="G25" s="1206" t="s">
        <v>113</v>
      </c>
      <c r="H25" s="27" t="s">
        <v>113</v>
      </c>
      <c r="I25" s="480" t="s">
        <v>113</v>
      </c>
      <c r="J25" s="1182">
        <v>0.2</v>
      </c>
      <c r="K25" s="1183">
        <v>0.0176856</v>
      </c>
      <c r="M25" s="1063"/>
      <c r="N25" s="1219"/>
      <c r="O25" s="1190"/>
      <c r="P25" s="1186" t="s">
        <v>1045</v>
      </c>
      <c r="Q25" s="1191" t="s">
        <v>86</v>
      </c>
      <c r="R25" s="543" t="s">
        <v>86</v>
      </c>
      <c r="S25" s="543" t="s">
        <v>86</v>
      </c>
      <c r="T25" s="1192" t="s">
        <v>86</v>
      </c>
      <c r="U25" s="1192" t="s">
        <v>86</v>
      </c>
      <c r="V25" s="1192" t="s">
        <v>86</v>
      </c>
      <c r="W25" s="1192" t="s">
        <v>86</v>
      </c>
      <c r="X25" s="1192" t="s">
        <v>86</v>
      </c>
      <c r="Y25" s="1192" t="s">
        <v>86</v>
      </c>
      <c r="Z25" s="1192" t="s">
        <v>86</v>
      </c>
      <c r="AA25" s="1192" t="s">
        <v>86</v>
      </c>
      <c r="AB25" s="1193" t="s">
        <v>86</v>
      </c>
    </row>
    <row r="26" ht="18" customHeight="1" x14ac:dyDescent="0.2" s="212" customFormat="1">
      <c r="B26" s="1199" t="s">
        <v>1069</v>
      </c>
      <c r="C26" s="1205">
        <v>33.531</v>
      </c>
      <c r="D26" s="1205" t="s">
        <v>86</v>
      </c>
      <c r="E26" s="1205">
        <v>100</v>
      </c>
      <c r="F26" s="1205" t="s">
        <v>86</v>
      </c>
      <c r="G26" s="1206" t="s">
        <v>113</v>
      </c>
      <c r="H26" s="27" t="s">
        <v>113</v>
      </c>
      <c r="I26" s="480" t="s">
        <v>113</v>
      </c>
      <c r="J26" s="1182">
        <v>2.3400000000000003</v>
      </c>
      <c r="K26" s="1183">
        <v>0.07846254</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86</v>
      </c>
      <c r="E27" s="1205">
        <v>100</v>
      </c>
      <c r="F27" s="1205" t="s">
        <v>86</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17811.753</v>
      </c>
      <c r="D28" s="1205" t="s">
        <v>86</v>
      </c>
      <c r="E28" s="1205">
        <v>100</v>
      </c>
      <c r="F28" s="1205" t="s">
        <v>86</v>
      </c>
      <c r="G28" s="1206" t="s">
        <v>113</v>
      </c>
      <c r="H28" s="27" t="s">
        <v>113</v>
      </c>
      <c r="I28" s="480" t="s">
        <v>113</v>
      </c>
      <c r="J28" s="1182">
        <v>0.029741613023715297</v>
      </c>
      <c r="K28" s="1183">
        <v>0.529750265</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86</v>
      </c>
      <c r="R35" s="1174" t="s">
        <v>86</v>
      </c>
      <c r="S35" s="1174" t="s">
        <v>86</v>
      </c>
      <c r="T35" s="1175" t="s">
        <v>86</v>
      </c>
      <c r="U35" s="1175" t="s">
        <v>86</v>
      </c>
      <c r="V35" s="1175" t="s">
        <v>86</v>
      </c>
      <c r="W35" s="1175" t="s">
        <v>86</v>
      </c>
      <c r="X35" s="1175" t="s">
        <v>86</v>
      </c>
      <c r="Y35" s="1175" t="s">
        <v>86</v>
      </c>
      <c r="Z35" s="1175" t="s">
        <v>86</v>
      </c>
      <c r="AA35" s="1175" t="s">
        <v>86</v>
      </c>
      <c r="AB35" s="1176" t="s">
        <v>86</v>
      </c>
    </row>
    <row r="36" ht="18" customHeight="1" x14ac:dyDescent="0.25">
      <c r="B36" s="367"/>
      <c r="C36" s="1224"/>
      <c r="D36" s="1224"/>
      <c r="E36" s="1224"/>
      <c r="F36" s="1224"/>
      <c r="G36" s="1224"/>
      <c r="H36" s="1224"/>
      <c r="I36" s="1224"/>
      <c r="J36" s="1224"/>
      <c r="K36" s="1224"/>
      <c r="M36" s="1063"/>
      <c r="N36" s="1219"/>
      <c r="O36" s="1185" t="s">
        <v>1046</v>
      </c>
      <c r="P36" s="1186" t="s">
        <v>1044</v>
      </c>
      <c r="Q36" s="1187">
        <v>15.96</v>
      </c>
      <c r="R36" s="512" t="s">
        <v>86</v>
      </c>
      <c r="S36" s="512">
        <v>7.64</v>
      </c>
      <c r="T36" s="802" t="s">
        <v>86</v>
      </c>
      <c r="U36" s="802">
        <v>18.03</v>
      </c>
      <c r="V36" s="802" t="s">
        <v>86</v>
      </c>
      <c r="W36" s="802">
        <v>32.73</v>
      </c>
      <c r="X36" s="802">
        <v>14.53</v>
      </c>
      <c r="Y36" s="802">
        <v>1.91</v>
      </c>
      <c r="Z36" s="802">
        <v>9.38</v>
      </c>
      <c r="AA36" s="802" t="s">
        <v>86</v>
      </c>
      <c r="AB36" s="1188" t="s">
        <v>86</v>
      </c>
    </row>
    <row r="37" ht="18" customHeight="1" x14ac:dyDescent="0.2">
      <c r="B37" s="143" t="s">
        <v>137</v>
      </c>
      <c r="C37" s="1224"/>
      <c r="D37" s="1224"/>
      <c r="E37" s="1224"/>
      <c r="F37" s="1224"/>
      <c r="G37" s="1224"/>
      <c r="H37" s="1224"/>
      <c r="I37" s="1224"/>
      <c r="J37" s="1224"/>
      <c r="K37" s="1224"/>
      <c r="M37" s="1063"/>
      <c r="N37" s="1219"/>
      <c r="O37" s="1190"/>
      <c r="P37" s="1186" t="s">
        <v>1045</v>
      </c>
      <c r="Q37" s="1191" t="s">
        <v>86</v>
      </c>
      <c r="R37" s="543" t="s">
        <v>86</v>
      </c>
      <c r="S37" s="543" t="s">
        <v>86</v>
      </c>
      <c r="T37" s="1192" t="s">
        <v>86</v>
      </c>
      <c r="U37" s="1192" t="s">
        <v>86</v>
      </c>
      <c r="V37" s="1192" t="s">
        <v>86</v>
      </c>
      <c r="W37" s="1192" t="s">
        <v>86</v>
      </c>
      <c r="X37" s="1192" t="s">
        <v>86</v>
      </c>
      <c r="Y37" s="1192" t="s">
        <v>86</v>
      </c>
      <c r="Z37" s="1192" t="s">
        <v>86</v>
      </c>
      <c r="AA37" s="1192" t="s">
        <v>86</v>
      </c>
      <c r="AB37" s="1193" t="s">
        <v>86</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444</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0.218785357737105</v>
      </c>
      <c r="V39" s="802" t="s">
        <v>113</v>
      </c>
      <c r="W39" s="802">
        <v>0.22540635502597</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86</v>
      </c>
      <c r="R47" s="1174" t="s">
        <v>86</v>
      </c>
      <c r="S47" s="1174" t="s">
        <v>86</v>
      </c>
      <c r="T47" s="1175" t="s">
        <v>86</v>
      </c>
      <c r="U47" s="1175" t="s">
        <v>86</v>
      </c>
      <c r="V47" s="1175" t="s">
        <v>86</v>
      </c>
      <c r="W47" s="1175" t="s">
        <v>86</v>
      </c>
      <c r="X47" s="1175" t="s">
        <v>86</v>
      </c>
      <c r="Y47" s="1175" t="s">
        <v>86</v>
      </c>
      <c r="Z47" s="1175" t="s">
        <v>86</v>
      </c>
      <c r="AA47" s="1175" t="s">
        <v>86</v>
      </c>
      <c r="AB47" s="1176" t="s">
        <v>86</v>
      </c>
    </row>
    <row r="48" ht="18" customHeight="1" x14ac:dyDescent="0.25">
      <c r="M48" s="1237"/>
      <c r="N48" s="1219"/>
      <c r="O48" s="1185" t="s">
        <v>1046</v>
      </c>
      <c r="P48" s="1186" t="s">
        <v>1044</v>
      </c>
      <c r="Q48" s="1187" t="s">
        <v>86</v>
      </c>
      <c r="R48" s="512" t="s">
        <v>86</v>
      </c>
      <c r="S48" s="512" t="s">
        <v>86</v>
      </c>
      <c r="T48" s="802" t="s">
        <v>86</v>
      </c>
      <c r="U48" s="802" t="s">
        <v>86</v>
      </c>
      <c r="V48" s="802" t="s">
        <v>86</v>
      </c>
      <c r="W48" s="802" t="s">
        <v>86</v>
      </c>
      <c r="X48" s="802">
        <v>100</v>
      </c>
      <c r="Y48" s="802" t="s">
        <v>86</v>
      </c>
      <c r="Z48" s="802" t="s">
        <v>86</v>
      </c>
      <c r="AA48" s="802" t="s">
        <v>86</v>
      </c>
      <c r="AB48" s="1188" t="s">
        <v>86</v>
      </c>
    </row>
    <row r="49" ht="18" customHeight="1" x14ac:dyDescent="0.2">
      <c r="B49" s="212"/>
      <c r="C49" s="212"/>
      <c r="D49" s="212"/>
      <c r="E49" s="212"/>
      <c r="F49" s="212"/>
      <c r="G49" s="212"/>
      <c r="H49" s="212"/>
      <c r="I49" s="212"/>
      <c r="J49" s="212"/>
      <c r="K49" s="212"/>
      <c r="M49" s="1237"/>
      <c r="N49" s="1219"/>
      <c r="O49" s="1190"/>
      <c r="P49" s="1186" t="s">
        <v>1045</v>
      </c>
      <c r="Q49" s="1191" t="s">
        <v>86</v>
      </c>
      <c r="R49" s="543" t="s">
        <v>86</v>
      </c>
      <c r="S49" s="543" t="s">
        <v>86</v>
      </c>
      <c r="T49" s="1192" t="s">
        <v>86</v>
      </c>
      <c r="U49" s="1192" t="s">
        <v>86</v>
      </c>
      <c r="V49" s="1192" t="s">
        <v>86</v>
      </c>
      <c r="W49" s="1192" t="s">
        <v>86</v>
      </c>
      <c r="X49" s="1192" t="s">
        <v>86</v>
      </c>
      <c r="Y49" s="1192" t="s">
        <v>86</v>
      </c>
      <c r="Z49" s="1192" t="s">
        <v>86</v>
      </c>
      <c r="AA49" s="1192" t="s">
        <v>86</v>
      </c>
      <c r="AB49" s="1193" t="s">
        <v>86</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86</v>
      </c>
      <c r="R53" s="1174" t="s">
        <v>86</v>
      </c>
      <c r="S53" s="1174" t="s">
        <v>86</v>
      </c>
      <c r="T53" s="1175" t="s">
        <v>86</v>
      </c>
      <c r="U53" s="1175" t="s">
        <v>86</v>
      </c>
      <c r="V53" s="1175" t="s">
        <v>86</v>
      </c>
      <c r="W53" s="1175" t="s">
        <v>86</v>
      </c>
      <c r="X53" s="1175" t="s">
        <v>86</v>
      </c>
      <c r="Y53" s="1175" t="s">
        <v>86</v>
      </c>
      <c r="Z53" s="1175" t="s">
        <v>86</v>
      </c>
      <c r="AA53" s="1175" t="s">
        <v>86</v>
      </c>
      <c r="AB53" s="1176" t="s">
        <v>86</v>
      </c>
    </row>
    <row r="54" ht="18" customHeight="1" x14ac:dyDescent="0.25">
      <c r="M54" s="1237"/>
      <c r="N54" s="1219"/>
      <c r="O54" s="1185" t="s">
        <v>1046</v>
      </c>
      <c r="P54" s="1186" t="s">
        <v>1044</v>
      </c>
      <c r="Q54" s="1187" t="s">
        <v>86</v>
      </c>
      <c r="R54" s="512" t="s">
        <v>86</v>
      </c>
      <c r="S54" s="512" t="s">
        <v>86</v>
      </c>
      <c r="T54" s="802" t="s">
        <v>86</v>
      </c>
      <c r="U54" s="802" t="s">
        <v>86</v>
      </c>
      <c r="V54" s="802" t="s">
        <v>86</v>
      </c>
      <c r="W54" s="802" t="s">
        <v>86</v>
      </c>
      <c r="X54" s="802">
        <v>100</v>
      </c>
      <c r="Y54" s="802" t="s">
        <v>86</v>
      </c>
      <c r="Z54" s="802" t="s">
        <v>86</v>
      </c>
      <c r="AA54" s="802" t="s">
        <v>86</v>
      </c>
      <c r="AB54" s="1188" t="s">
        <v>86</v>
      </c>
    </row>
    <row r="55" ht="18" customHeight="1" x14ac:dyDescent="0.2">
      <c r="M55" s="1237"/>
      <c r="N55" s="1219"/>
      <c r="O55" s="1190"/>
      <c r="P55" s="1186" t="s">
        <v>1045</v>
      </c>
      <c r="Q55" s="1191" t="s">
        <v>86</v>
      </c>
      <c r="R55" s="543" t="s">
        <v>86</v>
      </c>
      <c r="S55" s="543" t="s">
        <v>86</v>
      </c>
      <c r="T55" s="1192" t="s">
        <v>86</v>
      </c>
      <c r="U55" s="1192" t="s">
        <v>86</v>
      </c>
      <c r="V55" s="1192" t="s">
        <v>86</v>
      </c>
      <c r="W55" s="1192" t="s">
        <v>86</v>
      </c>
      <c r="X55" s="1192" t="s">
        <v>86</v>
      </c>
      <c r="Y55" s="1192" t="s">
        <v>86</v>
      </c>
      <c r="Z55" s="1192" t="s">
        <v>86</v>
      </c>
      <c r="AA55" s="1192" t="s">
        <v>86</v>
      </c>
      <c r="AB55" s="1193" t="s">
        <v>86</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86</v>
      </c>
      <c r="R59" s="1174" t="s">
        <v>86</v>
      </c>
      <c r="S59" s="1174" t="s">
        <v>86</v>
      </c>
      <c r="T59" s="1175" t="s">
        <v>86</v>
      </c>
      <c r="U59" s="1175" t="s">
        <v>86</v>
      </c>
      <c r="V59" s="1175" t="s">
        <v>86</v>
      </c>
      <c r="W59" s="1175" t="s">
        <v>86</v>
      </c>
      <c r="X59" s="1175" t="s">
        <v>86</v>
      </c>
      <c r="Y59" s="1175" t="s">
        <v>86</v>
      </c>
      <c r="Z59" s="1175" t="s">
        <v>86</v>
      </c>
      <c r="AA59" s="1175" t="s">
        <v>86</v>
      </c>
      <c r="AB59" s="1176" t="s">
        <v>86</v>
      </c>
    </row>
    <row r="60" ht="18" customHeight="1" x14ac:dyDescent="0.25">
      <c r="M60" s="1237"/>
      <c r="N60" s="1219"/>
      <c r="O60" s="1185" t="s">
        <v>1046</v>
      </c>
      <c r="P60" s="1186" t="s">
        <v>1044</v>
      </c>
      <c r="Q60" s="1187" t="s">
        <v>86</v>
      </c>
      <c r="R60" s="512" t="s">
        <v>86</v>
      </c>
      <c r="S60" s="512" t="s">
        <v>86</v>
      </c>
      <c r="T60" s="802" t="s">
        <v>86</v>
      </c>
      <c r="U60" s="802" t="s">
        <v>86</v>
      </c>
      <c r="V60" s="802" t="s">
        <v>86</v>
      </c>
      <c r="W60" s="802" t="s">
        <v>86</v>
      </c>
      <c r="X60" s="802">
        <v>100</v>
      </c>
      <c r="Y60" s="802" t="s">
        <v>86</v>
      </c>
      <c r="Z60" s="802" t="s">
        <v>86</v>
      </c>
      <c r="AA60" s="802" t="s">
        <v>86</v>
      </c>
      <c r="AB60" s="1188" t="s">
        <v>86</v>
      </c>
    </row>
    <row r="61" ht="18" customHeight="1" x14ac:dyDescent="0.2">
      <c r="M61" s="1237"/>
      <c r="N61" s="1219"/>
      <c r="O61" s="1190"/>
      <c r="P61" s="1186" t="s">
        <v>1045</v>
      </c>
      <c r="Q61" s="1191" t="s">
        <v>86</v>
      </c>
      <c r="R61" s="543" t="s">
        <v>86</v>
      </c>
      <c r="S61" s="543" t="s">
        <v>86</v>
      </c>
      <c r="T61" s="1192" t="s">
        <v>86</v>
      </c>
      <c r="U61" s="1192" t="s">
        <v>86</v>
      </c>
      <c r="V61" s="1192" t="s">
        <v>86</v>
      </c>
      <c r="W61" s="1192" t="s">
        <v>86</v>
      </c>
      <c r="X61" s="1192" t="s">
        <v>86</v>
      </c>
      <c r="Y61" s="1192" t="s">
        <v>86</v>
      </c>
      <c r="Z61" s="1192" t="s">
        <v>86</v>
      </c>
      <c r="AA61" s="1192" t="s">
        <v>86</v>
      </c>
      <c r="AB61" s="1193" t="s">
        <v>86</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86</v>
      </c>
      <c r="R65" s="1174" t="s">
        <v>86</v>
      </c>
      <c r="S65" s="1174" t="s">
        <v>86</v>
      </c>
      <c r="T65" s="1175" t="s">
        <v>86</v>
      </c>
      <c r="U65" s="1175" t="s">
        <v>86</v>
      </c>
      <c r="V65" s="1175" t="s">
        <v>86</v>
      </c>
      <c r="W65" s="1175" t="s">
        <v>86</v>
      </c>
      <c r="X65" s="1175" t="s">
        <v>86</v>
      </c>
      <c r="Y65" s="1175" t="s">
        <v>86</v>
      </c>
      <c r="Z65" s="1175" t="s">
        <v>86</v>
      </c>
      <c r="AA65" s="1175" t="s">
        <v>86</v>
      </c>
      <c r="AB65" s="1176" t="s">
        <v>86</v>
      </c>
    </row>
    <row r="66" ht="18" customHeight="1" x14ac:dyDescent="0.2">
      <c r="M66" s="1237"/>
      <c r="N66" s="1219"/>
      <c r="O66" s="1185" t="s">
        <v>1046</v>
      </c>
      <c r="P66" s="1186" t="s">
        <v>1044</v>
      </c>
      <c r="Q66" s="1187" t="s">
        <v>86</v>
      </c>
      <c r="R66" s="512" t="s">
        <v>86</v>
      </c>
      <c r="S66" s="512" t="s">
        <v>86</v>
      </c>
      <c r="T66" s="802" t="s">
        <v>86</v>
      </c>
      <c r="U66" s="802" t="s">
        <v>86</v>
      </c>
      <c r="V66" s="802" t="s">
        <v>86</v>
      </c>
      <c r="W66" s="802" t="s">
        <v>86</v>
      </c>
      <c r="X66" s="802">
        <v>100</v>
      </c>
      <c r="Y66" s="802" t="s">
        <v>86</v>
      </c>
      <c r="Z66" s="802" t="s">
        <v>86</v>
      </c>
      <c r="AA66" s="802" t="s">
        <v>86</v>
      </c>
      <c r="AB66" s="1188" t="s">
        <v>86</v>
      </c>
    </row>
    <row r="67" ht="15.75" customHeight="1" x14ac:dyDescent="0.2">
      <c r="M67" s="1237"/>
      <c r="N67" s="1219"/>
      <c r="O67" s="1190"/>
      <c r="P67" s="1186" t="s">
        <v>1045</v>
      </c>
      <c r="Q67" s="1191" t="s">
        <v>86</v>
      </c>
      <c r="R67" s="543" t="s">
        <v>86</v>
      </c>
      <c r="S67" s="543" t="s">
        <v>86</v>
      </c>
      <c r="T67" s="1192" t="s">
        <v>86</v>
      </c>
      <c r="U67" s="1192" t="s">
        <v>86</v>
      </c>
      <c r="V67" s="1192" t="s">
        <v>86</v>
      </c>
      <c r="W67" s="1192" t="s">
        <v>86</v>
      </c>
      <c r="X67" s="1192" t="s">
        <v>86</v>
      </c>
      <c r="Y67" s="1192" t="s">
        <v>86</v>
      </c>
      <c r="Z67" s="1192" t="s">
        <v>86</v>
      </c>
      <c r="AA67" s="1192" t="s">
        <v>86</v>
      </c>
      <c r="AB67" s="1193" t="s">
        <v>86</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86</v>
      </c>
      <c r="R71" s="1174" t="s">
        <v>86</v>
      </c>
      <c r="S71" s="1174" t="s">
        <v>86</v>
      </c>
      <c r="T71" s="1175" t="s">
        <v>86</v>
      </c>
      <c r="U71" s="1175" t="s">
        <v>86</v>
      </c>
      <c r="V71" s="1175" t="s">
        <v>86</v>
      </c>
      <c r="W71" s="1175" t="s">
        <v>86</v>
      </c>
      <c r="X71" s="1175" t="s">
        <v>86</v>
      </c>
      <c r="Y71" s="1175" t="s">
        <v>86</v>
      </c>
      <c r="Z71" s="1175" t="s">
        <v>86</v>
      </c>
      <c r="AA71" s="1175" t="s">
        <v>86</v>
      </c>
      <c r="AB71" s="1176" t="s">
        <v>86</v>
      </c>
    </row>
    <row r="72" ht="15.75" customHeight="1" x14ac:dyDescent="0.2">
      <c r="M72" s="1237"/>
      <c r="N72" s="1219"/>
      <c r="O72" s="1185" t="s">
        <v>1046</v>
      </c>
      <c r="P72" s="1186" t="s">
        <v>1044</v>
      </c>
      <c r="Q72" s="1187" t="s">
        <v>86</v>
      </c>
      <c r="R72" s="512" t="s">
        <v>86</v>
      </c>
      <c r="S72" s="512" t="s">
        <v>86</v>
      </c>
      <c r="T72" s="802" t="s">
        <v>86</v>
      </c>
      <c r="U72" s="802" t="s">
        <v>86</v>
      </c>
      <c r="V72" s="802" t="s">
        <v>86</v>
      </c>
      <c r="W72" s="802" t="s">
        <v>86</v>
      </c>
      <c r="X72" s="802">
        <v>100</v>
      </c>
      <c r="Y72" s="802" t="s">
        <v>86</v>
      </c>
      <c r="Z72" s="802" t="s">
        <v>86</v>
      </c>
      <c r="AA72" s="802" t="s">
        <v>86</v>
      </c>
      <c r="AB72" s="1188" t="s">
        <v>86</v>
      </c>
    </row>
    <row r="73" ht="15.75" customHeight="1" x14ac:dyDescent="0.2">
      <c r="M73" s="1237"/>
      <c r="N73" s="1219"/>
      <c r="O73" s="1190"/>
      <c r="P73" s="1186" t="s">
        <v>1045</v>
      </c>
      <c r="Q73" s="1191" t="s">
        <v>86</v>
      </c>
      <c r="R73" s="543" t="s">
        <v>86</v>
      </c>
      <c r="S73" s="543" t="s">
        <v>86</v>
      </c>
      <c r="T73" s="1192" t="s">
        <v>86</v>
      </c>
      <c r="U73" s="1192" t="s">
        <v>86</v>
      </c>
      <c r="V73" s="1192" t="s">
        <v>86</v>
      </c>
      <c r="W73" s="1192" t="s">
        <v>86</v>
      </c>
      <c r="X73" s="1192" t="s">
        <v>86</v>
      </c>
      <c r="Y73" s="1192" t="s">
        <v>86</v>
      </c>
      <c r="Z73" s="1192" t="s">
        <v>86</v>
      </c>
      <c r="AA73" s="1192" t="s">
        <v>86</v>
      </c>
      <c r="AB73" s="1193" t="s">
        <v>86</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86</v>
      </c>
      <c r="R77" s="1174" t="s">
        <v>86</v>
      </c>
      <c r="S77" s="1174" t="s">
        <v>86</v>
      </c>
      <c r="T77" s="1175" t="s">
        <v>86</v>
      </c>
      <c r="U77" s="1175" t="s">
        <v>86</v>
      </c>
      <c r="V77" s="1175" t="s">
        <v>86</v>
      </c>
      <c r="W77" s="1175" t="s">
        <v>86</v>
      </c>
      <c r="X77" s="1175" t="s">
        <v>86</v>
      </c>
      <c r="Y77" s="1175" t="s">
        <v>86</v>
      </c>
      <c r="Z77" s="1175" t="s">
        <v>86</v>
      </c>
      <c r="AA77" s="1175" t="s">
        <v>86</v>
      </c>
      <c r="AB77" s="1176" t="s">
        <v>86</v>
      </c>
    </row>
    <row r="78" ht="15.75" customHeight="1" x14ac:dyDescent="0.2">
      <c r="M78" s="1237"/>
      <c r="N78" s="1219"/>
      <c r="O78" s="1185" t="s">
        <v>1046</v>
      </c>
      <c r="P78" s="1186" t="s">
        <v>1044</v>
      </c>
      <c r="Q78" s="1187" t="s">
        <v>86</v>
      </c>
      <c r="R78" s="512" t="s">
        <v>86</v>
      </c>
      <c r="S78" s="512" t="s">
        <v>86</v>
      </c>
      <c r="T78" s="802" t="s">
        <v>86</v>
      </c>
      <c r="U78" s="802" t="s">
        <v>86</v>
      </c>
      <c r="V78" s="802" t="s">
        <v>86</v>
      </c>
      <c r="W78" s="802" t="s">
        <v>86</v>
      </c>
      <c r="X78" s="802">
        <v>4.80844965661136</v>
      </c>
      <c r="Y78" s="802" t="s">
        <v>86</v>
      </c>
      <c r="Z78" s="802" t="s">
        <v>86</v>
      </c>
      <c r="AA78" s="802" t="s">
        <v>86</v>
      </c>
      <c r="AB78" s="1188">
        <v>95.1915503433886</v>
      </c>
    </row>
    <row r="79" ht="15.75" customHeight="1" x14ac:dyDescent="0.2">
      <c r="M79" s="1237"/>
      <c r="N79" s="1219"/>
      <c r="O79" s="1190"/>
      <c r="P79" s="1186" t="s">
        <v>1045</v>
      </c>
      <c r="Q79" s="1191" t="s">
        <v>86</v>
      </c>
      <c r="R79" s="543" t="s">
        <v>86</v>
      </c>
      <c r="S79" s="543" t="s">
        <v>86</v>
      </c>
      <c r="T79" s="1192" t="s">
        <v>86</v>
      </c>
      <c r="U79" s="1192" t="s">
        <v>86</v>
      </c>
      <c r="V79" s="1192" t="s">
        <v>86</v>
      </c>
      <c r="W79" s="1192" t="s">
        <v>86</v>
      </c>
      <c r="X79" s="1192" t="s">
        <v>86</v>
      </c>
      <c r="Y79" s="1192" t="s">
        <v>86</v>
      </c>
      <c r="Z79" s="1192" t="s">
        <v>86</v>
      </c>
      <c r="AA79" s="1192" t="s">
        <v>86</v>
      </c>
      <c r="AB79" s="1193" t="s">
        <v>86</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9751.189</v>
      </c>
      <c r="D10" s="1283"/>
      <c r="E10" s="1283"/>
      <c r="F10" s="1284">
        <v>50771006.5184889</v>
      </c>
      <c r="G10" s="1284" t="s">
        <v>86</v>
      </c>
      <c r="H10" s="1284" t="s">
        <v>86</v>
      </c>
      <c r="I10" s="1284" t="s">
        <v>86</v>
      </c>
      <c r="J10" s="1284" t="s">
        <v>86</v>
      </c>
      <c r="K10" s="1284" t="s">
        <v>86</v>
      </c>
      <c r="L10" s="1284" t="s">
        <v>86</v>
      </c>
      <c r="M10" s="1284">
        <v>996474529.13663</v>
      </c>
      <c r="N10" s="1284" t="s">
        <v>86</v>
      </c>
      <c r="O10" s="1284" t="s">
        <v>86</v>
      </c>
      <c r="P10" s="1284" t="s">
        <v>86</v>
      </c>
      <c r="Q10" s="1284" t="s">
        <v>86</v>
      </c>
      <c r="R10" s="1285">
        <v>1047245535.655119</v>
      </c>
      <c r="S10" s="1286"/>
      <c r="T10" s="1287"/>
      <c r="U10" s="1288" t="s">
        <v>86</v>
      </c>
      <c r="V10" s="1287"/>
      <c r="W10" s="1289"/>
      <c r="X10" s="1290" t="s">
        <v>86</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5930.033</v>
      </c>
      <c r="D12" s="1205">
        <v>119.585273552817</v>
      </c>
      <c r="E12" s="1303">
        <v>488.718674284046</v>
      </c>
      <c r="F12" s="27">
        <v>50771006.5184889</v>
      </c>
      <c r="G12" s="27" t="s">
        <v>86</v>
      </c>
      <c r="H12" s="27" t="s">
        <v>86</v>
      </c>
      <c r="I12" s="27" t="s">
        <v>86</v>
      </c>
      <c r="J12" s="27" t="s">
        <v>86</v>
      </c>
      <c r="K12" s="27" t="s">
        <v>86</v>
      </c>
      <c r="L12" s="27" t="s">
        <v>86</v>
      </c>
      <c r="M12" s="27">
        <v>658373611.963743</v>
      </c>
      <c r="N12" s="27" t="s">
        <v>86</v>
      </c>
      <c r="O12" s="27" t="s">
        <v>86</v>
      </c>
      <c r="P12" s="27" t="s">
        <v>86</v>
      </c>
      <c r="Q12" s="27" t="s">
        <v>86</v>
      </c>
      <c r="R12" s="1303">
        <v>709144618.4822319</v>
      </c>
      <c r="S12" s="1304"/>
      <c r="T12" s="1305"/>
      <c r="U12" s="1306" t="s">
        <v>86</v>
      </c>
      <c r="V12" s="1300"/>
      <c r="W12" s="1301"/>
      <c r="X12" s="1307" t="s">
        <v>86</v>
      </c>
      <c r="Y12" s="935"/>
      <c r="Z12" s="1308"/>
    </row>
    <row r="13" ht="18" customHeight="1" x14ac:dyDescent="0.2">
      <c r="B13" s="1302" t="s">
        <v>928</v>
      </c>
      <c r="C13" s="1205">
        <v>3821.156</v>
      </c>
      <c r="D13" s="1205">
        <v>88.4813174790264</v>
      </c>
      <c r="E13" s="1303">
        <v>440.761539191525</v>
      </c>
      <c r="F13" s="27" t="s">
        <v>86</v>
      </c>
      <c r="G13" s="27" t="s">
        <v>86</v>
      </c>
      <c r="H13" s="27" t="s">
        <v>86</v>
      </c>
      <c r="I13" s="27" t="s">
        <v>86</v>
      </c>
      <c r="J13" s="27" t="s">
        <v>86</v>
      </c>
      <c r="K13" s="27" t="s">
        <v>86</v>
      </c>
      <c r="L13" s="27" t="s">
        <v>86</v>
      </c>
      <c r="M13" s="27">
        <v>338100917.172887</v>
      </c>
      <c r="N13" s="27" t="s">
        <v>86</v>
      </c>
      <c r="O13" s="27" t="s">
        <v>86</v>
      </c>
      <c r="P13" s="27" t="s">
        <v>86</v>
      </c>
      <c r="Q13" s="27" t="s">
        <v>86</v>
      </c>
      <c r="R13" s="1303">
        <v>338100917.172887</v>
      </c>
      <c r="S13" s="1304"/>
      <c r="T13" s="1305"/>
      <c r="U13" s="1306" t="s">
        <v>86</v>
      </c>
      <c r="V13" s="1300"/>
      <c r="W13" s="1301"/>
      <c r="X13" s="1307" t="s">
        <v>86</v>
      </c>
      <c r="Y13" s="935"/>
      <c r="Z13" s="1308"/>
    </row>
    <row r="14" ht="18" customHeight="1" x14ac:dyDescent="0.2">
      <c r="B14" s="1309" t="s">
        <v>1057</v>
      </c>
      <c r="C14" s="1303">
        <v>25132.697</v>
      </c>
      <c r="D14" s="1294"/>
      <c r="E14" s="1294"/>
      <c r="F14" s="1303" t="s">
        <v>86</v>
      </c>
      <c r="G14" s="1303" t="s">
        <v>86</v>
      </c>
      <c r="H14" s="1303" t="s">
        <v>86</v>
      </c>
      <c r="I14" s="1303" t="s">
        <v>86</v>
      </c>
      <c r="J14" s="1303" t="s">
        <v>86</v>
      </c>
      <c r="K14" s="1303" t="s">
        <v>86</v>
      </c>
      <c r="L14" s="1303" t="s">
        <v>86</v>
      </c>
      <c r="M14" s="1303">
        <v>431214990.074411</v>
      </c>
      <c r="N14" s="1303" t="s">
        <v>86</v>
      </c>
      <c r="O14" s="1303" t="s">
        <v>86</v>
      </c>
      <c r="P14" s="1303" t="s">
        <v>86</v>
      </c>
      <c r="Q14" s="1303" t="s">
        <v>86</v>
      </c>
      <c r="R14" s="1303">
        <v>431214990.074411</v>
      </c>
      <c r="S14" s="1304"/>
      <c r="T14" s="1305"/>
      <c r="U14" s="1306" t="s">
        <v>86</v>
      </c>
      <c r="V14" s="1300"/>
      <c r="W14" s="1301"/>
      <c r="X14" s="1303" t="s">
        <v>86</v>
      </c>
      <c r="Y14" s="935"/>
      <c r="Z14" s="1308"/>
    </row>
    <row r="15" ht="18" customHeight="1" x14ac:dyDescent="0.2">
      <c r="B15" s="1310" t="s">
        <v>1059</v>
      </c>
      <c r="C15" s="1303">
        <v>25132.697</v>
      </c>
      <c r="D15" s="1294"/>
      <c r="E15" s="1294"/>
      <c r="F15" s="1303" t="s">
        <v>86</v>
      </c>
      <c r="G15" s="1303" t="s">
        <v>86</v>
      </c>
      <c r="H15" s="1303" t="s">
        <v>86</v>
      </c>
      <c r="I15" s="1303" t="s">
        <v>86</v>
      </c>
      <c r="J15" s="1303" t="s">
        <v>86</v>
      </c>
      <c r="K15" s="1303" t="s">
        <v>86</v>
      </c>
      <c r="L15" s="1303" t="s">
        <v>86</v>
      </c>
      <c r="M15" s="1303">
        <v>431214990.074411</v>
      </c>
      <c r="N15" s="1303" t="s">
        <v>86</v>
      </c>
      <c r="O15" s="1303" t="s">
        <v>86</v>
      </c>
      <c r="P15" s="1303" t="s">
        <v>86</v>
      </c>
      <c r="Q15" s="1303" t="s">
        <v>86</v>
      </c>
      <c r="R15" s="1303">
        <v>431214990.074411</v>
      </c>
      <c r="S15" s="1304"/>
      <c r="T15" s="1305"/>
      <c r="U15" s="1306" t="s">
        <v>86</v>
      </c>
      <c r="V15" s="1300"/>
      <c r="W15" s="1301"/>
      <c r="X15" s="1303" t="s">
        <v>86</v>
      </c>
      <c r="Y15" s="935"/>
      <c r="Z15" s="1308"/>
    </row>
    <row r="16" ht="18" customHeight="1" x14ac:dyDescent="0.2">
      <c r="B16" s="1311" t="s">
        <v>967</v>
      </c>
      <c r="C16" s="1312">
        <v>25132.697</v>
      </c>
      <c r="D16" s="1205">
        <v>17.1575294953189</v>
      </c>
      <c r="E16" s="1303">
        <v>53.5880526590277</v>
      </c>
      <c r="F16" s="27" t="s">
        <v>86</v>
      </c>
      <c r="G16" s="27" t="s">
        <v>86</v>
      </c>
      <c r="H16" s="27" t="s">
        <v>86</v>
      </c>
      <c r="I16" s="27" t="s">
        <v>86</v>
      </c>
      <c r="J16" s="27" t="s">
        <v>86</v>
      </c>
      <c r="K16" s="27" t="s">
        <v>86</v>
      </c>
      <c r="L16" s="27" t="s">
        <v>86</v>
      </c>
      <c r="M16" s="27">
        <v>431214990.074411</v>
      </c>
      <c r="N16" s="27" t="s">
        <v>86</v>
      </c>
      <c r="O16" s="27" t="s">
        <v>86</v>
      </c>
      <c r="P16" s="27" t="s">
        <v>86</v>
      </c>
      <c r="Q16" s="27" t="s">
        <v>86</v>
      </c>
      <c r="R16" s="1303">
        <v>431214990.074411</v>
      </c>
      <c r="S16" s="1304"/>
      <c r="T16" s="1305"/>
      <c r="U16" s="1306" t="s">
        <v>86</v>
      </c>
      <c r="V16" s="1300"/>
      <c r="W16" s="1301"/>
      <c r="X16" s="1307" t="s">
        <v>86</v>
      </c>
      <c r="Y16" s="935"/>
      <c r="Z16" s="1308"/>
    </row>
    <row r="17" ht="18" customHeight="1" x14ac:dyDescent="0.2">
      <c r="B17" s="1309" t="s">
        <v>1062</v>
      </c>
      <c r="C17" s="1303">
        <v>275.291</v>
      </c>
      <c r="D17" s="1294"/>
      <c r="E17" s="1294"/>
      <c r="F17" s="1303">
        <v>334957.657524</v>
      </c>
      <c r="G17" s="1303" t="s">
        <v>86</v>
      </c>
      <c r="H17" s="1303">
        <v>160343.139316</v>
      </c>
      <c r="I17" s="1303" t="s">
        <v>86</v>
      </c>
      <c r="J17" s="1303">
        <v>378401.413857</v>
      </c>
      <c r="K17" s="1303" t="s">
        <v>86</v>
      </c>
      <c r="L17" s="1303">
        <v>686915.045787</v>
      </c>
      <c r="M17" s="1303">
        <v>304945.787207</v>
      </c>
      <c r="N17" s="1303">
        <v>40085.784829</v>
      </c>
      <c r="O17" s="1303">
        <v>196861.079422</v>
      </c>
      <c r="P17" s="1303" t="s">
        <v>86</v>
      </c>
      <c r="Q17" s="1303" t="s">
        <v>86</v>
      </c>
      <c r="R17" s="1303">
        <v>2102509.907942</v>
      </c>
      <c r="S17" s="1304"/>
      <c r="T17" s="1305"/>
      <c r="U17" s="1306">
        <v>0.0453491486832915</v>
      </c>
      <c r="V17" s="1300"/>
      <c r="W17" s="1301"/>
      <c r="X17" s="1303">
        <v>0.012484212490172</v>
      </c>
      <c r="Y17" s="935"/>
      <c r="Z17" s="1308"/>
    </row>
    <row r="18" ht="18" customHeight="1" x14ac:dyDescent="0.2">
      <c r="B18" s="1310" t="s">
        <v>1063</v>
      </c>
      <c r="C18" s="1303">
        <v>275.291</v>
      </c>
      <c r="D18" s="1294"/>
      <c r="E18" s="1294"/>
      <c r="F18" s="1303">
        <v>334957.657524</v>
      </c>
      <c r="G18" s="1303" t="s">
        <v>86</v>
      </c>
      <c r="H18" s="1303">
        <v>160343.139316</v>
      </c>
      <c r="I18" s="1303" t="s">
        <v>86</v>
      </c>
      <c r="J18" s="1303">
        <v>378401.413857</v>
      </c>
      <c r="K18" s="1303" t="s">
        <v>86</v>
      </c>
      <c r="L18" s="1303">
        <v>686915.045787</v>
      </c>
      <c r="M18" s="1303">
        <v>304945.787207</v>
      </c>
      <c r="N18" s="1303">
        <v>40085.784829</v>
      </c>
      <c r="O18" s="1303">
        <v>196861.079422</v>
      </c>
      <c r="P18" s="1303" t="s">
        <v>86</v>
      </c>
      <c r="Q18" s="1303" t="s">
        <v>86</v>
      </c>
      <c r="R18" s="1303">
        <v>2102509.907942</v>
      </c>
      <c r="S18" s="1304"/>
      <c r="T18" s="1305"/>
      <c r="U18" s="1306">
        <v>0.0453491486832915</v>
      </c>
      <c r="V18" s="1300"/>
      <c r="W18" s="1301"/>
      <c r="X18" s="1303">
        <v>0.012484212490172</v>
      </c>
      <c r="Y18" s="935"/>
      <c r="Z18" s="1308"/>
    </row>
    <row r="19" ht="18" customHeight="1" x14ac:dyDescent="0.2">
      <c r="B19" s="1311" t="s">
        <v>969</v>
      </c>
      <c r="C19" s="1205">
        <v>275.291</v>
      </c>
      <c r="D19" s="1205">
        <v>7.62368617208699</v>
      </c>
      <c r="E19" s="1303">
        <v>60.7262121536846</v>
      </c>
      <c r="F19" s="27">
        <v>334957.657524</v>
      </c>
      <c r="G19" s="27" t="s">
        <v>86</v>
      </c>
      <c r="H19" s="27">
        <v>160343.139316</v>
      </c>
      <c r="I19" s="27" t="s">
        <v>86</v>
      </c>
      <c r="J19" s="27">
        <v>378401.413857</v>
      </c>
      <c r="K19" s="27" t="s">
        <v>86</v>
      </c>
      <c r="L19" s="27">
        <v>686915.045787</v>
      </c>
      <c r="M19" s="27">
        <v>304945.787207</v>
      </c>
      <c r="N19" s="27">
        <v>40085.784829</v>
      </c>
      <c r="O19" s="27">
        <v>196861.079422</v>
      </c>
      <c r="P19" s="27" t="s">
        <v>86</v>
      </c>
      <c r="Q19" s="27" t="s">
        <v>86</v>
      </c>
      <c r="R19" s="1303">
        <v>2102509.907942</v>
      </c>
      <c r="S19" s="1304"/>
      <c r="T19" s="1305"/>
      <c r="U19" s="1306">
        <v>0.0453491486832915</v>
      </c>
      <c r="V19" s="1300"/>
      <c r="W19" s="1301"/>
      <c r="X19" s="1307">
        <v>0.012484212490172</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18744.3466975</v>
      </c>
      <c r="D21" s="1294"/>
      <c r="E21" s="1294"/>
      <c r="F21" s="1303" t="s">
        <v>86</v>
      </c>
      <c r="G21" s="1303" t="s">
        <v>86</v>
      </c>
      <c r="H21" s="1303" t="s">
        <v>86</v>
      </c>
      <c r="I21" s="1303" t="s">
        <v>86</v>
      </c>
      <c r="J21" s="1303" t="s">
        <v>86</v>
      </c>
      <c r="K21" s="1303" t="s">
        <v>86</v>
      </c>
      <c r="L21" s="1303" t="s">
        <v>86</v>
      </c>
      <c r="M21" s="1303">
        <v>25564498.06025232</v>
      </c>
      <c r="N21" s="1303" t="s">
        <v>86</v>
      </c>
      <c r="O21" s="1303" t="s">
        <v>86</v>
      </c>
      <c r="P21" s="1303" t="s">
        <v>86</v>
      </c>
      <c r="Q21" s="1303">
        <v>7059865.034424</v>
      </c>
      <c r="R21" s="1303">
        <v>32624363.09467632</v>
      </c>
      <c r="S21" s="1304"/>
      <c r="T21" s="1305"/>
      <c r="U21" s="1306">
        <v>0.0005918623788047548</v>
      </c>
      <c r="V21" s="1300"/>
      <c r="W21" s="1301"/>
      <c r="X21" s="1303">
        <v>0.0110940736255234</v>
      </c>
      <c r="Y21" s="935"/>
      <c r="Z21" s="1308"/>
    </row>
    <row r="22" ht="18" customHeight="1" x14ac:dyDescent="0.2">
      <c r="B22" s="1310" t="s">
        <v>1066</v>
      </c>
      <c r="C22" s="1205">
        <v>15.0256975</v>
      </c>
      <c r="D22" s="1205">
        <v>12.7301136691602</v>
      </c>
      <c r="E22" s="1303" t="s">
        <v>113</v>
      </c>
      <c r="F22" s="27" t="s">
        <v>86</v>
      </c>
      <c r="G22" s="27" t="s">
        <v>86</v>
      </c>
      <c r="H22" s="27" t="s">
        <v>86</v>
      </c>
      <c r="I22" s="27" t="s">
        <v>86</v>
      </c>
      <c r="J22" s="27" t="s">
        <v>86</v>
      </c>
      <c r="K22" s="27" t="s">
        <v>86</v>
      </c>
      <c r="L22" s="27" t="s">
        <v>86</v>
      </c>
      <c r="M22" s="27">
        <v>191278.837133417</v>
      </c>
      <c r="N22" s="27" t="s">
        <v>86</v>
      </c>
      <c r="O22" s="27" t="s">
        <v>86</v>
      </c>
      <c r="P22" s="27" t="s">
        <v>86</v>
      </c>
      <c r="Q22" s="27" t="s">
        <v>86</v>
      </c>
      <c r="R22" s="1303">
        <v>191278.837133417</v>
      </c>
      <c r="S22" s="1304"/>
      <c r="T22" s="1305"/>
      <c r="U22" s="1306" t="s">
        <v>86</v>
      </c>
      <c r="V22" s="1300"/>
      <c r="W22" s="1301"/>
      <c r="X22" s="1307" t="s">
        <v>86</v>
      </c>
      <c r="Y22" s="935"/>
      <c r="Z22" s="1308"/>
    </row>
    <row r="23" ht="18" customHeight="1" x14ac:dyDescent="0.2">
      <c r="B23" s="1310" t="s">
        <v>1067</v>
      </c>
      <c r="C23" s="1205">
        <v>794.109</v>
      </c>
      <c r="D23" s="1205">
        <v>27.491348907247</v>
      </c>
      <c r="E23" s="1303">
        <v>124.471846817893</v>
      </c>
      <c r="F23" s="27" t="s">
        <v>86</v>
      </c>
      <c r="G23" s="27" t="s">
        <v>86</v>
      </c>
      <c r="H23" s="27" t="s">
        <v>86</v>
      </c>
      <c r="I23" s="27" t="s">
        <v>86</v>
      </c>
      <c r="J23" s="27" t="s">
        <v>86</v>
      </c>
      <c r="K23" s="27" t="s">
        <v>86</v>
      </c>
      <c r="L23" s="27" t="s">
        <v>86</v>
      </c>
      <c r="M23" s="27">
        <v>21831127.589385</v>
      </c>
      <c r="N23" s="27" t="s">
        <v>86</v>
      </c>
      <c r="O23" s="27" t="s">
        <v>86</v>
      </c>
      <c r="P23" s="27" t="s">
        <v>86</v>
      </c>
      <c r="Q23" s="27" t="s">
        <v>86</v>
      </c>
      <c r="R23" s="1303">
        <v>21831127.589385</v>
      </c>
      <c r="S23" s="1304"/>
      <c r="T23" s="1305"/>
      <c r="U23" s="1306" t="s">
        <v>86</v>
      </c>
      <c r="V23" s="1300"/>
      <c r="W23" s="1301"/>
      <c r="X23" s="1307" t="s">
        <v>86</v>
      </c>
      <c r="Y23" s="935"/>
      <c r="Z23" s="1308"/>
    </row>
    <row r="24" ht="18" customHeight="1" x14ac:dyDescent="0.2">
      <c r="B24" s="1310" t="s">
        <v>1068</v>
      </c>
      <c r="C24" s="1205">
        <v>88.428</v>
      </c>
      <c r="D24" s="1205">
        <v>12.7315789473684</v>
      </c>
      <c r="E24" s="1303" t="s">
        <v>113</v>
      </c>
      <c r="F24" s="27" t="s">
        <v>86</v>
      </c>
      <c r="G24" s="27" t="s">
        <v>86</v>
      </c>
      <c r="H24" s="27" t="s">
        <v>86</v>
      </c>
      <c r="I24" s="27" t="s">
        <v>86</v>
      </c>
      <c r="J24" s="27" t="s">
        <v>86</v>
      </c>
      <c r="K24" s="27" t="s">
        <v>86</v>
      </c>
      <c r="L24" s="27" t="s">
        <v>86</v>
      </c>
      <c r="M24" s="27">
        <v>1125828.0631579</v>
      </c>
      <c r="N24" s="27" t="s">
        <v>86</v>
      </c>
      <c r="O24" s="27" t="s">
        <v>86</v>
      </c>
      <c r="P24" s="27" t="s">
        <v>86</v>
      </c>
      <c r="Q24" s="27" t="s">
        <v>86</v>
      </c>
      <c r="R24" s="1303">
        <v>1125828.0631579</v>
      </c>
      <c r="S24" s="1304"/>
      <c r="T24" s="1305"/>
      <c r="U24" s="1306" t="s">
        <v>86</v>
      </c>
      <c r="V24" s="1300"/>
      <c r="W24" s="1301"/>
      <c r="X24" s="1307" t="s">
        <v>86</v>
      </c>
      <c r="Y24" s="935"/>
      <c r="Z24" s="1308"/>
    </row>
    <row r="25" ht="18" customHeight="1" x14ac:dyDescent="0.2">
      <c r="B25" s="1310" t="s">
        <v>1069</v>
      </c>
      <c r="C25" s="1205">
        <v>33.531</v>
      </c>
      <c r="D25" s="1205">
        <v>60.225</v>
      </c>
      <c r="E25" s="1303" t="s">
        <v>113</v>
      </c>
      <c r="F25" s="27" t="s">
        <v>86</v>
      </c>
      <c r="G25" s="27" t="s">
        <v>86</v>
      </c>
      <c r="H25" s="27" t="s">
        <v>86</v>
      </c>
      <c r="I25" s="27" t="s">
        <v>86</v>
      </c>
      <c r="J25" s="27" t="s">
        <v>86</v>
      </c>
      <c r="K25" s="27" t="s">
        <v>86</v>
      </c>
      <c r="L25" s="27" t="s">
        <v>86</v>
      </c>
      <c r="M25" s="27">
        <v>2019404.475</v>
      </c>
      <c r="N25" s="27" t="s">
        <v>86</v>
      </c>
      <c r="O25" s="27" t="s">
        <v>86</v>
      </c>
      <c r="P25" s="27" t="s">
        <v>86</v>
      </c>
      <c r="Q25" s="27" t="s">
        <v>86</v>
      </c>
      <c r="R25" s="1303">
        <v>2019404.475</v>
      </c>
      <c r="S25" s="1304"/>
      <c r="T25" s="1305"/>
      <c r="U25" s="1306" t="s">
        <v>86</v>
      </c>
      <c r="V25" s="1300"/>
      <c r="W25" s="1301"/>
      <c r="X25" s="1307" t="s">
        <v>86</v>
      </c>
      <c r="Y25" s="935"/>
      <c r="Z25" s="1308"/>
    </row>
    <row r="26" ht="18" customHeight="1" x14ac:dyDescent="0.2">
      <c r="B26" s="1310" t="s">
        <v>1122</v>
      </c>
      <c r="C26" s="1205">
        <v>1.5</v>
      </c>
      <c r="D26" s="1205">
        <v>26.8275</v>
      </c>
      <c r="E26" s="1303" t="s">
        <v>113</v>
      </c>
      <c r="F26" s="27" t="s">
        <v>86</v>
      </c>
      <c r="G26" s="27" t="s">
        <v>86</v>
      </c>
      <c r="H26" s="27" t="s">
        <v>86</v>
      </c>
      <c r="I26" s="27" t="s">
        <v>86</v>
      </c>
      <c r="J26" s="27" t="s">
        <v>86</v>
      </c>
      <c r="K26" s="27" t="s">
        <v>86</v>
      </c>
      <c r="L26" s="27" t="s">
        <v>86</v>
      </c>
      <c r="M26" s="27">
        <v>40241.25</v>
      </c>
      <c r="N26" s="27" t="s">
        <v>86</v>
      </c>
      <c r="O26" s="27" t="s">
        <v>86</v>
      </c>
      <c r="P26" s="27" t="s">
        <v>86</v>
      </c>
      <c r="Q26" s="27" t="s">
        <v>86</v>
      </c>
      <c r="R26" s="1303">
        <v>40241.25</v>
      </c>
      <c r="S26" s="1304"/>
      <c r="T26" s="1305"/>
      <c r="U26" s="1306" t="s">
        <v>86</v>
      </c>
      <c r="V26" s="1300"/>
      <c r="W26" s="1301"/>
      <c r="X26" s="1307" t="s">
        <v>86</v>
      </c>
      <c r="Y26" s="935"/>
      <c r="Z26" s="1308"/>
    </row>
    <row r="27" ht="18" customHeight="1" x14ac:dyDescent="0.2">
      <c r="B27" s="1310" t="s">
        <v>1071</v>
      </c>
      <c r="C27" s="1205">
        <v>17811.753</v>
      </c>
      <c r="D27" s="1205">
        <v>0.416381412879462</v>
      </c>
      <c r="E27" s="1303" t="s">
        <v>113</v>
      </c>
      <c r="F27" s="27" t="s">
        <v>86</v>
      </c>
      <c r="G27" s="27" t="s">
        <v>86</v>
      </c>
      <c r="H27" s="27" t="s">
        <v>86</v>
      </c>
      <c r="I27" s="27" t="s">
        <v>86</v>
      </c>
      <c r="J27" s="27" t="s">
        <v>86</v>
      </c>
      <c r="K27" s="27" t="s">
        <v>86</v>
      </c>
      <c r="L27" s="27" t="s">
        <v>86</v>
      </c>
      <c r="M27" s="27">
        <v>356617.845576</v>
      </c>
      <c r="N27" s="27" t="s">
        <v>86</v>
      </c>
      <c r="O27" s="27" t="s">
        <v>86</v>
      </c>
      <c r="P27" s="27" t="s">
        <v>86</v>
      </c>
      <c r="Q27" s="27">
        <v>7059865.034424</v>
      </c>
      <c r="R27" s="1303">
        <v>7416482.880000001</v>
      </c>
      <c r="S27" s="1304"/>
      <c r="T27" s="1305"/>
      <c r="U27" s="1306">
        <v>0.0006228513064111881</v>
      </c>
      <c r="V27" s="1300"/>
      <c r="W27" s="1301"/>
      <c r="X27" s="1307">
        <v>0.0110940736255234</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20122658.7353708</v>
      </c>
      <c r="T28" s="1319">
        <v>25645.457995705</v>
      </c>
      <c r="U28" s="1320"/>
      <c r="V28" s="1321">
        <v>0.009999999999999969</v>
      </c>
      <c r="W28" s="1322">
        <v>0.007499999999999998</v>
      </c>
      <c r="X28" s="1323"/>
      <c r="Y28" s="1318">
        <v>0.316213208698683</v>
      </c>
      <c r="Z28" s="1324">
        <v>0.000302250040663666</v>
      </c>
    </row>
    <row r="29" ht="18" customHeight="1" x14ac:dyDescent="0.2">
      <c r="B29" s="1326" t="s">
        <v>1123</v>
      </c>
      <c r="C29" s="1327"/>
      <c r="D29" s="1327"/>
      <c r="E29" s="1327"/>
      <c r="F29" s="1328">
        <v>51105964.176012896</v>
      </c>
      <c r="G29" s="1328" t="s">
        <v>86</v>
      </c>
      <c r="H29" s="1328">
        <v>160343.139316</v>
      </c>
      <c r="I29" s="1328" t="s">
        <v>86</v>
      </c>
      <c r="J29" s="1328">
        <v>378401.413857</v>
      </c>
      <c r="K29" s="1328" t="s">
        <v>86</v>
      </c>
      <c r="L29" s="1328">
        <v>686915.045787</v>
      </c>
      <c r="M29" s="1329"/>
      <c r="N29" s="1330">
        <v>40085.784829</v>
      </c>
      <c r="O29" s="1330">
        <v>196861.079422</v>
      </c>
      <c r="P29" s="1329"/>
      <c r="Q29" s="1331">
        <v>7059865.034424</v>
      </c>
      <c r="R29" s="1327"/>
      <c r="S29" s="1327"/>
      <c r="T29" s="1332"/>
      <c r="U29" s="1333"/>
      <c r="V29" s="1332"/>
      <c r="W29" s="1334"/>
      <c r="X29" s="1333"/>
      <c r="Y29" s="1332"/>
      <c r="Z29" s="1334"/>
    </row>
    <row r="30" ht="18" customHeight="1" x14ac:dyDescent="0.2">
      <c r="B30" s="1335" t="s">
        <v>1124</v>
      </c>
      <c r="C30" s="1317"/>
      <c r="D30" s="1317"/>
      <c r="E30" s="1317"/>
      <c r="F30" s="1336" t="s">
        <v>118</v>
      </c>
      <c r="G30" s="1336" t="s">
        <v>86</v>
      </c>
      <c r="H30" s="1336" t="s">
        <v>177</v>
      </c>
      <c r="I30" s="1336" t="s">
        <v>86</v>
      </c>
      <c r="J30" s="1336">
        <v>0.0019999999999999927</v>
      </c>
      <c r="K30" s="1336" t="s">
        <v>86</v>
      </c>
      <c r="L30" s="1336">
        <v>0.010000000000000026</v>
      </c>
      <c r="M30" s="1314"/>
      <c r="N30" s="1337">
        <v>0.005000000000000003</v>
      </c>
      <c r="O30" s="1337">
        <v>0.0006</v>
      </c>
      <c r="P30" s="1314"/>
      <c r="Q30" s="1338">
        <v>0.0009999999999999972</v>
      </c>
      <c r="R30" s="1317"/>
      <c r="S30" s="1317"/>
      <c r="T30" s="1339"/>
      <c r="U30" s="1340"/>
      <c r="V30" s="1339"/>
      <c r="W30" s="1341"/>
      <c r="X30" s="1340"/>
      <c r="Y30" s="1339"/>
      <c r="Z30" s="1341"/>
    </row>
    <row r="31" ht="18" customHeight="1" x14ac:dyDescent="0.2">
      <c r="B31" s="1342" t="s">
        <v>1125</v>
      </c>
      <c r="C31" s="1343"/>
      <c r="D31" s="1343"/>
      <c r="E31" s="1343"/>
      <c r="F31" s="1344" t="s">
        <v>118</v>
      </c>
      <c r="G31" s="1344" t="s">
        <v>86</v>
      </c>
      <c r="H31" s="1344" t="s">
        <v>177</v>
      </c>
      <c r="I31" s="1344" t="s">
        <v>86</v>
      </c>
      <c r="J31" s="1344">
        <v>0.00118926158640771</v>
      </c>
      <c r="K31" s="1344" t="s">
        <v>86</v>
      </c>
      <c r="L31" s="1344">
        <v>0.0107943792909386</v>
      </c>
      <c r="M31" s="1345"/>
      <c r="N31" s="1346">
        <v>0.000314959737942143</v>
      </c>
      <c r="O31" s="1346">
        <v>0.0001856118748836</v>
      </c>
      <c r="P31" s="1345"/>
      <c r="Q31" s="1346">
        <v>0.0110940736255234</v>
      </c>
      <c r="R31" s="1343"/>
      <c r="S31" s="1345"/>
      <c r="T31" s="1347"/>
      <c r="U31" s="1348">
        <v>0.00039542016907405814</v>
      </c>
      <c r="V31" s="1345"/>
      <c r="W31" s="1349"/>
      <c r="X31" s="1350">
        <v>0.02357828611569545</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444</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412</v>
      </c>
      <c r="C7" s="1361" t="s">
        <v>963</v>
      </c>
      <c r="D7" s="1361"/>
      <c r="E7" s="1361"/>
      <c r="F7" s="1362" t="s">
        <v>1140</v>
      </c>
      <c r="G7" s="1363" t="s">
        <v>147</v>
      </c>
    </row>
    <row r="8" ht="14.1" customHeight="1" x14ac:dyDescent="0.2">
      <c r="B8" s="1364" t="s">
        <v>416</v>
      </c>
      <c r="C8" s="727" t="s">
        <v>1141</v>
      </c>
      <c r="D8" s="1259" t="s">
        <v>1142</v>
      </c>
      <c r="E8" s="1259"/>
      <c r="F8" s="1365" t="s">
        <v>419</v>
      </c>
      <c r="G8" s="1366" t="s">
        <v>419</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86</v>
      </c>
    </row>
    <row r="11" ht="18" customHeight="1" x14ac:dyDescent="0.2">
      <c r="B11" s="1377" t="s">
        <v>1148</v>
      </c>
      <c r="C11" s="1378" t="s">
        <v>86</v>
      </c>
      <c r="D11" s="1025" t="s">
        <v>86</v>
      </c>
      <c r="E11" s="1079" t="s">
        <v>86</v>
      </c>
      <c r="F11" s="1379" t="s">
        <v>86</v>
      </c>
      <c r="G11" s="1380" t="s">
        <v>86</v>
      </c>
    </row>
    <row r="12" ht="18" customHeight="1" x14ac:dyDescent="0.2">
      <c r="B12" s="1313" t="s">
        <v>1149</v>
      </c>
      <c r="C12" s="142" t="s">
        <v>86</v>
      </c>
      <c r="D12" s="119" t="s">
        <v>86</v>
      </c>
      <c r="E12" s="178" t="s">
        <v>86</v>
      </c>
      <c r="F12" s="1379" t="s">
        <v>86</v>
      </c>
      <c r="G12" s="1381" t="s">
        <v>86</v>
      </c>
      <c r="I12" s="1382"/>
    </row>
    <row r="13" ht="18" customHeight="1" x14ac:dyDescent="0.2">
      <c r="B13" s="1383" t="s">
        <v>1150</v>
      </c>
      <c r="C13" s="1378" t="s">
        <v>86</v>
      </c>
      <c r="D13" s="1025" t="s">
        <v>86</v>
      </c>
      <c r="E13" s="1079" t="s">
        <v>86</v>
      </c>
      <c r="F13" s="1384" t="s">
        <v>86</v>
      </c>
      <c r="G13" s="1385" t="s">
        <v>86</v>
      </c>
      <c r="I13" s="1382"/>
    </row>
    <row r="14" ht="18" customHeight="1" x14ac:dyDescent="0.2">
      <c r="B14" s="1386" t="s">
        <v>1151</v>
      </c>
      <c r="C14" s="1378" t="s">
        <v>86</v>
      </c>
      <c r="D14" s="1025" t="s">
        <v>86</v>
      </c>
      <c r="E14" s="1079" t="s">
        <v>86</v>
      </c>
      <c r="F14" s="1387" t="s">
        <v>86</v>
      </c>
      <c r="G14" s="1388" t="s">
        <v>86</v>
      </c>
    </row>
    <row r="15" ht="18" customHeight="1" x14ac:dyDescent="0.2">
      <c r="B15" s="1389" t="s">
        <v>1152</v>
      </c>
      <c r="C15" s="1390"/>
      <c r="D15" s="1391"/>
      <c r="E15" s="1392"/>
      <c r="F15" s="1393"/>
      <c r="G15" s="1376" t="s">
        <v>86</v>
      </c>
    </row>
    <row r="16" ht="18" customHeight="1" x14ac:dyDescent="0.2">
      <c r="B16" s="1377" t="s">
        <v>1153</v>
      </c>
      <c r="C16" s="1378" t="s">
        <v>86</v>
      </c>
      <c r="D16" s="1025" t="s">
        <v>86</v>
      </c>
      <c r="E16" s="1079" t="s">
        <v>86</v>
      </c>
      <c r="F16" s="1379" t="s">
        <v>86</v>
      </c>
      <c r="G16" s="1380" t="s">
        <v>86</v>
      </c>
    </row>
    <row r="17" ht="18" customHeight="1" x14ac:dyDescent="0.2">
      <c r="B17" s="1394" t="s">
        <v>1154</v>
      </c>
      <c r="C17" s="1378" t="s">
        <v>86</v>
      </c>
      <c r="D17" s="1025" t="s">
        <v>86</v>
      </c>
      <c r="E17" s="1079" t="s">
        <v>86</v>
      </c>
      <c r="F17" s="1387" t="s">
        <v>86</v>
      </c>
      <c r="G17" s="1388" t="s">
        <v>86</v>
      </c>
    </row>
    <row r="18" ht="18" customHeight="1" x14ac:dyDescent="0.2">
      <c r="B18" s="1389" t="s">
        <v>1155</v>
      </c>
      <c r="C18" s="1390"/>
      <c r="D18" s="1391"/>
      <c r="E18" s="1392"/>
      <c r="F18" s="1393"/>
      <c r="G18" s="1376" t="s">
        <v>86</v>
      </c>
    </row>
    <row r="19" ht="18" customHeight="1" x14ac:dyDescent="0.2">
      <c r="B19" s="1377" t="s">
        <v>1156</v>
      </c>
      <c r="C19" s="1378" t="s">
        <v>86</v>
      </c>
      <c r="D19" s="1025" t="s">
        <v>86</v>
      </c>
      <c r="E19" s="1079" t="s">
        <v>86</v>
      </c>
      <c r="F19" s="1379" t="s">
        <v>86</v>
      </c>
      <c r="G19" s="1380" t="s">
        <v>86</v>
      </c>
    </row>
    <row r="20" ht="18" customHeight="1" x14ac:dyDescent="0.2">
      <c r="B20" s="1394" t="s">
        <v>1157</v>
      </c>
      <c r="C20" s="1378" t="s">
        <v>86</v>
      </c>
      <c r="D20" s="1025" t="s">
        <v>86</v>
      </c>
      <c r="E20" s="1079" t="s">
        <v>86</v>
      </c>
      <c r="F20" s="1387" t="s">
        <v>86</v>
      </c>
      <c r="G20" s="1388" t="s">
        <v>86</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86</v>
      </c>
      <c r="D23" s="1402"/>
      <c r="E23" s="1403"/>
      <c r="F23" s="1403"/>
      <c r="G23" s="1404"/>
    </row>
    <row r="24" ht="18" customHeight="1" x14ac:dyDescent="0.2">
      <c r="B24" s="1405" t="s">
        <v>1160</v>
      </c>
      <c r="C24" s="1406" t="s">
        <v>86</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444</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457</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19.714996662663232</v>
      </c>
      <c r="H10" s="1423" t="s">
        <v>1182</v>
      </c>
      <c r="I10" s="1424" t="s">
        <v>1183</v>
      </c>
      <c r="J10" s="1425">
        <v>0.1</v>
      </c>
    </row>
    <row r="11" ht="24" customHeight="1" x14ac:dyDescent="0.2">
      <c r="B11" s="1433" t="s">
        <v>1184</v>
      </c>
      <c r="C11" s="1434" t="s">
        <v>1185</v>
      </c>
      <c r="D11" s="1435">
        <v>367000</v>
      </c>
      <c r="E11" s="1436">
        <v>0.007307629427792906</v>
      </c>
      <c r="F11" s="1437">
        <v>4.21441428571428</v>
      </c>
      <c r="H11" s="1423" t="s">
        <v>1186</v>
      </c>
      <c r="I11" s="1424" t="s">
        <v>1187</v>
      </c>
      <c r="J11" s="1425">
        <v>0.0804033592459828</v>
      </c>
    </row>
    <row r="12" ht="24" customHeight="1" x14ac:dyDescent="0.2">
      <c r="B12" s="1433" t="s">
        <v>1188</v>
      </c>
      <c r="C12" s="1438" t="s">
        <v>1189</v>
      </c>
      <c r="D12" s="1439">
        <v>44477.7769382771</v>
      </c>
      <c r="E12" s="1440">
        <v>0.0039880840459111475</v>
      </c>
      <c r="F12" s="1441">
        <v>0.27874174837950205</v>
      </c>
      <c r="H12" s="1442" t="s">
        <v>1190</v>
      </c>
      <c r="I12" s="1443"/>
      <c r="J12" s="1444"/>
    </row>
    <row r="13" ht="24" customHeight="1" x14ac:dyDescent="0.2">
      <c r="B13" s="1433" t="s">
        <v>1191</v>
      </c>
      <c r="C13" s="1434" t="s">
        <v>1192</v>
      </c>
      <c r="D13" s="28">
        <v>39505.7769382771</v>
      </c>
      <c r="E13" s="1445">
        <v>0.0037348743409265184</v>
      </c>
      <c r="F13" s="1446">
        <v>0.231862891236645</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4890</v>
      </c>
      <c r="E15" s="1445">
        <v>0.005999999999999989</v>
      </c>
      <c r="F15" s="1446">
        <v>0.0461057142857142</v>
      </c>
    </row>
    <row r="16" ht="24" customHeight="1" x14ac:dyDescent="0.2">
      <c r="B16" s="1433" t="s">
        <v>1198</v>
      </c>
      <c r="C16" s="1434" t="s">
        <v>1199</v>
      </c>
      <c r="D16" s="28">
        <v>1453558.9630585</v>
      </c>
      <c r="E16" s="1445">
        <v>0.0053168593781984935</v>
      </c>
      <c r="F16" s="1446">
        <v>12.1445792356461</v>
      </c>
    </row>
    <row r="17" ht="24" customHeight="1" x14ac:dyDescent="0.2">
      <c r="B17" s="1433" t="s">
        <v>1200</v>
      </c>
      <c r="C17" s="1434" t="s">
        <v>1201</v>
      </c>
      <c r="D17" s="28">
        <v>54074.0473878233</v>
      </c>
      <c r="E17" s="1445">
        <v>0.009999999999999993</v>
      </c>
      <c r="F17" s="1446">
        <v>0.84973503038008</v>
      </c>
    </row>
    <row r="18" ht="24" customHeight="1" x14ac:dyDescent="0.2">
      <c r="B18" s="1433" t="s">
        <v>1202</v>
      </c>
      <c r="C18" s="1434" t="s">
        <v>1203</v>
      </c>
      <c r="D18" s="28">
        <v>40.19833639</v>
      </c>
      <c r="E18" s="1451">
        <v>0.00999999999999999</v>
      </c>
      <c r="F18" s="1452">
        <v>0.000631688143271428</v>
      </c>
    </row>
    <row r="19" ht="24" customHeight="1" x14ac:dyDescent="0.2">
      <c r="B19" s="1433" t="s">
        <v>1204</v>
      </c>
      <c r="C19" s="1434" t="s">
        <v>1205</v>
      </c>
      <c r="D19" s="28">
        <v>177139.3491</v>
      </c>
      <c r="E19" s="1451">
        <v>8</v>
      </c>
      <c r="F19" s="1446">
        <v>2.2268946744</v>
      </c>
    </row>
    <row r="20" ht="24" customHeight="1" x14ac:dyDescent="0.2">
      <c r="B20" s="1453" t="s">
        <v>1206</v>
      </c>
      <c r="C20" s="1454" t="s">
        <v>464</v>
      </c>
      <c r="D20" s="41" t="s">
        <v>86</v>
      </c>
      <c r="E20" s="1455" t="s">
        <v>86</v>
      </c>
      <c r="F20" s="1456" t="s">
        <v>86</v>
      </c>
    </row>
    <row r="21" ht="24" customHeight="1" x14ac:dyDescent="0.2">
      <c r="B21" s="1457" t="s">
        <v>1207</v>
      </c>
      <c r="C21" s="1458"/>
      <c r="D21" s="1459"/>
      <c r="E21" s="1460"/>
      <c r="F21" s="1461">
        <v>4.638668914115452</v>
      </c>
    </row>
    <row r="22" ht="24" customHeight="1" x14ac:dyDescent="0.2">
      <c r="B22" s="1462" t="s">
        <v>1208</v>
      </c>
      <c r="C22" s="1434" t="s">
        <v>1209</v>
      </c>
      <c r="D22" s="28">
        <v>179526.473999678</v>
      </c>
      <c r="E22" s="1445">
        <v>0.00999999999999998</v>
      </c>
      <c r="F22" s="1446">
        <v>2.82113030570922</v>
      </c>
    </row>
    <row r="23" ht="14.1" customHeight="1" x14ac:dyDescent="0.25">
      <c r="B23" s="1463" t="s">
        <v>1210</v>
      </c>
      <c r="C23" s="1464" t="s">
        <v>1211</v>
      </c>
      <c r="D23" s="41">
        <v>154211.377243253</v>
      </c>
      <c r="E23" s="1465">
        <v>0.007500195502775699</v>
      </c>
      <c r="F23" s="1456">
        <v>1.8175386084062317</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444</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419</v>
      </c>
      <c r="H8" s="1479" t="s">
        <v>1256</v>
      </c>
      <c r="I8" s="949" t="s">
        <v>419</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402556</v>
      </c>
      <c r="N9" s="512">
        <v>329728</v>
      </c>
      <c r="O9" s="512">
        <v>188249</v>
      </c>
      <c r="P9" s="1188">
        <v>32991</v>
      </c>
    </row>
    <row r="10" ht="18" customHeight="1" x14ac:dyDescent="0.2">
      <c r="B10" s="1514" t="s">
        <v>1259</v>
      </c>
      <c r="C10" s="1372"/>
      <c r="D10" s="475"/>
      <c r="E10" s="475"/>
      <c r="F10" s="1515">
        <v>221.55870627137472</v>
      </c>
      <c r="G10" s="1516">
        <v>2.849346843004636</v>
      </c>
      <c r="H10" s="1515">
        <v>0.04949999999999987</v>
      </c>
      <c r="I10" s="138">
        <v>0.631297600254533</v>
      </c>
      <c r="J10" s="191">
        <v>0.01096715596043302</v>
      </c>
      <c r="L10" s="567" t="s">
        <v>1260</v>
      </c>
      <c r="M10" s="512" t="s">
        <v>113</v>
      </c>
      <c r="N10" s="512" t="s">
        <v>113</v>
      </c>
      <c r="O10" s="512" t="s">
        <v>113</v>
      </c>
      <c r="P10" s="1188" t="s">
        <v>113</v>
      </c>
    </row>
    <row r="11" ht="18" customHeight="1" x14ac:dyDescent="0.2">
      <c r="B11" s="1377" t="s">
        <v>1261</v>
      </c>
      <c r="C11" s="1517" t="s">
        <v>113</v>
      </c>
      <c r="D11" s="158" t="s">
        <v>113</v>
      </c>
      <c r="E11" s="158" t="s">
        <v>113</v>
      </c>
      <c r="F11" s="182">
        <v>140.923271152179</v>
      </c>
      <c r="G11" s="142">
        <v>2.911799999999987</v>
      </c>
      <c r="H11" s="191">
        <v>0.04949999999999985</v>
      </c>
      <c r="I11" s="1518">
        <v>0.410340380940913</v>
      </c>
      <c r="J11" s="1519">
        <v>0.00697570192203284</v>
      </c>
      <c r="L11" s="567" t="s">
        <v>1262</v>
      </c>
      <c r="M11" s="512">
        <v>0.86</v>
      </c>
      <c r="N11" s="512">
        <v>0.86</v>
      </c>
      <c r="O11" s="512" t="s">
        <v>113</v>
      </c>
      <c r="P11" s="1188">
        <v>0.86</v>
      </c>
    </row>
    <row r="12" ht="18" customHeight="1" x14ac:dyDescent="0.2">
      <c r="B12" s="1377" t="s">
        <v>1263</v>
      </c>
      <c r="C12" s="1517" t="s">
        <v>113</v>
      </c>
      <c r="D12" s="158" t="s">
        <v>113</v>
      </c>
      <c r="E12" s="158" t="s">
        <v>113</v>
      </c>
      <c r="F12" s="182">
        <v>67.2592433643227</v>
      </c>
      <c r="G12" s="138">
        <v>2.740199999999999</v>
      </c>
      <c r="H12" s="191">
        <v>0.04949999999999995</v>
      </c>
      <c r="I12" s="1517">
        <v>0.184303778666917</v>
      </c>
      <c r="J12" s="1519">
        <v>0.00332933254653397</v>
      </c>
      <c r="L12" s="567" t="s">
        <v>1264</v>
      </c>
      <c r="M12" s="512">
        <v>0.7</v>
      </c>
      <c r="N12" s="512">
        <v>0.5</v>
      </c>
      <c r="O12" s="512" t="s">
        <v>113</v>
      </c>
      <c r="P12" s="1188">
        <v>0.5</v>
      </c>
    </row>
    <row r="13" ht="18" customHeight="1" x14ac:dyDescent="0.2">
      <c r="B13" s="1377" t="s">
        <v>1265</v>
      </c>
      <c r="C13" s="1517" t="s">
        <v>86</v>
      </c>
      <c r="D13" s="158" t="s">
        <v>113</v>
      </c>
      <c r="E13" s="158" t="s">
        <v>113</v>
      </c>
      <c r="F13" s="182" t="s">
        <v>86</v>
      </c>
      <c r="G13" s="138" t="s">
        <v>86</v>
      </c>
      <c r="H13" s="191" t="s">
        <v>86</v>
      </c>
      <c r="I13" s="1517" t="s">
        <v>86</v>
      </c>
      <c r="J13" s="1519" t="s">
        <v>86</v>
      </c>
      <c r="L13" s="1520" t="s">
        <v>1266</v>
      </c>
      <c r="M13" s="538">
        <v>0.9</v>
      </c>
      <c r="N13" s="538">
        <v>0.9</v>
      </c>
      <c r="O13" s="538" t="s">
        <v>113</v>
      </c>
      <c r="P13" s="1211">
        <v>0.9</v>
      </c>
    </row>
    <row r="14" ht="18" customHeight="1" x14ac:dyDescent="0.2">
      <c r="B14" s="1377" t="s">
        <v>1267</v>
      </c>
      <c r="C14" s="1521"/>
      <c r="D14" s="49"/>
      <c r="E14" s="49"/>
      <c r="F14" s="186">
        <v>13.376191754873</v>
      </c>
      <c r="G14" s="1522">
        <v>2.740199999999993</v>
      </c>
      <c r="H14" s="186">
        <v>0.04949999999999989</v>
      </c>
      <c r="I14" s="142">
        <v>0.0366534406467029</v>
      </c>
      <c r="J14" s="178">
        <v>0.000662121491866212</v>
      </c>
      <c r="L14" s="144" t="s">
        <v>1268</v>
      </c>
      <c r="M14" s="546"/>
      <c r="N14" s="546"/>
      <c r="O14" s="546"/>
      <c r="P14" s="546"/>
    </row>
    <row r="15" ht="18" customHeight="1" x14ac:dyDescent="0.2">
      <c r="B15" s="1523" t="s">
        <v>1251</v>
      </c>
      <c r="C15" s="1378" t="s">
        <v>113</v>
      </c>
      <c r="D15" s="1025" t="s">
        <v>113</v>
      </c>
      <c r="E15" s="1025" t="s">
        <v>113</v>
      </c>
      <c r="F15" s="1079">
        <v>13.376191754873</v>
      </c>
      <c r="G15" s="1156">
        <v>2.740199999999993</v>
      </c>
      <c r="H15" s="1524">
        <v>0.04949999999999989</v>
      </c>
      <c r="I15" s="1378">
        <v>0.0366534406467029</v>
      </c>
      <c r="J15" s="1519">
        <v>0.000662121491866212</v>
      </c>
      <c r="L15" s="904" t="s">
        <v>1269</v>
      </c>
      <c r="M15" s="546"/>
      <c r="N15" s="546"/>
      <c r="O15" s="546"/>
      <c r="P15" s="546"/>
    </row>
    <row r="16" ht="18" customHeight="1" x14ac:dyDescent="0.2">
      <c r="B16" s="1525" t="s">
        <v>1270</v>
      </c>
      <c r="C16" s="1526"/>
      <c r="D16" s="132"/>
      <c r="E16" s="132"/>
      <c r="F16" s="1527" t="s">
        <v>113</v>
      </c>
      <c r="G16" s="1528" t="s">
        <v>86</v>
      </c>
      <c r="H16" s="1527" t="s">
        <v>86</v>
      </c>
      <c r="I16" s="1529" t="s">
        <v>86</v>
      </c>
      <c r="J16" s="196" t="s">
        <v>86</v>
      </c>
      <c r="L16" s="904"/>
      <c r="M16" s="546"/>
      <c r="N16" s="545"/>
      <c r="O16" s="545"/>
      <c r="P16" s="545"/>
    </row>
    <row r="17" ht="18" customHeight="1" x14ac:dyDescent="0.2">
      <c r="B17" s="1377" t="s">
        <v>1271</v>
      </c>
      <c r="C17" s="1530"/>
      <c r="D17" s="1531"/>
      <c r="E17" s="1531"/>
      <c r="F17" s="1532" t="s">
        <v>113</v>
      </c>
      <c r="G17" s="1533" t="s">
        <v>86</v>
      </c>
      <c r="H17" s="186" t="s">
        <v>86</v>
      </c>
      <c r="I17" s="142" t="s">
        <v>86</v>
      </c>
      <c r="J17" s="178" t="s">
        <v>86</v>
      </c>
      <c r="L17" s="545"/>
      <c r="M17" s="545"/>
      <c r="N17" s="545"/>
      <c r="O17" s="545"/>
      <c r="P17" s="545"/>
    </row>
    <row r="18" ht="18" customHeight="1" x14ac:dyDescent="0.2">
      <c r="B18" s="1534" t="s">
        <v>1272</v>
      </c>
      <c r="C18" s="1535" t="s">
        <v>86</v>
      </c>
      <c r="D18" s="163" t="s">
        <v>113</v>
      </c>
      <c r="E18" s="163" t="s">
        <v>113</v>
      </c>
      <c r="F18" s="695" t="s">
        <v>113</v>
      </c>
      <c r="G18" s="1536" t="s">
        <v>86</v>
      </c>
      <c r="H18" s="1537" t="s">
        <v>86</v>
      </c>
      <c r="I18" s="1535" t="s">
        <v>86</v>
      </c>
      <c r="J18" s="695" t="s">
        <v>86</v>
      </c>
      <c r="L18" s="545"/>
      <c r="M18" s="545"/>
      <c r="N18" s="545"/>
      <c r="O18" s="545"/>
      <c r="P18" s="545"/>
    </row>
    <row r="19" ht="18" customHeight="1" x14ac:dyDescent="0.2">
      <c r="B19" s="1534" t="s">
        <v>1273</v>
      </c>
      <c r="C19" s="1535" t="s">
        <v>86</v>
      </c>
      <c r="D19" s="163" t="s">
        <v>113</v>
      </c>
      <c r="E19" s="163" t="s">
        <v>113</v>
      </c>
      <c r="F19" s="695" t="s">
        <v>113</v>
      </c>
      <c r="G19" s="1536" t="s">
        <v>86</v>
      </c>
      <c r="H19" s="1537" t="s">
        <v>86</v>
      </c>
      <c r="I19" s="1535" t="s">
        <v>86</v>
      </c>
      <c r="J19" s="695" t="s">
        <v>86</v>
      </c>
      <c r="L19" s="545"/>
      <c r="M19" s="545"/>
      <c r="N19" s="545"/>
      <c r="O19" s="545"/>
      <c r="P19" s="545"/>
    </row>
    <row r="20" ht="18" customHeight="1" x14ac:dyDescent="0.2">
      <c r="B20" s="1534" t="s">
        <v>1274</v>
      </c>
      <c r="C20" s="1535" t="s">
        <v>86</v>
      </c>
      <c r="D20" s="163" t="s">
        <v>113</v>
      </c>
      <c r="E20" s="163" t="s">
        <v>113</v>
      </c>
      <c r="F20" s="695" t="s">
        <v>113</v>
      </c>
      <c r="G20" s="1536" t="s">
        <v>86</v>
      </c>
      <c r="H20" s="1537" t="s">
        <v>86</v>
      </c>
      <c r="I20" s="1535" t="s">
        <v>86</v>
      </c>
      <c r="J20" s="695" t="s">
        <v>86</v>
      </c>
      <c r="L20" s="545"/>
      <c r="M20" s="545"/>
      <c r="N20" s="545"/>
      <c r="O20" s="545"/>
      <c r="P20" s="545"/>
    </row>
    <row r="21" ht="18" customHeight="1" x14ac:dyDescent="0.2">
      <c r="B21" s="1525" t="s">
        <v>1275</v>
      </c>
      <c r="C21" s="1526"/>
      <c r="D21" s="132"/>
      <c r="E21" s="132"/>
      <c r="F21" s="1527" t="s">
        <v>113</v>
      </c>
      <c r="G21" s="1528" t="s">
        <v>86</v>
      </c>
      <c r="H21" s="1527" t="s">
        <v>86</v>
      </c>
      <c r="I21" s="1529" t="s">
        <v>86</v>
      </c>
      <c r="J21" s="196" t="s">
        <v>86</v>
      </c>
      <c r="L21" s="545"/>
      <c r="M21" s="545"/>
      <c r="N21" s="545"/>
      <c r="O21" s="545"/>
      <c r="P21" s="545"/>
    </row>
    <row r="22" ht="18" customHeight="1" x14ac:dyDescent="0.2">
      <c r="B22" s="1377" t="s">
        <v>1276</v>
      </c>
      <c r="C22" s="1530"/>
      <c r="D22" s="1531"/>
      <c r="E22" s="1531"/>
      <c r="F22" s="1532" t="s">
        <v>113</v>
      </c>
      <c r="G22" s="1533" t="s">
        <v>86</v>
      </c>
      <c r="H22" s="1532" t="s">
        <v>86</v>
      </c>
      <c r="I22" s="142" t="s">
        <v>86</v>
      </c>
      <c r="J22" s="178" t="s">
        <v>86</v>
      </c>
      <c r="L22" s="545"/>
      <c r="M22" s="545"/>
      <c r="N22" s="545"/>
      <c r="O22" s="545"/>
      <c r="P22" s="545"/>
    </row>
    <row r="23" ht="18" customHeight="1" x14ac:dyDescent="0.2">
      <c r="B23" s="1534" t="s">
        <v>1277</v>
      </c>
      <c r="C23" s="1535" t="s">
        <v>86</v>
      </c>
      <c r="D23" s="163" t="s">
        <v>113</v>
      </c>
      <c r="E23" s="163" t="s">
        <v>113</v>
      </c>
      <c r="F23" s="695" t="s">
        <v>113</v>
      </c>
      <c r="G23" s="1536" t="s">
        <v>86</v>
      </c>
      <c r="H23" s="1537" t="s">
        <v>86</v>
      </c>
      <c r="I23" s="1535" t="s">
        <v>86</v>
      </c>
      <c r="J23" s="695" t="s">
        <v>86</v>
      </c>
      <c r="L23" s="545"/>
      <c r="M23" s="545"/>
      <c r="N23" s="545"/>
      <c r="O23" s="545"/>
      <c r="P23" s="545"/>
    </row>
    <row r="24" ht="18" customHeight="1" x14ac:dyDescent="0.2">
      <c r="B24" s="1538" t="s">
        <v>1278</v>
      </c>
      <c r="C24" s="1539" t="s">
        <v>86</v>
      </c>
      <c r="D24" s="307" t="s">
        <v>113</v>
      </c>
      <c r="E24" s="307" t="s">
        <v>113</v>
      </c>
      <c r="F24" s="1540" t="s">
        <v>113</v>
      </c>
      <c r="G24" s="1541" t="s">
        <v>86</v>
      </c>
      <c r="H24" s="310" t="s">
        <v>86</v>
      </c>
      <c r="I24" s="1539" t="s">
        <v>86</v>
      </c>
      <c r="J24" s="1540" t="s">
        <v>86</v>
      </c>
      <c r="L24" s="545"/>
      <c r="M24" s="545"/>
      <c r="N24" s="545"/>
      <c r="O24" s="545"/>
      <c r="P24" s="545"/>
    </row>
    <row r="25" ht="18" customHeight="1" x14ac:dyDescent="0.2">
      <c r="B25" s="1525" t="s">
        <v>1279</v>
      </c>
      <c r="C25" s="1526"/>
      <c r="D25" s="132"/>
      <c r="E25" s="132"/>
      <c r="F25" s="1527" t="s">
        <v>113</v>
      </c>
      <c r="G25" s="1528" t="s">
        <v>86</v>
      </c>
      <c r="H25" s="1527" t="s">
        <v>86</v>
      </c>
      <c r="I25" s="1529" t="s">
        <v>86</v>
      </c>
      <c r="J25" s="196" t="s">
        <v>86</v>
      </c>
      <c r="K25" s="1055"/>
      <c r="L25" s="545"/>
      <c r="M25" s="545"/>
      <c r="N25" s="545"/>
      <c r="O25" s="545"/>
      <c r="P25" s="545"/>
    </row>
    <row r="26" ht="18" customHeight="1" x14ac:dyDescent="0.25">
      <c r="B26" s="1542" t="s">
        <v>1280</v>
      </c>
      <c r="C26" s="1494" t="s">
        <v>86</v>
      </c>
      <c r="D26" s="1495" t="s">
        <v>113</v>
      </c>
      <c r="E26" s="1495" t="s">
        <v>113</v>
      </c>
      <c r="F26" s="1496" t="s">
        <v>113</v>
      </c>
      <c r="G26" s="1536" t="s">
        <v>86</v>
      </c>
      <c r="H26" s="1537" t="s">
        <v>86</v>
      </c>
      <c r="I26" s="1494" t="s">
        <v>86</v>
      </c>
      <c r="J26" s="1499" t="s">
        <v>86</v>
      </c>
      <c r="K26" s="1055"/>
      <c r="L26" s="545"/>
      <c r="M26" s="545"/>
      <c r="N26" s="545"/>
      <c r="O26" s="545"/>
      <c r="P26" s="545"/>
    </row>
    <row r="27" ht="18" customHeight="1" x14ac:dyDescent="0.25">
      <c r="B27" s="1542" t="s">
        <v>1281</v>
      </c>
      <c r="C27" s="1494" t="s">
        <v>86</v>
      </c>
      <c r="D27" s="1495" t="s">
        <v>113</v>
      </c>
      <c r="E27" s="1495" t="s">
        <v>113</v>
      </c>
      <c r="F27" s="1496" t="s">
        <v>113</v>
      </c>
      <c r="G27" s="1536" t="s">
        <v>86</v>
      </c>
      <c r="H27" s="1537" t="s">
        <v>86</v>
      </c>
      <c r="I27" s="1494" t="s">
        <v>86</v>
      </c>
      <c r="J27" s="1499" t="s">
        <v>86</v>
      </c>
      <c r="K27" s="1055"/>
      <c r="L27" s="545"/>
      <c r="M27" s="545"/>
      <c r="N27" s="545"/>
      <c r="O27" s="545"/>
      <c r="P27" s="545"/>
    </row>
    <row r="28" ht="18" customHeight="1" x14ac:dyDescent="0.25">
      <c r="B28" s="1542" t="s">
        <v>1282</v>
      </c>
      <c r="C28" s="1494" t="s">
        <v>86</v>
      </c>
      <c r="D28" s="1495" t="s">
        <v>113</v>
      </c>
      <c r="E28" s="1495" t="s">
        <v>113</v>
      </c>
      <c r="F28" s="1496" t="s">
        <v>113</v>
      </c>
      <c r="G28" s="1536" t="s">
        <v>86</v>
      </c>
      <c r="H28" s="1537" t="s">
        <v>86</v>
      </c>
      <c r="I28" s="1494" t="s">
        <v>86</v>
      </c>
      <c r="J28" s="1499" t="s">
        <v>86</v>
      </c>
      <c r="K28" s="1055"/>
      <c r="L28" s="545"/>
      <c r="M28" s="545"/>
      <c r="N28" s="545"/>
      <c r="O28" s="545"/>
      <c r="P28" s="545"/>
    </row>
    <row r="29" ht="18" customHeight="1" x14ac:dyDescent="0.25">
      <c r="B29" s="1542" t="s">
        <v>1283</v>
      </c>
      <c r="C29" s="1494" t="s">
        <v>86</v>
      </c>
      <c r="D29" s="1495" t="s">
        <v>113</v>
      </c>
      <c r="E29" s="1495" t="s">
        <v>113</v>
      </c>
      <c r="F29" s="1496" t="s">
        <v>113</v>
      </c>
      <c r="G29" s="1536" t="s">
        <v>86</v>
      </c>
      <c r="H29" s="1537" t="s">
        <v>86</v>
      </c>
      <c r="I29" s="1494" t="s">
        <v>86</v>
      </c>
      <c r="J29" s="1499" t="s">
        <v>86</v>
      </c>
      <c r="K29" s="1055"/>
      <c r="L29" s="545"/>
      <c r="M29" s="545"/>
      <c r="N29" s="545"/>
      <c r="O29" s="545"/>
      <c r="P29" s="545"/>
    </row>
    <row r="30" ht="18" customHeight="1" x14ac:dyDescent="0.25">
      <c r="B30" s="1542" t="s">
        <v>1284</v>
      </c>
      <c r="C30" s="1494" t="s">
        <v>86</v>
      </c>
      <c r="D30" s="1495" t="s">
        <v>113</v>
      </c>
      <c r="E30" s="1495" t="s">
        <v>113</v>
      </c>
      <c r="F30" s="1496" t="s">
        <v>113</v>
      </c>
      <c r="G30" s="1536" t="s">
        <v>86</v>
      </c>
      <c r="H30" s="1537" t="s">
        <v>86</v>
      </c>
      <c r="I30" s="1494" t="s">
        <v>86</v>
      </c>
      <c r="J30" s="1499" t="s">
        <v>86</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439.94830935</v>
      </c>
    </row>
    <row r="11" ht="18" customHeight="1" x14ac:dyDescent="0.2" s="1" customFormat="1">
      <c r="B11" s="1564" t="s">
        <v>1299</v>
      </c>
      <c r="C11" s="1565">
        <v>976731.52</v>
      </c>
      <c r="D11" s="1566">
        <v>0.12000000000000001</v>
      </c>
      <c r="E11" s="1567">
        <v>429.7618688</v>
      </c>
    </row>
    <row r="12" ht="18" customHeight="1" x14ac:dyDescent="0.2" s="1" customFormat="1">
      <c r="B12" s="1564" t="s">
        <v>1300</v>
      </c>
      <c r="C12" s="1565">
        <v>21370.155</v>
      </c>
      <c r="D12" s="1566">
        <v>0.13</v>
      </c>
      <c r="E12" s="1567">
        <v>10.18644055</v>
      </c>
    </row>
    <row r="13" ht="18" customHeight="1" x14ac:dyDescent="0.2" s="1" customFormat="1">
      <c r="B13" s="1561" t="s">
        <v>1301</v>
      </c>
      <c r="C13" s="1568">
        <v>523913.043478261</v>
      </c>
      <c r="D13" s="1569">
        <v>0.20000000000000018</v>
      </c>
      <c r="E13" s="1570">
        <v>384.202898550725</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-19661.5779319483</v>
      </c>
      <c r="D10" s="1583">
        <v>1.4228848976360715</v>
      </c>
      <c r="E10" s="1583">
        <v>0.9396949335029314</v>
      </c>
      <c r="F10" s="1583">
        <v>0.112631765986604</v>
      </c>
      <c r="G10" s="1583">
        <v>3.9661922625537605</v>
      </c>
      <c r="H10" s="1584" t="s">
        <v>1316</v>
      </c>
      <c r="I10" s="1585">
        <v>-19372.717997436215</v>
      </c>
    </row>
    <row r="11" ht="18" customHeight="1" x14ac:dyDescent="0.2">
      <c r="B11" s="1586" t="s">
        <v>1317</v>
      </c>
      <c r="C11" s="1587">
        <v>-17500.79950326854</v>
      </c>
      <c r="D11" s="1587">
        <v>0.607055214964802</v>
      </c>
      <c r="E11" s="1587">
        <v>0.7555092145735787</v>
      </c>
      <c r="F11" s="1587">
        <v>0.06262283552302</v>
      </c>
      <c r="G11" s="1587">
        <v>2.20518788403016</v>
      </c>
      <c r="H11" s="1588" t="s">
        <v>118</v>
      </c>
      <c r="I11" s="1589">
        <v>-17283.592015387527</v>
      </c>
    </row>
    <row r="12" ht="18" customHeight="1" x14ac:dyDescent="0.2">
      <c r="B12" s="1590" t="s">
        <v>1318</v>
      </c>
      <c r="C12" s="1591">
        <v>-15249.885102073138</v>
      </c>
      <c r="D12" s="1591">
        <v>0.414559401886115</v>
      </c>
      <c r="E12" s="1591">
        <v>0.3784378167492926</v>
      </c>
      <c r="F12" s="1025">
        <v>0.06262283552302</v>
      </c>
      <c r="G12" s="1025">
        <v>2.20518788403016</v>
      </c>
      <c r="H12" s="1592" t="s">
        <v>118</v>
      </c>
      <c r="I12" s="1593">
        <v>-15137.991417381765</v>
      </c>
    </row>
    <row r="13" ht="18" customHeight="1" x14ac:dyDescent="0.2">
      <c r="B13" s="1594" t="s">
        <v>1319</v>
      </c>
      <c r="C13" s="1595">
        <v>-2250.9144011954018</v>
      </c>
      <c r="D13" s="1595">
        <v>0.192495813078687</v>
      </c>
      <c r="E13" s="1595">
        <v>0.377071397824286</v>
      </c>
      <c r="F13" s="1596" t="s">
        <v>118</v>
      </c>
      <c r="G13" s="1596" t="s">
        <v>118</v>
      </c>
      <c r="H13" s="1597" t="s">
        <v>118</v>
      </c>
      <c r="I13" s="1598">
        <v>-2145.6005980057625</v>
      </c>
    </row>
    <row r="14" ht="18" customHeight="1" x14ac:dyDescent="0.2">
      <c r="B14" s="1586" t="s">
        <v>1320</v>
      </c>
      <c r="C14" s="1599">
        <v>684.3221374333274</v>
      </c>
      <c r="D14" s="1599" t="s">
        <v>916</v>
      </c>
      <c r="E14" s="1599">
        <v>0.093551360358763</v>
      </c>
      <c r="F14" s="1599" t="s">
        <v>118</v>
      </c>
      <c r="G14" s="1599" t="s">
        <v>118</v>
      </c>
      <c r="H14" s="1600" t="s">
        <v>118</v>
      </c>
      <c r="I14" s="1601">
        <v>709.1132479283996</v>
      </c>
    </row>
    <row r="15" ht="18" customHeight="1" x14ac:dyDescent="0.2">
      <c r="B15" s="1590" t="s">
        <v>1321</v>
      </c>
      <c r="C15" s="1591">
        <v>260.75088374764385</v>
      </c>
      <c r="D15" s="1591" t="s">
        <v>916</v>
      </c>
      <c r="E15" s="1591" t="s">
        <v>916</v>
      </c>
      <c r="F15" s="1025" t="s">
        <v>118</v>
      </c>
      <c r="G15" s="1025" t="s">
        <v>118</v>
      </c>
      <c r="H15" s="1592" t="s">
        <v>118</v>
      </c>
      <c r="I15" s="1593">
        <v>260.75088374764385</v>
      </c>
    </row>
    <row r="16" ht="18" customHeight="1" x14ac:dyDescent="0.2">
      <c r="B16" s="1594" t="s">
        <v>1322</v>
      </c>
      <c r="C16" s="1595">
        <v>423.57125368568353</v>
      </c>
      <c r="D16" s="1595" t="s">
        <v>118</v>
      </c>
      <c r="E16" s="1595">
        <v>0.093551360358763</v>
      </c>
      <c r="F16" s="1596" t="s">
        <v>118</v>
      </c>
      <c r="G16" s="1596" t="s">
        <v>118</v>
      </c>
      <c r="H16" s="1597" t="s">
        <v>118</v>
      </c>
      <c r="I16" s="1598">
        <v>448.3623641807557</v>
      </c>
    </row>
    <row r="17" ht="18" customHeight="1" x14ac:dyDescent="0.2">
      <c r="B17" s="1586" t="s">
        <v>1323</v>
      </c>
      <c r="C17" s="1599">
        <v>3525.884784945365</v>
      </c>
      <c r="D17" s="1599">
        <v>0.8158296826712697</v>
      </c>
      <c r="E17" s="1599">
        <v>0.0761208381307758</v>
      </c>
      <c r="F17" s="1599">
        <v>0.050008930463584</v>
      </c>
      <c r="G17" s="1599">
        <v>1.7610043785236</v>
      </c>
      <c r="H17" s="1600" t="s">
        <v>118</v>
      </c>
      <c r="I17" s="1601">
        <v>3568.900038164816</v>
      </c>
    </row>
    <row r="18" ht="18" customHeight="1" x14ac:dyDescent="0.2">
      <c r="B18" s="1590" t="s">
        <v>1324</v>
      </c>
      <c r="C18" s="1591">
        <v>1315.6252798839025</v>
      </c>
      <c r="D18" s="1591">
        <v>0.4164683638440302</v>
      </c>
      <c r="E18" s="1591">
        <v>0.05106392661891829</v>
      </c>
      <c r="F18" s="1025">
        <v>0.050008930463584</v>
      </c>
      <c r="G18" s="1025">
        <v>1.7610043785236</v>
      </c>
      <c r="H18" s="1592" t="s">
        <v>118</v>
      </c>
      <c r="I18" s="1593">
        <v>1340.8183346255487</v>
      </c>
    </row>
    <row r="19" ht="18" customHeight="1" x14ac:dyDescent="0.2">
      <c r="B19" s="1594" t="s">
        <v>1325</v>
      </c>
      <c r="C19" s="1595">
        <v>2210.2595050614627</v>
      </c>
      <c r="D19" s="1595">
        <v>0.3993613188272395</v>
      </c>
      <c r="E19" s="1595">
        <v>0.02505691151185751</v>
      </c>
      <c r="F19" s="1596" t="s">
        <v>118</v>
      </c>
      <c r="G19" s="1596" t="s">
        <v>118</v>
      </c>
      <c r="H19" s="1597" t="s">
        <v>118</v>
      </c>
      <c r="I19" s="1598">
        <v>2228.0817035392674</v>
      </c>
    </row>
    <row r="20" ht="18" customHeight="1" x14ac:dyDescent="0.2">
      <c r="B20" s="1586" t="s">
        <v>1326</v>
      </c>
      <c r="C20" s="1599">
        <v>7.918223701172449</v>
      </c>
      <c r="D20" s="1599" t="s">
        <v>118</v>
      </c>
      <c r="E20" s="1599">
        <v>0.0005327933862787198</v>
      </c>
      <c r="F20" s="1599" t="s">
        <v>118</v>
      </c>
      <c r="G20" s="1599" t="s">
        <v>118</v>
      </c>
      <c r="H20" s="1600" t="s">
        <v>118</v>
      </c>
      <c r="I20" s="1601">
        <v>8.05941394853631</v>
      </c>
    </row>
    <row r="21" ht="18" customHeight="1" x14ac:dyDescent="0.2">
      <c r="B21" s="1590" t="s">
        <v>1327</v>
      </c>
      <c r="C21" s="1591">
        <v>22.3251339441531</v>
      </c>
      <c r="D21" s="1591" t="s">
        <v>118</v>
      </c>
      <c r="E21" s="1591">
        <v>0.0005327933862787198</v>
      </c>
      <c r="F21" s="1025" t="s">
        <v>118</v>
      </c>
      <c r="G21" s="1025" t="s">
        <v>118</v>
      </c>
      <c r="H21" s="1592" t="s">
        <v>118</v>
      </c>
      <c r="I21" s="1593">
        <v>22.46632419151696</v>
      </c>
    </row>
    <row r="22" ht="18" customHeight="1" x14ac:dyDescent="0.2">
      <c r="B22" s="1594" t="s">
        <v>1328</v>
      </c>
      <c r="C22" s="1595">
        <v>-14.406910242980652</v>
      </c>
      <c r="D22" s="1595" t="s">
        <v>118</v>
      </c>
      <c r="E22" s="1595" t="s">
        <v>915</v>
      </c>
      <c r="F22" s="1596" t="s">
        <v>118</v>
      </c>
      <c r="G22" s="1596" t="s">
        <v>118</v>
      </c>
      <c r="H22" s="1597" t="s">
        <v>118</v>
      </c>
      <c r="I22" s="1598">
        <v>-14.406910242980652</v>
      </c>
    </row>
    <row r="23" ht="18" customHeight="1" x14ac:dyDescent="0.2">
      <c r="B23" s="1586" t="s">
        <v>1329</v>
      </c>
      <c r="C23" s="1599">
        <v>118.85676738485445</v>
      </c>
      <c r="D23" s="1599" t="s">
        <v>118</v>
      </c>
      <c r="E23" s="1599">
        <v>0.000025266154768320357</v>
      </c>
      <c r="F23" s="1599" t="s">
        <v>118</v>
      </c>
      <c r="G23" s="1599" t="s">
        <v>118</v>
      </c>
      <c r="H23" s="1600" t="s">
        <v>118</v>
      </c>
      <c r="I23" s="1601">
        <v>118.86346291586806</v>
      </c>
    </row>
    <row r="24" ht="18" customHeight="1" x14ac:dyDescent="0.2">
      <c r="B24" s="1590" t="s">
        <v>1330</v>
      </c>
      <c r="C24" s="1591">
        <v>78.84004932390786</v>
      </c>
      <c r="D24" s="1591" t="s">
        <v>118</v>
      </c>
      <c r="E24" s="1591" t="s">
        <v>915</v>
      </c>
      <c r="F24" s="1025" t="s">
        <v>118</v>
      </c>
      <c r="G24" s="1025" t="s">
        <v>118</v>
      </c>
      <c r="H24" s="1592" t="s">
        <v>118</v>
      </c>
      <c r="I24" s="1593">
        <v>78.84004932390786</v>
      </c>
    </row>
    <row r="25" ht="18" customHeight="1" x14ac:dyDescent="0.2">
      <c r="B25" s="1594" t="s">
        <v>1331</v>
      </c>
      <c r="C25" s="1595">
        <v>40.01671806094659</v>
      </c>
      <c r="D25" s="1595" t="s">
        <v>118</v>
      </c>
      <c r="E25" s="1595">
        <v>0.000025266154768320357</v>
      </c>
      <c r="F25" s="1596" t="s">
        <v>118</v>
      </c>
      <c r="G25" s="1596" t="s">
        <v>118</v>
      </c>
      <c r="H25" s="1597" t="s">
        <v>118</v>
      </c>
      <c r="I25" s="1598">
        <v>40.02341359196019</v>
      </c>
    </row>
    <row r="26" ht="18" customHeight="1" x14ac:dyDescent="0.2">
      <c r="B26" s="1586" t="s">
        <v>1332</v>
      </c>
      <c r="C26" s="1599">
        <v>84.5715284026897</v>
      </c>
      <c r="D26" s="1599" t="s">
        <v>118</v>
      </c>
      <c r="E26" s="1599">
        <v>0.013955460898767</v>
      </c>
      <c r="F26" s="1599" t="s">
        <v>118</v>
      </c>
      <c r="G26" s="1599" t="s">
        <v>118</v>
      </c>
      <c r="H26" s="1600" t="s">
        <v>118</v>
      </c>
      <c r="I26" s="1601">
        <v>88.26972554086295</v>
      </c>
    </row>
    <row r="27" ht="18" customHeight="1" x14ac:dyDescent="0.2">
      <c r="B27" s="1590" t="s">
        <v>1333</v>
      </c>
      <c r="C27" s="1015"/>
      <c r="D27" s="1015"/>
      <c r="E27" s="1015"/>
      <c r="F27" s="1015"/>
      <c r="G27" s="1015"/>
      <c r="H27" s="1157"/>
      <c r="I27" s="1602"/>
    </row>
    <row r="28" ht="18" customHeight="1" x14ac:dyDescent="0.2">
      <c r="B28" s="1594" t="s">
        <v>1334</v>
      </c>
      <c r="C28" s="1595">
        <v>84.5715284026897</v>
      </c>
      <c r="D28" s="1595" t="s">
        <v>118</v>
      </c>
      <c r="E28" s="1595">
        <v>0.013955460898767</v>
      </c>
      <c r="F28" s="1596" t="s">
        <v>118</v>
      </c>
      <c r="G28" s="1596" t="s">
        <v>118</v>
      </c>
      <c r="H28" s="1597" t="s">
        <v>118</v>
      </c>
      <c r="I28" s="1598">
        <v>88.26972554086295</v>
      </c>
    </row>
    <row r="29" ht="18" customHeight="1" x14ac:dyDescent="0.2">
      <c r="B29" s="1603" t="s">
        <v>1335</v>
      </c>
      <c r="C29" s="1604">
        <v>-6582.331870547168</v>
      </c>
      <c r="D29" s="1605"/>
      <c r="E29" s="1605"/>
      <c r="F29" s="1605"/>
      <c r="G29" s="1605"/>
      <c r="H29" s="1606"/>
      <c r="I29" s="1607">
        <v>-6582.331870547168</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10004.017447265116</v>
      </c>
      <c r="D10" s="1653" t="s">
        <v>86</v>
      </c>
      <c r="E10" s="1653" t="s">
        <v>86</v>
      </c>
      <c r="F10" s="1653">
        <v>4.03538364833586</v>
      </c>
      <c r="G10" s="1653" t="s">
        <v>86</v>
      </c>
      <c r="H10" s="1653" t="s">
        <v>86</v>
      </c>
      <c r="I10" s="1653" t="s">
        <v>86</v>
      </c>
      <c r="J10" s="1653">
        <v>0.014531148198561</v>
      </c>
      <c r="K10" s="1653">
        <v>0.053744204706614</v>
      </c>
      <c r="L10" s="1654" t="s">
        <v>86</v>
      </c>
      <c r="M10" s="1655">
        <v>10008.121106266357</v>
      </c>
    </row>
    <row r="11" ht="18" customHeight="1" x14ac:dyDescent="0.2">
      <c r="B11" s="1652" t="s">
        <v>1370</v>
      </c>
      <c r="C11" s="1653" t="s">
        <v>86</v>
      </c>
      <c r="D11" s="1653" t="s">
        <v>86</v>
      </c>
      <c r="E11" s="1653" t="s">
        <v>86</v>
      </c>
      <c r="F11" s="1653" t="s">
        <v>86</v>
      </c>
      <c r="G11" s="1653" t="s">
        <v>86</v>
      </c>
      <c r="H11" s="1653" t="s">
        <v>86</v>
      </c>
      <c r="I11" s="1653" t="s">
        <v>86</v>
      </c>
      <c r="J11" s="1653" t="s">
        <v>86</v>
      </c>
      <c r="K11" s="1653" t="s">
        <v>86</v>
      </c>
      <c r="L11" s="1654" t="s">
        <v>86</v>
      </c>
      <c r="M11" s="1655" t="s">
        <v>86</v>
      </c>
    </row>
    <row r="12" ht="18" customHeight="1" x14ac:dyDescent="0.2">
      <c r="B12" s="1652" t="s">
        <v>1371</v>
      </c>
      <c r="C12" s="1653">
        <v>0.182179532928442</v>
      </c>
      <c r="D12" s="1653" t="s">
        <v>86</v>
      </c>
      <c r="E12" s="1653">
        <v>475.1462974764358</v>
      </c>
      <c r="F12" s="1653">
        <v>6.99562287824979</v>
      </c>
      <c r="G12" s="1653" t="s">
        <v>86</v>
      </c>
      <c r="H12" s="1653">
        <v>0.028315223343524</v>
      </c>
      <c r="I12" s="1653" t="s">
        <v>86</v>
      </c>
      <c r="J12" s="1653">
        <v>0.099847715714103</v>
      </c>
      <c r="K12" s="1653" t="s">
        <v>86</v>
      </c>
      <c r="L12" s="1654" t="s">
        <v>86</v>
      </c>
      <c r="M12" s="1655">
        <v>482.4522628266716</v>
      </c>
    </row>
    <row r="13" ht="18" customHeight="1" x14ac:dyDescent="0.2">
      <c r="B13" s="1652" t="s">
        <v>1372</v>
      </c>
      <c r="C13" s="1653">
        <v>88.4787078439548</v>
      </c>
      <c r="D13" s="1653" t="s">
        <v>86</v>
      </c>
      <c r="E13" s="1653">
        <v>14.6973978155252</v>
      </c>
      <c r="F13" s="1653">
        <v>14410.847638823874</v>
      </c>
      <c r="G13" s="1653" t="s">
        <v>86</v>
      </c>
      <c r="H13" s="1653">
        <v>0.138079322764707</v>
      </c>
      <c r="I13" s="1653" t="s">
        <v>86</v>
      </c>
      <c r="J13" s="1653">
        <v>0.649707592106925</v>
      </c>
      <c r="K13" s="1653">
        <v>0.092316899569635</v>
      </c>
      <c r="L13" s="1654" t="s">
        <v>86</v>
      </c>
      <c r="M13" s="1655">
        <v>14514.903848297798</v>
      </c>
    </row>
    <row r="14" ht="18" customHeight="1" x14ac:dyDescent="0.2">
      <c r="B14" s="1652" t="s">
        <v>1373</v>
      </c>
      <c r="C14" s="1653" t="s">
        <v>86</v>
      </c>
      <c r="D14" s="1653" t="s">
        <v>86</v>
      </c>
      <c r="E14" s="1653" t="s">
        <v>86</v>
      </c>
      <c r="F14" s="1653" t="s">
        <v>86</v>
      </c>
      <c r="G14" s="1653" t="s">
        <v>86</v>
      </c>
      <c r="H14" s="1653" t="s">
        <v>86</v>
      </c>
      <c r="I14" s="1653" t="s">
        <v>86</v>
      </c>
      <c r="J14" s="1653" t="s">
        <v>86</v>
      </c>
      <c r="K14" s="1653" t="s">
        <v>86</v>
      </c>
      <c r="L14" s="1654" t="s">
        <v>86</v>
      </c>
      <c r="M14" s="1655" t="s">
        <v>86</v>
      </c>
    </row>
    <row r="15" ht="18" customHeight="1" x14ac:dyDescent="0.2">
      <c r="B15" s="1652" t="s">
        <v>1374</v>
      </c>
      <c r="C15" s="1653" t="s">
        <v>86</v>
      </c>
      <c r="D15" s="1653" t="s">
        <v>86</v>
      </c>
      <c r="E15" s="1653" t="s">
        <v>86</v>
      </c>
      <c r="F15" s="1653">
        <v>0.008345220780814</v>
      </c>
      <c r="G15" s="1653" t="s">
        <v>86</v>
      </c>
      <c r="H15" s="1653">
        <v>780.8159070679908</v>
      </c>
      <c r="I15" s="1653" t="s">
        <v>86</v>
      </c>
      <c r="J15" s="1653">
        <v>0.00052223043641</v>
      </c>
      <c r="K15" s="1653">
        <v>0.002516447436375</v>
      </c>
      <c r="L15" s="1654" t="s">
        <v>86</v>
      </c>
      <c r="M15" s="1655">
        <v>780.8272909666445</v>
      </c>
    </row>
    <row r="16" ht="18" customHeight="1" x14ac:dyDescent="0.2">
      <c r="B16" s="1652" t="s">
        <v>1375</v>
      </c>
      <c r="C16" s="1653" t="s">
        <v>86</v>
      </c>
      <c r="D16" s="1653" t="s">
        <v>86</v>
      </c>
      <c r="E16" s="1653" t="s">
        <v>86</v>
      </c>
      <c r="F16" s="1653" t="s">
        <v>86</v>
      </c>
      <c r="G16" s="1653" t="s">
        <v>86</v>
      </c>
      <c r="H16" s="1653" t="s">
        <v>86</v>
      </c>
      <c r="I16" s="1653" t="s">
        <v>86</v>
      </c>
      <c r="J16" s="1653" t="s">
        <v>86</v>
      </c>
      <c r="K16" s="1653" t="s">
        <v>86</v>
      </c>
      <c r="L16" s="1654" t="s">
        <v>86</v>
      </c>
      <c r="M16" s="1655" t="s">
        <v>86</v>
      </c>
    </row>
    <row r="17" ht="18" customHeight="1" x14ac:dyDescent="0.2">
      <c r="B17" s="1652" t="s">
        <v>1376</v>
      </c>
      <c r="C17" s="1653" t="s">
        <v>86</v>
      </c>
      <c r="D17" s="1653" t="s">
        <v>86</v>
      </c>
      <c r="E17" s="1653" t="s">
        <v>86</v>
      </c>
      <c r="F17" s="1653" t="s">
        <v>86</v>
      </c>
      <c r="G17" s="1653" t="s">
        <v>86</v>
      </c>
      <c r="H17" s="1653" t="s">
        <v>86</v>
      </c>
      <c r="I17" s="1653" t="s">
        <v>86</v>
      </c>
      <c r="J17" s="1653">
        <v>241.91463658847857</v>
      </c>
      <c r="K17" s="1653">
        <v>0.000146798362695</v>
      </c>
      <c r="L17" s="1654" t="s">
        <v>86</v>
      </c>
      <c r="M17" s="1655">
        <v>241.91478338684126</v>
      </c>
    </row>
    <row r="18" ht="18" customHeight="1" x14ac:dyDescent="0.2">
      <c r="B18" s="1652" t="s">
        <v>1377</v>
      </c>
      <c r="C18" s="1653" t="s">
        <v>86</v>
      </c>
      <c r="D18" s="1653" t="s">
        <v>86</v>
      </c>
      <c r="E18" s="1653" t="s">
        <v>86</v>
      </c>
      <c r="F18" s="1653">
        <v>0.00069007985918</v>
      </c>
      <c r="G18" s="1653" t="s">
        <v>86</v>
      </c>
      <c r="H18" s="1653">
        <v>0.100362142513944</v>
      </c>
      <c r="I18" s="1653" t="s">
        <v>86</v>
      </c>
      <c r="J18" s="1653">
        <v>0.004228398707432</v>
      </c>
      <c r="K18" s="1653">
        <v>896.7601211540017</v>
      </c>
      <c r="L18" s="1654" t="s">
        <v>86</v>
      </c>
      <c r="M18" s="1655">
        <v>896.8654017750823</v>
      </c>
    </row>
    <row r="19" ht="18" customHeight="1" x14ac:dyDescent="0.2">
      <c r="B19" s="1652" t="s">
        <v>1378</v>
      </c>
      <c r="C19" s="1653" t="s">
        <v>86</v>
      </c>
      <c r="D19" s="1653" t="s">
        <v>86</v>
      </c>
      <c r="E19" s="1653" t="s">
        <v>86</v>
      </c>
      <c r="F19" s="1653" t="s">
        <v>86</v>
      </c>
      <c r="G19" s="1653" t="s">
        <v>86</v>
      </c>
      <c r="H19" s="1653" t="s">
        <v>86</v>
      </c>
      <c r="I19" s="1653" t="s">
        <v>86</v>
      </c>
      <c r="J19" s="1653" t="s">
        <v>86</v>
      </c>
      <c r="K19" s="1653" t="s">
        <v>86</v>
      </c>
      <c r="L19" s="1654" t="s">
        <v>86</v>
      </c>
      <c r="M19" s="1655" t="s">
        <v>86</v>
      </c>
    </row>
    <row r="20" ht="18" customHeight="1" x14ac:dyDescent="0.2">
      <c r="B20" s="1656" t="s">
        <v>1379</v>
      </c>
      <c r="C20" s="1657">
        <v>10092.678334642</v>
      </c>
      <c r="D20" s="1657" t="s">
        <v>86</v>
      </c>
      <c r="E20" s="1657">
        <v>489.843695291961</v>
      </c>
      <c r="F20" s="1657">
        <v>14421.8876806511</v>
      </c>
      <c r="G20" s="1657" t="s">
        <v>86</v>
      </c>
      <c r="H20" s="1657">
        <v>781.082663756613</v>
      </c>
      <c r="I20" s="1657" t="s">
        <v>86</v>
      </c>
      <c r="J20" s="1657">
        <v>242.683473673642</v>
      </c>
      <c r="K20" s="1657">
        <v>896.908845504077</v>
      </c>
      <c r="L20" s="1658" t="s">
        <v>86</v>
      </c>
      <c r="M20" s="1659">
        <v>26925.08469351939</v>
      </c>
    </row>
    <row r="21" ht="18" customHeight="1" x14ac:dyDescent="0.2">
      <c r="B21" s="1660" t="s">
        <v>1380</v>
      </c>
      <c r="C21" s="1661">
        <v>84.55722837564281</v>
      </c>
      <c r="D21" s="1661" t="s">
        <v>86</v>
      </c>
      <c r="E21" s="1661">
        <v>7.3914324652894265</v>
      </c>
      <c r="F21" s="1661">
        <v>-93.0161676466978</v>
      </c>
      <c r="G21" s="1661" t="s">
        <v>86</v>
      </c>
      <c r="H21" s="1661">
        <v>0.25537278996853274</v>
      </c>
      <c r="I21" s="1661" t="s">
        <v>86</v>
      </c>
      <c r="J21" s="1661">
        <v>0.7686902868007337</v>
      </c>
      <c r="K21" s="1661">
        <v>0.043443728994702724</v>
      </c>
      <c r="L21" s="1662" t="s">
        <v>86</v>
      </c>
      <c r="M21" s="1663">
        <v>-3.637978807091713e-12</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289</v>
      </c>
      <c r="O9" s="1695"/>
      <c r="P9" s="1695"/>
      <c r="Q9" s="1695"/>
      <c r="R9" s="1695"/>
      <c r="S9" s="1695"/>
      <c r="T9" s="1695"/>
      <c r="U9" s="1696" t="s">
        <v>1416</v>
      </c>
      <c r="W9" s="1696" t="s">
        <v>289</v>
      </c>
    </row>
    <row r="10" ht="18" customHeight="1" x14ac:dyDescent="0.2">
      <c r="B10" s="1697" t="s">
        <v>1417</v>
      </c>
      <c r="C10" s="1698"/>
      <c r="D10" s="1699">
        <v>10092.678334641982</v>
      </c>
      <c r="E10" s="1700">
        <v>10078.174291133311</v>
      </c>
      <c r="F10" s="1701">
        <v>14.50404350867097</v>
      </c>
      <c r="G10" s="1702">
        <v>1.639183182927158</v>
      </c>
      <c r="H10" s="1703">
        <v>-1.2302533157475333</v>
      </c>
      <c r="I10" s="1703">
        <v>0.4089298671796245</v>
      </c>
      <c r="J10" s="1703">
        <v>0.08783159893477904</v>
      </c>
      <c r="K10" s="1703">
        <v>0.000587483860023282</v>
      </c>
      <c r="L10" s="1703">
        <v>-0.024221934791384767</v>
      </c>
      <c r="M10" s="1703">
        <v>-0.17407370527282123</v>
      </c>
      <c r="N10" s="1702">
        <v>16543.74859683841</v>
      </c>
      <c r="O10" s="1703">
        <v>-12416.55098596659</v>
      </c>
      <c r="P10" s="1703">
        <v>4127.197610871819</v>
      </c>
      <c r="Q10" s="1703">
        <v>886.4560756660082</v>
      </c>
      <c r="R10" s="1703">
        <v>5.92928562600882</v>
      </c>
      <c r="S10" s="1703">
        <v>-244.11288049604147</v>
      </c>
      <c r="T10" s="1704">
        <v>-2.5247725949925663</v>
      </c>
      <c r="U10" s="1705">
        <v>-17500.799503268532</v>
      </c>
      <c r="V10" s="1706"/>
      <c r="W10" s="1707" t="s">
        <v>113</v>
      </c>
    </row>
    <row r="11" ht="18" customHeight="1" x14ac:dyDescent="0.2">
      <c r="B11" s="1708" t="s">
        <v>1318</v>
      </c>
      <c r="C11" s="1709"/>
      <c r="D11" s="1710">
        <v>9700.756524149372</v>
      </c>
      <c r="E11" s="1711">
        <v>9686.46941930964</v>
      </c>
      <c r="F11" s="1712">
        <v>14.2871048397324</v>
      </c>
      <c r="G11" s="1713">
        <v>1.5677153696237232</v>
      </c>
      <c r="H11" s="1714">
        <v>-1.2084431500800923</v>
      </c>
      <c r="I11" s="1714">
        <v>0.35927221954363087</v>
      </c>
      <c r="J11" s="1714">
        <v>0.07511875489014756</v>
      </c>
      <c r="K11" s="1715">
        <v>-0.005415427086878796</v>
      </c>
      <c r="L11" s="1715">
        <v>0.000005108978749899779</v>
      </c>
      <c r="M11" s="1716">
        <v>-0.16639160465199354</v>
      </c>
      <c r="N11" s="1714">
        <v>15208.025099886576</v>
      </c>
      <c r="O11" s="1714">
        <v>-11722.812772203073</v>
      </c>
      <c r="P11" s="1714">
        <v>3485.2123276835027</v>
      </c>
      <c r="Q11" s="1714">
        <v>728.7087515865765</v>
      </c>
      <c r="R11" s="1715">
        <v>-52.53373964409471</v>
      </c>
      <c r="S11" s="1715">
        <v>0.049487966424807</v>
      </c>
      <c r="T11" s="1715">
        <v>-2.377254300114337</v>
      </c>
      <c r="U11" s="1717">
        <v>-15249.885102073138</v>
      </c>
      <c r="V11" s="1706"/>
      <c r="W11" s="1718" t="s">
        <v>113</v>
      </c>
    </row>
    <row r="12" ht="18" customHeight="1" x14ac:dyDescent="0.2">
      <c r="B12" s="1719" t="s">
        <v>1418</v>
      </c>
      <c r="C12" s="752"/>
      <c r="D12" s="1720">
        <v>7741.711018445772</v>
      </c>
      <c r="E12" s="1721">
        <v>7730.91987581209</v>
      </c>
      <c r="F12" s="1722">
        <v>10.7911426336819</v>
      </c>
      <c r="G12" s="1723">
        <v>0.0612201592097624</v>
      </c>
      <c r="H12" s="477">
        <v>-0.01612864329577218</v>
      </c>
      <c r="I12" s="477">
        <v>0.04509151591399022</v>
      </c>
      <c r="J12" s="477">
        <v>0.0045019839050872</v>
      </c>
      <c r="K12" s="1724">
        <v>0.000004268715644186568</v>
      </c>
      <c r="L12" s="1724">
        <v>0</v>
      </c>
      <c r="M12" s="478" t="s">
        <v>86</v>
      </c>
      <c r="N12" s="1725">
        <v>473.948781105222</v>
      </c>
      <c r="O12" s="1725">
        <v>-124.863295515461</v>
      </c>
      <c r="P12" s="477">
        <v>349.085485589761</v>
      </c>
      <c r="Q12" s="1725">
        <v>34.8530584028791</v>
      </c>
      <c r="R12" s="1726">
        <v>0.033047162937211</v>
      </c>
      <c r="S12" s="1726">
        <v>0</v>
      </c>
      <c r="T12" s="1726" t="s">
        <v>86</v>
      </c>
      <c r="U12" s="1727">
        <v>-1407.895834237245</v>
      </c>
      <c r="V12" s="1706"/>
      <c r="W12" s="1728" t="s">
        <v>113</v>
      </c>
    </row>
    <row r="13" ht="18" customHeight="1" x14ac:dyDescent="0.2">
      <c r="B13" s="1719" t="s">
        <v>1419</v>
      </c>
      <c r="C13" s="752"/>
      <c r="D13" s="1720">
        <v>1424.3189772351902</v>
      </c>
      <c r="E13" s="1721">
        <v>1422.31289846163</v>
      </c>
      <c r="F13" s="1722">
        <v>2.00607877356023</v>
      </c>
      <c r="G13" s="1723">
        <v>7.5188409655535615</v>
      </c>
      <c r="H13" s="477">
        <v>-5.2991640052203905</v>
      </c>
      <c r="I13" s="477">
        <v>2.219676960333172</v>
      </c>
      <c r="J13" s="477">
        <v>-0.06812390917467558</v>
      </c>
      <c r="K13" s="1724">
        <v>0.04565914882490751</v>
      </c>
      <c r="L13" s="1724">
        <v>0</v>
      </c>
      <c r="M13" s="478">
        <v>-0.6800000000000017</v>
      </c>
      <c r="N13" s="1725">
        <v>10709.2278740513</v>
      </c>
      <c r="O13" s="1725">
        <v>-7547.69985611704</v>
      </c>
      <c r="P13" s="477">
        <v>3161.528017934259</v>
      </c>
      <c r="Q13" s="1725">
        <v>-97.0301766409369</v>
      </c>
      <c r="R13" s="1726">
        <v>65.0331921557216</v>
      </c>
      <c r="S13" s="1726">
        <v>0</v>
      </c>
      <c r="T13" s="1726">
        <v>-1.36413356602096</v>
      </c>
      <c r="U13" s="1727">
        <v>-11469.945299572126</v>
      </c>
      <c r="V13" s="1706"/>
      <c r="W13" s="1728" t="s">
        <v>113</v>
      </c>
    </row>
    <row r="14" ht="18" customHeight="1" x14ac:dyDescent="0.2">
      <c r="B14" s="1719" t="s">
        <v>1420</v>
      </c>
      <c r="C14" s="752"/>
      <c r="D14" s="1720">
        <v>497.2565121488574</v>
      </c>
      <c r="E14" s="1721">
        <v>495.775415374795</v>
      </c>
      <c r="F14" s="1722">
        <v>1.48109677406242</v>
      </c>
      <c r="G14" s="1723">
        <v>7.782374047517926</v>
      </c>
      <c r="H14" s="477">
        <v>-8.133479543096625</v>
      </c>
      <c r="I14" s="477">
        <v>-0.3511054955786995</v>
      </c>
      <c r="J14" s="477">
        <v>1.5911240335417678</v>
      </c>
      <c r="K14" s="1724">
        <v>-0.23552027688624028</v>
      </c>
      <c r="L14" s="1724" t="s">
        <v>86</v>
      </c>
      <c r="M14" s="478">
        <v>-0.6799999999999964</v>
      </c>
      <c r="N14" s="1725">
        <v>3869.83617510655</v>
      </c>
      <c r="O14" s="1725">
        <v>-4044.42566923431</v>
      </c>
      <c r="P14" s="477">
        <v>-174.5894941277602</v>
      </c>
      <c r="Q14" s="1725">
        <v>791.196787315201</v>
      </c>
      <c r="R14" s="1726">
        <v>-117.113991424785</v>
      </c>
      <c r="S14" s="1726" t="s">
        <v>86</v>
      </c>
      <c r="T14" s="1726">
        <v>-1.00714580636244</v>
      </c>
      <c r="U14" s="1727">
        <v>-1827.7825718399088</v>
      </c>
      <c r="V14" s="1706"/>
      <c r="W14" s="1728" t="s">
        <v>113</v>
      </c>
    </row>
    <row r="15" ht="18" customHeight="1" x14ac:dyDescent="0.2">
      <c r="B15" s="1719" t="s">
        <v>1421</v>
      </c>
      <c r="C15" s="752"/>
      <c r="D15" s="1720">
        <v>7.742544542010148</v>
      </c>
      <c r="E15" s="1721">
        <v>7.74056231613778</v>
      </c>
      <c r="F15" s="1722">
        <v>0.001982225872369</v>
      </c>
      <c r="G15" s="1723">
        <v>10.335615259138152</v>
      </c>
      <c r="H15" s="477">
        <v>-0.7522012052578123</v>
      </c>
      <c r="I15" s="477">
        <v>9.58341405388034</v>
      </c>
      <c r="J15" s="477">
        <v>-0.06293900219034701</v>
      </c>
      <c r="K15" s="1724">
        <v>-0.1451932755718755</v>
      </c>
      <c r="L15" s="1724">
        <v>0.00950799999999961</v>
      </c>
      <c r="M15" s="478">
        <v>-0.6800000000000402</v>
      </c>
      <c r="N15" s="1725">
        <v>80.0239615129569</v>
      </c>
      <c r="O15" s="1725">
        <v>-5.82395133626233</v>
      </c>
      <c r="P15" s="477">
        <v>74.20001017669458</v>
      </c>
      <c r="Q15" s="1725">
        <v>-0.487308027888436</v>
      </c>
      <c r="R15" s="1726">
        <v>-1.1241654033156</v>
      </c>
      <c r="S15" s="1726">
        <v>0.073597266501835</v>
      </c>
      <c r="T15" s="1726">
        <v>-0.001347913593211</v>
      </c>
      <c r="U15" s="1727">
        <v>-266.4228823608212</v>
      </c>
      <c r="V15" s="1706"/>
      <c r="W15" s="1728" t="s">
        <v>113</v>
      </c>
    </row>
    <row r="16" ht="18" customHeight="1" x14ac:dyDescent="0.2">
      <c r="B16" s="1719" t="s">
        <v>1422</v>
      </c>
      <c r="C16" s="752"/>
      <c r="D16" s="1720">
        <v>2.51910134281568</v>
      </c>
      <c r="E16" s="1721">
        <v>2.51910134281568</v>
      </c>
      <c r="F16" s="1722" t="s">
        <v>86</v>
      </c>
      <c r="G16" s="1723">
        <v>3.050279848842373</v>
      </c>
      <c r="H16" s="477" t="s">
        <v>113</v>
      </c>
      <c r="I16" s="477">
        <v>3.050279848842373</v>
      </c>
      <c r="J16" s="477">
        <v>0.006701949722098299</v>
      </c>
      <c r="K16" s="1724">
        <v>0.028170835565326617</v>
      </c>
      <c r="L16" s="1724">
        <v>-0.00957059554026527</v>
      </c>
      <c r="M16" s="478" t="s">
        <v>86</v>
      </c>
      <c r="N16" s="1725">
        <v>7.68396406318243</v>
      </c>
      <c r="O16" s="1725" t="s">
        <v>113</v>
      </c>
      <c r="P16" s="477">
        <v>7.68396406318243</v>
      </c>
      <c r="Q16" s="1725">
        <v>0.016882890544421</v>
      </c>
      <c r="R16" s="1726">
        <v>0.070965189700854</v>
      </c>
      <c r="S16" s="1726">
        <v>-0.024109300077028</v>
      </c>
      <c r="T16" s="1726" t="s">
        <v>86</v>
      </c>
      <c r="U16" s="1727">
        <v>-28.408243758955066</v>
      </c>
      <c r="V16" s="1706"/>
      <c r="W16" s="1728" t="s">
        <v>113</v>
      </c>
    </row>
    <row r="17" ht="18" customHeight="1" x14ac:dyDescent="0.2">
      <c r="B17" s="1719" t="s">
        <v>1423</v>
      </c>
      <c r="C17" s="752"/>
      <c r="D17" s="1720">
        <v>27.20837043472708</v>
      </c>
      <c r="E17" s="1721">
        <v>27.2015660021716</v>
      </c>
      <c r="F17" s="1722">
        <v>0.00680443255548</v>
      </c>
      <c r="G17" s="1723">
        <v>2.473663176882556</v>
      </c>
      <c r="H17" s="477" t="s">
        <v>177</v>
      </c>
      <c r="I17" s="477">
        <v>2.473663176882556</v>
      </c>
      <c r="J17" s="477">
        <v>0.005862447630219497</v>
      </c>
      <c r="K17" s="1724">
        <v>0.02084699181110361</v>
      </c>
      <c r="L17" s="1724" t="s">
        <v>86</v>
      </c>
      <c r="M17" s="478">
        <v>-0.6799999999999413</v>
      </c>
      <c r="N17" s="1725">
        <v>67.3043440473644</v>
      </c>
      <c r="O17" s="1725" t="s">
        <v>177</v>
      </c>
      <c r="P17" s="477">
        <v>67.3043440473644</v>
      </c>
      <c r="Q17" s="1725">
        <v>0.1595076467772</v>
      </c>
      <c r="R17" s="1726">
        <v>0.567212675646229</v>
      </c>
      <c r="S17" s="1726" t="s">
        <v>86</v>
      </c>
      <c r="T17" s="1726">
        <v>-0.004627014137726</v>
      </c>
      <c r="U17" s="1727">
        <v>-249.43027030407305</v>
      </c>
      <c r="V17" s="1706"/>
      <c r="W17" s="1728" t="s">
        <v>113</v>
      </c>
    </row>
    <row r="18" ht="18" customHeight="1" x14ac:dyDescent="0.2">
      <c r="B18" s="1719" t="s">
        <v>1424</v>
      </c>
      <c r="C18" s="752"/>
      <c r="D18" s="1720" t="s">
        <v>86</v>
      </c>
      <c r="E18" s="1721" t="s">
        <v>86</v>
      </c>
      <c r="F18" s="1722" t="s">
        <v>86</v>
      </c>
      <c r="G18" s="1723" t="s">
        <v>86</v>
      </c>
      <c r="H18" s="477" t="s">
        <v>113</v>
      </c>
      <c r="I18" s="477" t="s">
        <v>109</v>
      </c>
      <c r="J18" s="477" t="s">
        <v>86</v>
      </c>
      <c r="K18" s="1724" t="s">
        <v>113</v>
      </c>
      <c r="L18" s="1724" t="s">
        <v>86</v>
      </c>
      <c r="M18" s="478" t="s">
        <v>86</v>
      </c>
      <c r="N18" s="1725" t="s">
        <v>86</v>
      </c>
      <c r="O18" s="1725" t="s">
        <v>113</v>
      </c>
      <c r="P18" s="477" t="s">
        <v>109</v>
      </c>
      <c r="Q18" s="1725" t="s">
        <v>86</v>
      </c>
      <c r="R18" s="1726" t="s">
        <v>113</v>
      </c>
      <c r="S18" s="1726" t="s">
        <v>86</v>
      </c>
      <c r="T18" s="1726" t="s">
        <v>86</v>
      </c>
      <c r="U18" s="1727" t="s">
        <v>109</v>
      </c>
      <c r="V18" s="1706"/>
      <c r="W18" s="1728" t="s">
        <v>113</v>
      </c>
    </row>
    <row r="19" ht="18" customHeight="1" x14ac:dyDescent="0.2">
      <c r="B19" s="1719" t="s">
        <v>1425</v>
      </c>
      <c r="C19" s="752"/>
      <c r="D19" s="1720" t="s">
        <v>86</v>
      </c>
      <c r="E19" s="1721" t="s">
        <v>86</v>
      </c>
      <c r="F19" s="1722" t="s">
        <v>86</v>
      </c>
      <c r="G19" s="1723" t="s">
        <v>86</v>
      </c>
      <c r="H19" s="477" t="s">
        <v>113</v>
      </c>
      <c r="I19" s="477" t="s">
        <v>109</v>
      </c>
      <c r="J19" s="477" t="s">
        <v>86</v>
      </c>
      <c r="K19" s="1724" t="s">
        <v>113</v>
      </c>
      <c r="L19" s="1724" t="s">
        <v>86</v>
      </c>
      <c r="M19" s="478" t="s">
        <v>86</v>
      </c>
      <c r="N19" s="1725" t="s">
        <v>86</v>
      </c>
      <c r="O19" s="1725" t="s">
        <v>113</v>
      </c>
      <c r="P19" s="477" t="s">
        <v>109</v>
      </c>
      <c r="Q19" s="1725" t="s">
        <v>86</v>
      </c>
      <c r="R19" s="1726" t="s">
        <v>113</v>
      </c>
      <c r="S19" s="1726" t="s">
        <v>86</v>
      </c>
      <c r="T19" s="1726" t="s">
        <v>86</v>
      </c>
      <c r="U19" s="1727" t="s">
        <v>109</v>
      </c>
      <c r="V19" s="1706"/>
      <c r="W19" s="1728" t="s">
        <v>113</v>
      </c>
    </row>
    <row r="20" ht="18" customHeight="1" x14ac:dyDescent="0.2">
      <c r="B20" s="1729" t="s">
        <v>1426</v>
      </c>
      <c r="C20" s="1730"/>
      <c r="D20" s="1720">
        <v>391.9218104926098</v>
      </c>
      <c r="E20" s="1731">
        <v>391.7048718236712</v>
      </c>
      <c r="F20" s="1732">
        <v>0.21693866893857</v>
      </c>
      <c r="G20" s="1723">
        <v>3.4081376978559907</v>
      </c>
      <c r="H20" s="477">
        <v>-1.7700934094266207</v>
      </c>
      <c r="I20" s="477">
        <v>1.63804428842937</v>
      </c>
      <c r="J20" s="477">
        <v>0.40249692631588396</v>
      </c>
      <c r="K20" s="1724">
        <v>0.1491701245118787</v>
      </c>
      <c r="L20" s="1724">
        <v>-0.6233324781632477</v>
      </c>
      <c r="M20" s="478">
        <v>-0.6800000000000065</v>
      </c>
      <c r="N20" s="477">
        <v>1335.723496951835</v>
      </c>
      <c r="O20" s="477">
        <v>-693.7382137635176</v>
      </c>
      <c r="P20" s="477">
        <v>641.9852831883173</v>
      </c>
      <c r="Q20" s="477">
        <v>157.7473240794318</v>
      </c>
      <c r="R20" s="1724">
        <v>58.46302527010353</v>
      </c>
      <c r="S20" s="1724">
        <v>-244.16236846246628</v>
      </c>
      <c r="T20" s="1724">
        <v>-0.147518294878229</v>
      </c>
      <c r="U20" s="1727">
        <v>-2250.9144011954018</v>
      </c>
      <c r="V20" s="1706"/>
      <c r="W20" s="1733" t="s">
        <v>113</v>
      </c>
    </row>
    <row r="21" ht="18" customHeight="1" x14ac:dyDescent="0.2">
      <c r="B21" s="1734" t="s">
        <v>1427</v>
      </c>
      <c r="C21" s="1730"/>
      <c r="D21" s="1720">
        <v>0.507417885550236</v>
      </c>
      <c r="E21" s="1735"/>
      <c r="F21" s="1736"/>
      <c r="G21" s="1723">
        <v>2.3912627781729907</v>
      </c>
      <c r="H21" s="477">
        <v>-1.795162706285855</v>
      </c>
      <c r="I21" s="477">
        <v>0.5961000718871355</v>
      </c>
      <c r="J21" s="477">
        <v>0.10919235371127178</v>
      </c>
      <c r="K21" s="1724">
        <v>0.041672429174648286</v>
      </c>
      <c r="L21" s="1737"/>
      <c r="M21" s="1738"/>
      <c r="N21" s="477">
        <v>1.213369502695522</v>
      </c>
      <c r="O21" s="477">
        <v>-0.910897664642208</v>
      </c>
      <c r="P21" s="477">
        <v>0.302471838053314</v>
      </c>
      <c r="Q21" s="477">
        <v>0.055406153238427</v>
      </c>
      <c r="R21" s="1724">
        <v>0.021145335897542</v>
      </c>
      <c r="S21" s="1724">
        <v>0.054621767459414</v>
      </c>
      <c r="T21" s="1724">
        <v>-0.000066777800864</v>
      </c>
      <c r="U21" s="1727">
        <v>-1.5897871617755321</v>
      </c>
      <c r="V21" s="1706"/>
      <c r="W21" s="1733" t="s">
        <v>113</v>
      </c>
    </row>
    <row r="22" ht="18" customHeight="1" x14ac:dyDescent="0.2">
      <c r="B22" s="1739" t="s">
        <v>1428</v>
      </c>
      <c r="C22" s="752"/>
      <c r="D22" s="1720" t="s">
        <v>86</v>
      </c>
      <c r="E22" s="1721" t="s">
        <v>86</v>
      </c>
      <c r="F22" s="1722" t="s">
        <v>86</v>
      </c>
      <c r="G22" s="1723" t="s">
        <v>86</v>
      </c>
      <c r="H22" s="477" t="s">
        <v>86</v>
      </c>
      <c r="I22" s="477" t="s">
        <v>86</v>
      </c>
      <c r="J22" s="477" t="s">
        <v>86</v>
      </c>
      <c r="K22" s="1724" t="s">
        <v>86</v>
      </c>
      <c r="L22" s="1724" t="s">
        <v>86</v>
      </c>
      <c r="M22" s="478" t="s">
        <v>86</v>
      </c>
      <c r="N22" s="1725" t="s">
        <v>86</v>
      </c>
      <c r="O22" s="1725" t="s">
        <v>86</v>
      </c>
      <c r="P22" s="477" t="s">
        <v>86</v>
      </c>
      <c r="Q22" s="1725" t="s">
        <v>86</v>
      </c>
      <c r="R22" s="1726" t="s">
        <v>86</v>
      </c>
      <c r="S22" s="1726" t="s">
        <v>86</v>
      </c>
      <c r="T22" s="1726" t="s">
        <v>86</v>
      </c>
      <c r="U22" s="1727" t="s">
        <v>86</v>
      </c>
      <c r="V22" s="1706"/>
      <c r="W22" s="1728" t="s">
        <v>113</v>
      </c>
    </row>
    <row r="23" ht="18" customHeight="1" x14ac:dyDescent="0.2">
      <c r="B23" s="1739" t="s">
        <v>1429</v>
      </c>
      <c r="C23" s="752"/>
      <c r="D23" s="1720" t="s">
        <v>86</v>
      </c>
      <c r="E23" s="1721" t="s">
        <v>86</v>
      </c>
      <c r="F23" s="1722" t="s">
        <v>86</v>
      </c>
      <c r="G23" s="1723" t="s">
        <v>86</v>
      </c>
      <c r="H23" s="477" t="s">
        <v>86</v>
      </c>
      <c r="I23" s="477" t="s">
        <v>86</v>
      </c>
      <c r="J23" s="477" t="s">
        <v>86</v>
      </c>
      <c r="K23" s="1724" t="s">
        <v>86</v>
      </c>
      <c r="L23" s="1724" t="s">
        <v>86</v>
      </c>
      <c r="M23" s="478" t="s">
        <v>86</v>
      </c>
      <c r="N23" s="1725" t="s">
        <v>86</v>
      </c>
      <c r="O23" s="1725" t="s">
        <v>86</v>
      </c>
      <c r="P23" s="477" t="s">
        <v>86</v>
      </c>
      <c r="Q23" s="1725" t="s">
        <v>86</v>
      </c>
      <c r="R23" s="1726" t="s">
        <v>86</v>
      </c>
      <c r="S23" s="1726" t="s">
        <v>86</v>
      </c>
      <c r="T23" s="1726" t="s">
        <v>86</v>
      </c>
      <c r="U23" s="1727" t="s">
        <v>86</v>
      </c>
      <c r="V23" s="1706"/>
      <c r="W23" s="1728" t="s">
        <v>113</v>
      </c>
    </row>
    <row r="24" ht="18" customHeight="1" x14ac:dyDescent="0.2">
      <c r="B24" s="1739" t="s">
        <v>1430</v>
      </c>
      <c r="C24" s="752"/>
      <c r="D24" s="1720" t="s">
        <v>86</v>
      </c>
      <c r="E24" s="1721" t="s">
        <v>86</v>
      </c>
      <c r="F24" s="1722" t="s">
        <v>86</v>
      </c>
      <c r="G24" s="1723" t="s">
        <v>86</v>
      </c>
      <c r="H24" s="477" t="s">
        <v>86</v>
      </c>
      <c r="I24" s="477" t="s">
        <v>86</v>
      </c>
      <c r="J24" s="477" t="s">
        <v>86</v>
      </c>
      <c r="K24" s="1724" t="s">
        <v>86</v>
      </c>
      <c r="L24" s="1724" t="s">
        <v>86</v>
      </c>
      <c r="M24" s="478" t="s">
        <v>86</v>
      </c>
      <c r="N24" s="1725" t="s">
        <v>86</v>
      </c>
      <c r="O24" s="1725" t="s">
        <v>86</v>
      </c>
      <c r="P24" s="477" t="s">
        <v>86</v>
      </c>
      <c r="Q24" s="1725" t="s">
        <v>86</v>
      </c>
      <c r="R24" s="1726" t="s">
        <v>86</v>
      </c>
      <c r="S24" s="1726" t="s">
        <v>86</v>
      </c>
      <c r="T24" s="1726" t="s">
        <v>86</v>
      </c>
      <c r="U24" s="1727" t="s">
        <v>86</v>
      </c>
      <c r="V24" s="1706"/>
      <c r="W24" s="1728" t="s">
        <v>113</v>
      </c>
    </row>
    <row r="25" ht="18" customHeight="1" x14ac:dyDescent="0.2">
      <c r="B25" s="1739" t="s">
        <v>1431</v>
      </c>
      <c r="C25" s="752"/>
      <c r="D25" s="1720" t="s">
        <v>86</v>
      </c>
      <c r="E25" s="1721" t="s">
        <v>86</v>
      </c>
      <c r="F25" s="1722" t="s">
        <v>86</v>
      </c>
      <c r="G25" s="1723" t="s">
        <v>86</v>
      </c>
      <c r="H25" s="477" t="s">
        <v>86</v>
      </c>
      <c r="I25" s="477" t="s">
        <v>86</v>
      </c>
      <c r="J25" s="477" t="s">
        <v>86</v>
      </c>
      <c r="K25" s="1724" t="s">
        <v>86</v>
      </c>
      <c r="L25" s="1724" t="s">
        <v>86</v>
      </c>
      <c r="M25" s="478" t="s">
        <v>86</v>
      </c>
      <c r="N25" s="1725" t="s">
        <v>86</v>
      </c>
      <c r="O25" s="1725" t="s">
        <v>86</v>
      </c>
      <c r="P25" s="477" t="s">
        <v>86</v>
      </c>
      <c r="Q25" s="1725" t="s">
        <v>86</v>
      </c>
      <c r="R25" s="1726" t="s">
        <v>86</v>
      </c>
      <c r="S25" s="1726" t="s">
        <v>86</v>
      </c>
      <c r="T25" s="1726" t="s">
        <v>86</v>
      </c>
      <c r="U25" s="1727" t="s">
        <v>86</v>
      </c>
      <c r="V25" s="1706"/>
      <c r="W25" s="1728" t="s">
        <v>113</v>
      </c>
    </row>
    <row r="26" ht="18" customHeight="1" x14ac:dyDescent="0.2">
      <c r="B26" s="1739" t="s">
        <v>1432</v>
      </c>
      <c r="C26" s="752"/>
      <c r="D26" s="1720">
        <v>0.50468618747723</v>
      </c>
      <c r="E26" s="1721">
        <v>0.5045879848289</v>
      </c>
      <c r="F26" s="1722">
        <v>0.00009820264833</v>
      </c>
      <c r="G26" s="1723">
        <v>2.376711136043579</v>
      </c>
      <c r="H26" s="477">
        <v>-1.8048793235168636</v>
      </c>
      <c r="I26" s="477">
        <v>0.5718318125267153</v>
      </c>
      <c r="J26" s="477">
        <v>0.11000856118096929</v>
      </c>
      <c r="K26" s="1724">
        <v>0.04215532560059388</v>
      </c>
      <c r="L26" s="1724">
        <v>0.1074760000000003</v>
      </c>
      <c r="M26" s="478">
        <v>-0.6799999999959268</v>
      </c>
      <c r="N26" s="1725">
        <v>1.19949328198451</v>
      </c>
      <c r="O26" s="1725">
        <v>-0.910897664642208</v>
      </c>
      <c r="P26" s="477">
        <v>0.2885956173423021</v>
      </c>
      <c r="Q26" s="1725">
        <v>0.055519801332279</v>
      </c>
      <c r="R26" s="1726">
        <v>0.021275210559225</v>
      </c>
      <c r="S26" s="1726">
        <v>0.054231098257471</v>
      </c>
      <c r="T26" s="1726">
        <v>-0.000066777800864</v>
      </c>
      <c r="U26" s="1727">
        <v>-1.538368148864988</v>
      </c>
      <c r="V26" s="1706"/>
      <c r="W26" s="1728" t="s">
        <v>113</v>
      </c>
    </row>
    <row r="27" ht="18" customHeight="1" x14ac:dyDescent="0.2">
      <c r="B27" s="1739" t="s">
        <v>1433</v>
      </c>
      <c r="C27" s="752"/>
      <c r="D27" s="1720">
        <v>0.000731278617598</v>
      </c>
      <c r="E27" s="1721">
        <v>0.000731278617598</v>
      </c>
      <c r="F27" s="1722" t="s">
        <v>86</v>
      </c>
      <c r="G27" s="1723">
        <v>10.058492313258794</v>
      </c>
      <c r="H27" s="477" t="s">
        <v>177</v>
      </c>
      <c r="I27" s="477">
        <v>10.058492313258794</v>
      </c>
      <c r="J27" s="477">
        <v>-0.17448679518090832</v>
      </c>
      <c r="K27" s="1724">
        <v>-0.2573987349394568</v>
      </c>
      <c r="L27" s="1724">
        <v>0.1739389999994824</v>
      </c>
      <c r="M27" s="478" t="s">
        <v>86</v>
      </c>
      <c r="N27" s="1725">
        <v>0.00735556035396</v>
      </c>
      <c r="O27" s="1725" t="s">
        <v>177</v>
      </c>
      <c r="P27" s="477">
        <v>0.00735556035396</v>
      </c>
      <c r="Q27" s="1725">
        <v>-0.000127598462369</v>
      </c>
      <c r="R27" s="1726">
        <v>-0.000188230191058</v>
      </c>
      <c r="S27" s="1726">
        <v>0.000127197871466</v>
      </c>
      <c r="T27" s="1726" t="s">
        <v>86</v>
      </c>
      <c r="U27" s="1727">
        <v>-0.02627874176399872</v>
      </c>
      <c r="V27" s="1706"/>
      <c r="W27" s="1728" t="s">
        <v>113</v>
      </c>
      <c r="X27" s="1"/>
      <c r="Y27" s="1"/>
      <c r="Z27" s="1"/>
      <c r="AA27" s="1"/>
    </row>
    <row r="28" ht="18" customHeight="1" x14ac:dyDescent="0.2">
      <c r="B28" s="1739" t="s">
        <v>1434</v>
      </c>
      <c r="C28" s="752"/>
      <c r="D28" s="1720">
        <v>0.001271077579665</v>
      </c>
      <c r="E28" s="1721">
        <v>0.001271077579665</v>
      </c>
      <c r="F28" s="1722" t="s">
        <v>86</v>
      </c>
      <c r="G28" s="1723">
        <v>3.25964654034019</v>
      </c>
      <c r="H28" s="477" t="s">
        <v>177</v>
      </c>
      <c r="I28" s="477">
        <v>3.25964654034019</v>
      </c>
      <c r="J28" s="477">
        <v>0.006973721675852544</v>
      </c>
      <c r="K28" s="1724">
        <v>0.029171646584917735</v>
      </c>
      <c r="L28" s="1724">
        <v>0.10747599999994055</v>
      </c>
      <c r="M28" s="478" t="s">
        <v>86</v>
      </c>
      <c r="N28" s="1725">
        <v>0.004143263635059</v>
      </c>
      <c r="O28" s="1725" t="s">
        <v>177</v>
      </c>
      <c r="P28" s="477">
        <v>0.004143263635059</v>
      </c>
      <c r="Q28" s="1725">
        <v>0.000008864141269</v>
      </c>
      <c r="R28" s="1726">
        <v>0.000037079425936</v>
      </c>
      <c r="S28" s="1726">
        <v>0.000136610333952</v>
      </c>
      <c r="T28" s="1726" t="s">
        <v>86</v>
      </c>
      <c r="U28" s="1727">
        <v>-0.015861330966126772</v>
      </c>
      <c r="V28" s="1706"/>
      <c r="W28" s="1728" t="s">
        <v>113</v>
      </c>
      <c r="X28" s="1"/>
      <c r="Y28" s="1"/>
      <c r="Z28" s="1"/>
      <c r="AA28" s="1"/>
    </row>
    <row r="29" ht="18" customHeight="1" x14ac:dyDescent="0.2">
      <c r="B29" s="1739" t="s">
        <v>1435</v>
      </c>
      <c r="C29" s="752"/>
      <c r="D29" s="1720">
        <v>0.000729341875743</v>
      </c>
      <c r="E29" s="1721">
        <v>0.000729341875743</v>
      </c>
      <c r="F29" s="1722" t="s">
        <v>86</v>
      </c>
      <c r="G29" s="1723">
        <v>3.2596465403430765</v>
      </c>
      <c r="H29" s="477" t="s">
        <v>177</v>
      </c>
      <c r="I29" s="477">
        <v>3.2596465403430765</v>
      </c>
      <c r="J29" s="477">
        <v>0.006973721675885571</v>
      </c>
      <c r="K29" s="1724">
        <v>0.029171646585252585</v>
      </c>
      <c r="L29" s="1724">
        <v>0.17393900000018966</v>
      </c>
      <c r="M29" s="478" t="s">
        <v>86</v>
      </c>
      <c r="N29" s="1725">
        <v>0.002377396721993</v>
      </c>
      <c r="O29" s="1725" t="s">
        <v>177</v>
      </c>
      <c r="P29" s="477">
        <v>0.002377396721993</v>
      </c>
      <c r="Q29" s="1725">
        <v>0.000005086227248</v>
      </c>
      <c r="R29" s="1726">
        <v>0.000021276103439</v>
      </c>
      <c r="S29" s="1726">
        <v>0.000126860996525</v>
      </c>
      <c r="T29" s="1726" t="s">
        <v>86</v>
      </c>
      <c r="U29" s="1727">
        <v>-0.009278940180419177</v>
      </c>
      <c r="V29" s="1706"/>
      <c r="W29" s="1728" t="s">
        <v>113</v>
      </c>
    </row>
    <row r="30" ht="18" customHeight="1" x14ac:dyDescent="0.2">
      <c r="B30" s="1734" t="s">
        <v>1436</v>
      </c>
      <c r="C30" s="1730"/>
      <c r="D30" s="1720">
        <v>390.62829251885614</v>
      </c>
      <c r="E30" s="1735"/>
      <c r="F30" s="1736"/>
      <c r="G30" s="1723">
        <v>3.40390056459422</v>
      </c>
      <c r="H30" s="477">
        <v>-1.7736229796141345</v>
      </c>
      <c r="I30" s="477">
        <v>1.6302775849800852</v>
      </c>
      <c r="J30" s="477">
        <v>0.403360380095048</v>
      </c>
      <c r="K30" s="1724">
        <v>0.14948339003514072</v>
      </c>
      <c r="L30" s="1737"/>
      <c r="M30" s="1738"/>
      <c r="N30" s="477">
        <v>1329.6598654514105</v>
      </c>
      <c r="O30" s="477">
        <v>-692.8273160988754</v>
      </c>
      <c r="P30" s="477">
        <v>636.8325493525351</v>
      </c>
      <c r="Q30" s="477">
        <v>157.5639765462854</v>
      </c>
      <c r="R30" s="1724">
        <v>58.39244140935722</v>
      </c>
      <c r="S30" s="1724">
        <v>-245.1478801141825</v>
      </c>
      <c r="T30" s="1724">
        <v>-0.106659354815619</v>
      </c>
      <c r="U30" s="1727">
        <v>-2227.6262354105274</v>
      </c>
      <c r="V30" s="1706"/>
      <c r="W30" s="1733" t="s">
        <v>113</v>
      </c>
    </row>
    <row r="31" ht="18" customHeight="1" x14ac:dyDescent="0.2">
      <c r="B31" s="1739" t="s">
        <v>1437</v>
      </c>
      <c r="C31" s="752"/>
      <c r="D31" s="1720">
        <v>0.1389117334553</v>
      </c>
      <c r="E31" s="1721">
        <v>0.1389117334553</v>
      </c>
      <c r="F31" s="1722" t="s">
        <v>86</v>
      </c>
      <c r="G31" s="1723">
        <v>2.1750468800586353</v>
      </c>
      <c r="H31" s="477" t="s">
        <v>177</v>
      </c>
      <c r="I31" s="477">
        <v>2.1750468800586353</v>
      </c>
      <c r="J31" s="477">
        <v>0.00631530663156179</v>
      </c>
      <c r="K31" s="1724">
        <v>0.02674700702073228</v>
      </c>
      <c r="L31" s="1724">
        <v>-0.4530727063679638</v>
      </c>
      <c r="M31" s="478" t="s">
        <v>86</v>
      </c>
      <c r="N31" s="1725">
        <v>0.302139532455487</v>
      </c>
      <c r="O31" s="1725" t="s">
        <v>177</v>
      </c>
      <c r="P31" s="477">
        <v>0.302139532455487</v>
      </c>
      <c r="Q31" s="1725">
        <v>0.000877270191492</v>
      </c>
      <c r="R31" s="1726">
        <v>0.003715473109991</v>
      </c>
      <c r="S31" s="1726">
        <v>-0.062937115022858</v>
      </c>
      <c r="T31" s="1726" t="s">
        <v>86</v>
      </c>
      <c r="U31" s="1727">
        <v>-0.8939155893584919</v>
      </c>
      <c r="V31" s="1706"/>
      <c r="W31" s="1728" t="s">
        <v>113</v>
      </c>
    </row>
    <row r="32" ht="18" customHeight="1" x14ac:dyDescent="0.2">
      <c r="B32" s="1739" t="s">
        <v>1438</v>
      </c>
      <c r="C32" s="752"/>
      <c r="D32" s="1720">
        <v>0.041131512430348</v>
      </c>
      <c r="E32" s="1721">
        <v>0.041131512430348</v>
      </c>
      <c r="F32" s="1722" t="s">
        <v>86</v>
      </c>
      <c r="G32" s="1723">
        <v>2.282333727842177</v>
      </c>
      <c r="H32" s="477" t="s">
        <v>177</v>
      </c>
      <c r="I32" s="477">
        <v>2.282333727842177</v>
      </c>
      <c r="J32" s="477">
        <v>0.006323367070939469</v>
      </c>
      <c r="K32" s="1724">
        <v>0.02677668990900954</v>
      </c>
      <c r="L32" s="1724">
        <v>-0.51665036697653</v>
      </c>
      <c r="M32" s="478" t="s">
        <v>86</v>
      </c>
      <c r="N32" s="1725">
        <v>0.093875838096943</v>
      </c>
      <c r="O32" s="1725" t="s">
        <v>177</v>
      </c>
      <c r="P32" s="477">
        <v>0.093875838096943</v>
      </c>
      <c r="Q32" s="1725">
        <v>0.00026008965128</v>
      </c>
      <c r="R32" s="1726">
        <v>0.001101365753836</v>
      </c>
      <c r="S32" s="1726">
        <v>-0.021250610991439</v>
      </c>
      <c r="T32" s="1726" t="s">
        <v>86</v>
      </c>
      <c r="U32" s="1727">
        <v>-0.27128450253896463</v>
      </c>
      <c r="V32" s="1706"/>
      <c r="W32" s="1728" t="s">
        <v>113</v>
      </c>
    </row>
    <row r="33" ht="18" customHeight="1" x14ac:dyDescent="0.2">
      <c r="B33" s="1739" t="s">
        <v>1439</v>
      </c>
      <c r="C33" s="752"/>
      <c r="D33" s="1720">
        <v>0.174543665714601</v>
      </c>
      <c r="E33" s="1721">
        <v>0.174543665714601</v>
      </c>
      <c r="F33" s="1722" t="s">
        <v>86</v>
      </c>
      <c r="G33" s="1723">
        <v>2.2700146971841297</v>
      </c>
      <c r="H33" s="477" t="s">
        <v>177</v>
      </c>
      <c r="I33" s="477">
        <v>2.2700146971841297</v>
      </c>
      <c r="J33" s="477">
        <v>0.0038236215831358657</v>
      </c>
      <c r="K33" s="1724">
        <v>0.01001537567097037</v>
      </c>
      <c r="L33" s="1724">
        <v>-0.24220667975213458</v>
      </c>
      <c r="M33" s="478" t="s">
        <v>86</v>
      </c>
      <c r="N33" s="1725">
        <v>0.396216686472538</v>
      </c>
      <c r="O33" s="1725" t="s">
        <v>177</v>
      </c>
      <c r="P33" s="477">
        <v>0.396216686472538</v>
      </c>
      <c r="Q33" s="1725">
        <v>0.000667388927426</v>
      </c>
      <c r="R33" s="1726">
        <v>0.00174812038312</v>
      </c>
      <c r="S33" s="1726">
        <v>-0.0422756417445</v>
      </c>
      <c r="T33" s="1726" t="s">
        <v>86</v>
      </c>
      <c r="U33" s="1727">
        <v>-1.3066406981415934</v>
      </c>
      <c r="V33" s="1706"/>
      <c r="W33" s="1728" t="s">
        <v>113</v>
      </c>
    </row>
    <row r="34" ht="18" customHeight="1" x14ac:dyDescent="0.2">
      <c r="B34" s="1739" t="s">
        <v>1440</v>
      </c>
      <c r="C34" s="752"/>
      <c r="D34" s="1720">
        <v>0.398695375950598</v>
      </c>
      <c r="E34" s="1721">
        <v>0.387824248559898</v>
      </c>
      <c r="F34" s="1722">
        <v>0.0108711273907</v>
      </c>
      <c r="G34" s="1723">
        <v>5.454363829814009</v>
      </c>
      <c r="H34" s="477" t="s">
        <v>177</v>
      </c>
      <c r="I34" s="477">
        <v>5.454363829814009</v>
      </c>
      <c r="J34" s="477">
        <v>0.25299991507066716</v>
      </c>
      <c r="K34" s="1724">
        <v>0.6605339263986941</v>
      </c>
      <c r="L34" s="1724">
        <v>-0.38342950979859974</v>
      </c>
      <c r="M34" s="478">
        <v>-0.68</v>
      </c>
      <c r="N34" s="1725">
        <v>2.17462963769904</v>
      </c>
      <c r="O34" s="1725" t="s">
        <v>177</v>
      </c>
      <c r="P34" s="477">
        <v>2.17462963769904</v>
      </c>
      <c r="Q34" s="1725">
        <v>0.100869896254569</v>
      </c>
      <c r="R34" s="1726">
        <v>0.263351822113652</v>
      </c>
      <c r="S34" s="1726">
        <v>-0.148703261513332</v>
      </c>
      <c r="T34" s="1726">
        <v>-0.007392366625676</v>
      </c>
      <c r="U34" s="1727">
        <v>-8.736771002404389</v>
      </c>
      <c r="V34" s="1706"/>
      <c r="W34" s="1728" t="s">
        <v>113</v>
      </c>
    </row>
    <row r="35" ht="18" customHeight="1" x14ac:dyDescent="0.2">
      <c r="B35" s="1739" t="s">
        <v>1441</v>
      </c>
      <c r="C35" s="752"/>
      <c r="D35" s="1720">
        <v>0.867547317867244</v>
      </c>
      <c r="E35" s="1721">
        <v>0.867547317867244</v>
      </c>
      <c r="F35" s="1722" t="s">
        <v>86</v>
      </c>
      <c r="G35" s="1723">
        <v>5.42781108856781</v>
      </c>
      <c r="H35" s="477" t="s">
        <v>177</v>
      </c>
      <c r="I35" s="477">
        <v>5.42781108856781</v>
      </c>
      <c r="J35" s="477">
        <v>0.271978162988895</v>
      </c>
      <c r="K35" s="1724">
        <v>0.8312101486588137</v>
      </c>
      <c r="L35" s="1724">
        <v>-0.3656464411573776</v>
      </c>
      <c r="M35" s="478" t="s">
        <v>86</v>
      </c>
      <c r="N35" s="1725">
        <v>4.70888295177709</v>
      </c>
      <c r="O35" s="1725" t="s">
        <v>177</v>
      </c>
      <c r="P35" s="477">
        <v>4.70888295177709</v>
      </c>
      <c r="Q35" s="1725">
        <v>0.235953925819476</v>
      </c>
      <c r="R35" s="1726">
        <v>0.721114135052987</v>
      </c>
      <c r="S35" s="1726">
        <v>-0.317215589313786</v>
      </c>
      <c r="T35" s="1726" t="s">
        <v>86</v>
      </c>
      <c r="U35" s="1727">
        <v>-19.61202988556626</v>
      </c>
      <c r="V35" s="1706"/>
      <c r="W35" s="1728" t="s">
        <v>113</v>
      </c>
    </row>
    <row r="36" ht="18" customHeight="1" x14ac:dyDescent="0.2">
      <c r="B36" s="1739" t="s">
        <v>1442</v>
      </c>
      <c r="C36" s="752"/>
      <c r="D36" s="1720">
        <v>0.868721382608128</v>
      </c>
      <c r="E36" s="1721">
        <v>0.868721382608128</v>
      </c>
      <c r="F36" s="1722" t="s">
        <v>86</v>
      </c>
      <c r="G36" s="1723">
        <v>6.694267340331366</v>
      </c>
      <c r="H36" s="477" t="s">
        <v>177</v>
      </c>
      <c r="I36" s="477">
        <v>6.694267340331366</v>
      </c>
      <c r="J36" s="477">
        <v>0.3427426284537412</v>
      </c>
      <c r="K36" s="1724">
        <v>0.9215721309733426</v>
      </c>
      <c r="L36" s="1724">
        <v>-0.15882559159504459</v>
      </c>
      <c r="M36" s="478" t="s">
        <v>86</v>
      </c>
      <c r="N36" s="1725">
        <v>5.8154531794411</v>
      </c>
      <c r="O36" s="1725" t="s">
        <v>177</v>
      </c>
      <c r="P36" s="477">
        <v>5.8154531794411</v>
      </c>
      <c r="Q36" s="1725">
        <v>0.297747850069078</v>
      </c>
      <c r="R36" s="1726">
        <v>0.800589415792281</v>
      </c>
      <c r="S36" s="1726">
        <v>-0.137975187524001</v>
      </c>
      <c r="T36" s="1726" t="s">
        <v>86</v>
      </c>
      <c r="U36" s="1727">
        <v>-24.84465594518994</v>
      </c>
      <c r="V36" s="1706"/>
      <c r="W36" s="1728" t="s">
        <v>113</v>
      </c>
    </row>
    <row r="37" ht="18" customHeight="1" x14ac:dyDescent="0.2">
      <c r="B37" s="1739" t="s">
        <v>1443</v>
      </c>
      <c r="C37" s="752"/>
      <c r="D37" s="1720">
        <v>109.02468562188601</v>
      </c>
      <c r="E37" s="1721">
        <v>108.960812899594</v>
      </c>
      <c r="F37" s="1722">
        <v>0.06387272229201</v>
      </c>
      <c r="G37" s="1723">
        <v>2.799391743797539</v>
      </c>
      <c r="H37" s="477">
        <v>-2.5342488392239897</v>
      </c>
      <c r="I37" s="477">
        <v>0.26514290457354966</v>
      </c>
      <c r="J37" s="477">
        <v>0.3567275675136518</v>
      </c>
      <c r="K37" s="1724">
        <v>0.11682033631017845</v>
      </c>
      <c r="L37" s="1724">
        <v>-0.6708022312606603</v>
      </c>
      <c r="M37" s="478">
        <v>-0.680000000000003</v>
      </c>
      <c r="N37" s="1725">
        <v>305.20280480003</v>
      </c>
      <c r="O37" s="1725">
        <v>-276.295682984025</v>
      </c>
      <c r="P37" s="477">
        <v>28.907121816004974</v>
      </c>
      <c r="Q37" s="1725">
        <v>38.892110900836</v>
      </c>
      <c r="R37" s="1726">
        <v>12.7363004404602</v>
      </c>
      <c r="S37" s="1726">
        <v>-73.091156413023</v>
      </c>
      <c r="T37" s="1726">
        <v>-0.043433451158567</v>
      </c>
      <c r="U37" s="1727">
        <v>-27.13679207477436</v>
      </c>
      <c r="V37" s="1706"/>
      <c r="W37" s="1728" t="s">
        <v>113</v>
      </c>
    </row>
    <row r="38" ht="18" customHeight="1" x14ac:dyDescent="0.2">
      <c r="B38" s="1739" t="s">
        <v>1444</v>
      </c>
      <c r="C38" s="752"/>
      <c r="D38" s="1720">
        <v>166.24092900224932</v>
      </c>
      <c r="E38" s="1721">
        <v>166.189188168064</v>
      </c>
      <c r="F38" s="1722">
        <v>0.051740834185334</v>
      </c>
      <c r="G38" s="1723">
        <v>4.042433518602541</v>
      </c>
      <c r="H38" s="477">
        <v>-0.9762662379928235</v>
      </c>
      <c r="I38" s="477">
        <v>3.066167280609718</v>
      </c>
      <c r="J38" s="477">
        <v>0.40710045377384896</v>
      </c>
      <c r="K38" s="1724">
        <v>0.23654475130454686</v>
      </c>
      <c r="L38" s="1724">
        <v>-0.7030151596789946</v>
      </c>
      <c r="M38" s="478">
        <v>-0.680000000000017</v>
      </c>
      <c r="N38" s="1725">
        <v>672.017903562318</v>
      </c>
      <c r="O38" s="1725">
        <v>-162.295406357458</v>
      </c>
      <c r="P38" s="477">
        <v>509.72249720486</v>
      </c>
      <c r="Q38" s="1725">
        <v>67.6767576326019</v>
      </c>
      <c r="R38" s="1726">
        <v>39.3234192074739</v>
      </c>
      <c r="S38" s="1726">
        <v>-116.833518656894</v>
      </c>
      <c r="T38" s="1726">
        <v>-0.035183767246028</v>
      </c>
      <c r="U38" s="1727">
        <v>-1832.7978959430845</v>
      </c>
      <c r="V38" s="1706"/>
      <c r="W38" s="1728" t="s">
        <v>113</v>
      </c>
    </row>
    <row r="39" ht="18" customHeight="1" x14ac:dyDescent="0.2">
      <c r="B39" s="1739" t="s">
        <v>1445</v>
      </c>
      <c r="C39" s="752"/>
      <c r="D39" s="1720">
        <v>34.29676495971174</v>
      </c>
      <c r="E39" s="1721">
        <v>34.273134448156</v>
      </c>
      <c r="F39" s="1722">
        <v>0.023630511555737</v>
      </c>
      <c r="G39" s="1723">
        <v>3.87711327348364</v>
      </c>
      <c r="H39" s="477">
        <v>-6.243931141042373</v>
      </c>
      <c r="I39" s="477">
        <v>-2.366817867558733</v>
      </c>
      <c r="J39" s="477">
        <v>1.4541198643893372</v>
      </c>
      <c r="K39" s="1724">
        <v>0.08824705425380062</v>
      </c>
      <c r="L39" s="1724">
        <v>-0.3158896631904235</v>
      </c>
      <c r="M39" s="478">
        <v>-0.6800000000000356</v>
      </c>
      <c r="N39" s="1725">
        <v>132.972442662847</v>
      </c>
      <c r="O39" s="1725">
        <v>-214.146638768955</v>
      </c>
      <c r="P39" s="477">
        <v>-81.17419610610801</v>
      </c>
      <c r="Q39" s="1725">
        <v>49.871607212209</v>
      </c>
      <c r="R39" s="1726">
        <v>3.02658847812953</v>
      </c>
      <c r="S39" s="1726">
        <v>-10.8265288973081</v>
      </c>
      <c r="T39" s="1726">
        <v>-0.016068747857902</v>
      </c>
      <c r="U39" s="1727">
        <v>143.43485955677647</v>
      </c>
      <c r="V39" s="1706"/>
      <c r="W39" s="1728" t="s">
        <v>113</v>
      </c>
    </row>
    <row r="40" ht="18" customHeight="1" x14ac:dyDescent="0.2">
      <c r="B40" s="1739" t="s">
        <v>1446</v>
      </c>
      <c r="C40" s="752"/>
      <c r="D40" s="1720">
        <v>12.878420286708536</v>
      </c>
      <c r="E40" s="1721">
        <v>12.8766527952802</v>
      </c>
      <c r="F40" s="1722">
        <v>0.001767491428336</v>
      </c>
      <c r="G40" s="1723">
        <v>1.950218884264568</v>
      </c>
      <c r="H40" s="477">
        <v>-1.226649349577181</v>
      </c>
      <c r="I40" s="477">
        <v>0.7235695346873869</v>
      </c>
      <c r="J40" s="477">
        <v>0.008125979223293726</v>
      </c>
      <c r="K40" s="1724">
        <v>0.021864607656365945</v>
      </c>
      <c r="L40" s="1724">
        <v>-0.6709265000000014</v>
      </c>
      <c r="M40" s="478">
        <v>-0.6799999999997284</v>
      </c>
      <c r="N40" s="1725">
        <v>25.1157384426349</v>
      </c>
      <c r="O40" s="1725">
        <v>-15.7973058682726</v>
      </c>
      <c r="P40" s="477">
        <v>9.3184325743623</v>
      </c>
      <c r="Q40" s="1725">
        <v>0.104649775678638</v>
      </c>
      <c r="R40" s="1726">
        <v>0.281581606802666</v>
      </c>
      <c r="S40" s="1726">
        <v>-8.63928759165258</v>
      </c>
      <c r="T40" s="1726">
        <v>-0.001201894171268</v>
      </c>
      <c r="U40" s="1727">
        <v>-3.9019730604061227</v>
      </c>
      <c r="V40" s="1706"/>
      <c r="W40" s="1728" t="s">
        <v>113</v>
      </c>
    </row>
    <row r="41" ht="18" customHeight="1" x14ac:dyDescent="0.2">
      <c r="B41" s="1739" t="s">
        <v>1447</v>
      </c>
      <c r="C41" s="752"/>
      <c r="D41" s="1720">
        <v>36.86404988919955</v>
      </c>
      <c r="E41" s="1721">
        <v>36.8601402268858</v>
      </c>
      <c r="F41" s="1722">
        <v>0.003909662313752</v>
      </c>
      <c r="G41" s="1723">
        <v>2.585050769070419</v>
      </c>
      <c r="H41" s="477">
        <v>-0.2408139572731134</v>
      </c>
      <c r="I41" s="477">
        <v>2.344236811797306</v>
      </c>
      <c r="J41" s="477">
        <v>0.007376479073707262</v>
      </c>
      <c r="K41" s="1724">
        <v>0.025636507590011775</v>
      </c>
      <c r="L41" s="1724">
        <v>-0.7031069730069693</v>
      </c>
      <c r="M41" s="478">
        <v>-0.679999999999908</v>
      </c>
      <c r="N41" s="1725">
        <v>95.2954405171256</v>
      </c>
      <c r="O41" s="1725">
        <v>-8.87737773493162</v>
      </c>
      <c r="P41" s="477">
        <v>86.41806278219397</v>
      </c>
      <c r="Q41" s="1725">
        <v>0.271926892579781</v>
      </c>
      <c r="R41" s="1726">
        <v>0.945065494783037</v>
      </c>
      <c r="S41" s="1726">
        <v>-25.9166216195381</v>
      </c>
      <c r="T41" s="1726">
        <v>-0.002658570373351</v>
      </c>
      <c r="U41" s="1727">
        <v>-226.29117492538685</v>
      </c>
      <c r="V41" s="1706"/>
      <c r="W41" s="1728" t="s">
        <v>113</v>
      </c>
    </row>
    <row r="42" ht="18" customHeight="1" x14ac:dyDescent="0.2">
      <c r="B42" s="1739" t="s">
        <v>1448</v>
      </c>
      <c r="C42" s="752"/>
      <c r="D42" s="1720">
        <v>28.833891771074743</v>
      </c>
      <c r="E42" s="1721">
        <v>28.8328321278647</v>
      </c>
      <c r="F42" s="1722">
        <v>0.00105964321004</v>
      </c>
      <c r="G42" s="1723">
        <v>2.9674918085927016</v>
      </c>
      <c r="H42" s="477">
        <v>-0.5346106071153721</v>
      </c>
      <c r="I42" s="477">
        <v>2.4328812014773296</v>
      </c>
      <c r="J42" s="477">
        <v>0.003833950420027136</v>
      </c>
      <c r="K42" s="1724">
        <v>0.009983593327863012</v>
      </c>
      <c r="L42" s="1724">
        <v>-0.315973453084836</v>
      </c>
      <c r="M42" s="478">
        <v>-0.6799999999998112</v>
      </c>
      <c r="N42" s="1725">
        <v>85.5643376405128</v>
      </c>
      <c r="O42" s="1725">
        <v>-15.4149043852332</v>
      </c>
      <c r="P42" s="477">
        <v>70.1494332552796</v>
      </c>
      <c r="Q42" s="1725">
        <v>0.110547711466729</v>
      </c>
      <c r="R42" s="1726">
        <v>0.287865849502026</v>
      </c>
      <c r="S42" s="1726">
        <v>-9.11040952965681</v>
      </c>
      <c r="T42" s="1726">
        <v>-0.000720557382827</v>
      </c>
      <c r="U42" s="1727">
        <v>-225.26796134045244</v>
      </c>
      <c r="V42" s="1706"/>
      <c r="W42" s="1728" t="s">
        <v>113</v>
      </c>
    </row>
    <row r="43" ht="18" customHeight="1" x14ac:dyDescent="0.2">
      <c r="B43" s="1734" t="s">
        <v>1449</v>
      </c>
      <c r="C43" s="1730"/>
      <c r="D43" s="1720">
        <v>0.134911714402911</v>
      </c>
      <c r="E43" s="1735"/>
      <c r="F43" s="1736"/>
      <c r="G43" s="1723">
        <v>8.68537234109408</v>
      </c>
      <c r="H43" s="477" t="s">
        <v>165</v>
      </c>
      <c r="I43" s="477">
        <v>8.68537234109408</v>
      </c>
      <c r="J43" s="477">
        <v>0.30322957951706453</v>
      </c>
      <c r="K43" s="1724">
        <v>0.1343581380020391</v>
      </c>
      <c r="L43" s="1737"/>
      <c r="M43" s="1738"/>
      <c r="N43" s="477">
        <v>1.171758472764627</v>
      </c>
      <c r="O43" s="477" t="s">
        <v>165</v>
      </c>
      <c r="P43" s="477">
        <v>1.171758472764627</v>
      </c>
      <c r="Q43" s="477">
        <v>0.040909222430321</v>
      </c>
      <c r="R43" s="1724">
        <v>0.018126486741838</v>
      </c>
      <c r="S43" s="1724">
        <v>-0.157853005838202</v>
      </c>
      <c r="T43" s="1724">
        <v>-0.040792162261746</v>
      </c>
      <c r="U43" s="1727">
        <v>-3.7845463840687503</v>
      </c>
      <c r="V43" s="1706"/>
      <c r="W43" s="1733" t="s">
        <v>113</v>
      </c>
    </row>
    <row r="44" ht="18" customHeight="1" x14ac:dyDescent="0.2">
      <c r="B44" s="1739" t="s">
        <v>1450</v>
      </c>
      <c r="C44" s="752"/>
      <c r="D44" s="1720" t="s">
        <v>86</v>
      </c>
      <c r="E44" s="1721" t="s">
        <v>86</v>
      </c>
      <c r="F44" s="1722" t="s">
        <v>86</v>
      </c>
      <c r="G44" s="1723" t="s">
        <v>86</v>
      </c>
      <c r="H44" s="477" t="s">
        <v>86</v>
      </c>
      <c r="I44" s="477" t="s">
        <v>86</v>
      </c>
      <c r="J44" s="477" t="s">
        <v>86</v>
      </c>
      <c r="K44" s="1724" t="s">
        <v>86</v>
      </c>
      <c r="L44" s="1724" t="s">
        <v>86</v>
      </c>
      <c r="M44" s="478" t="s">
        <v>86</v>
      </c>
      <c r="N44" s="1725" t="s">
        <v>86</v>
      </c>
      <c r="O44" s="1725" t="s">
        <v>86</v>
      </c>
      <c r="P44" s="477" t="s">
        <v>86</v>
      </c>
      <c r="Q44" s="1725" t="s">
        <v>86</v>
      </c>
      <c r="R44" s="1726" t="s">
        <v>86</v>
      </c>
      <c r="S44" s="1726" t="s">
        <v>86</v>
      </c>
      <c r="T44" s="1726" t="s">
        <v>86</v>
      </c>
      <c r="U44" s="1727" t="s">
        <v>86</v>
      </c>
      <c r="V44" s="1706"/>
      <c r="W44" s="1728" t="s">
        <v>113</v>
      </c>
    </row>
    <row r="45" ht="18" customHeight="1" x14ac:dyDescent="0.2">
      <c r="B45" s="1739" t="s">
        <v>1451</v>
      </c>
      <c r="C45" s="752"/>
      <c r="D45" s="1720" t="s">
        <v>86</v>
      </c>
      <c r="E45" s="1721" t="s">
        <v>86</v>
      </c>
      <c r="F45" s="1722" t="s">
        <v>86</v>
      </c>
      <c r="G45" s="1723" t="s">
        <v>86</v>
      </c>
      <c r="H45" s="477" t="s">
        <v>86</v>
      </c>
      <c r="I45" s="477" t="s">
        <v>86</v>
      </c>
      <c r="J45" s="477" t="s">
        <v>86</v>
      </c>
      <c r="K45" s="1724" t="s">
        <v>86</v>
      </c>
      <c r="L45" s="1724" t="s">
        <v>86</v>
      </c>
      <c r="M45" s="478" t="s">
        <v>86</v>
      </c>
      <c r="N45" s="1725" t="s">
        <v>86</v>
      </c>
      <c r="O45" s="1725" t="s">
        <v>86</v>
      </c>
      <c r="P45" s="477" t="s">
        <v>86</v>
      </c>
      <c r="Q45" s="1725" t="s">
        <v>86</v>
      </c>
      <c r="R45" s="1726" t="s">
        <v>86</v>
      </c>
      <c r="S45" s="1726" t="s">
        <v>86</v>
      </c>
      <c r="T45" s="1726" t="s">
        <v>86</v>
      </c>
      <c r="U45" s="1727" t="s">
        <v>86</v>
      </c>
      <c r="V45" s="1706"/>
      <c r="W45" s="1728" t="s">
        <v>113</v>
      </c>
    </row>
    <row r="46" ht="18" customHeight="1" x14ac:dyDescent="0.2">
      <c r="B46" s="1739" t="s">
        <v>1452</v>
      </c>
      <c r="C46" s="752"/>
      <c r="D46" s="1720" t="s">
        <v>86</v>
      </c>
      <c r="E46" s="1721" t="s">
        <v>86</v>
      </c>
      <c r="F46" s="1722" t="s">
        <v>86</v>
      </c>
      <c r="G46" s="1723" t="s">
        <v>86</v>
      </c>
      <c r="H46" s="477" t="s">
        <v>86</v>
      </c>
      <c r="I46" s="477" t="s">
        <v>86</v>
      </c>
      <c r="J46" s="477" t="s">
        <v>86</v>
      </c>
      <c r="K46" s="1724" t="s">
        <v>86</v>
      </c>
      <c r="L46" s="1724" t="s">
        <v>86</v>
      </c>
      <c r="M46" s="478" t="s">
        <v>86</v>
      </c>
      <c r="N46" s="1725" t="s">
        <v>86</v>
      </c>
      <c r="O46" s="1725" t="s">
        <v>86</v>
      </c>
      <c r="P46" s="477" t="s">
        <v>86</v>
      </c>
      <c r="Q46" s="1725" t="s">
        <v>86</v>
      </c>
      <c r="R46" s="1726" t="s">
        <v>86</v>
      </c>
      <c r="S46" s="1726" t="s">
        <v>86</v>
      </c>
      <c r="T46" s="1726" t="s">
        <v>86</v>
      </c>
      <c r="U46" s="1727" t="s">
        <v>86</v>
      </c>
      <c r="V46" s="1706"/>
      <c r="W46" s="1728" t="s">
        <v>113</v>
      </c>
    </row>
    <row r="47" ht="18" customHeight="1" x14ac:dyDescent="0.2">
      <c r="B47" s="1739" t="s">
        <v>1453</v>
      </c>
      <c r="C47" s="752"/>
      <c r="D47" s="1720">
        <v>0.00317536915396</v>
      </c>
      <c r="E47" s="1721">
        <v>0.00102824654137</v>
      </c>
      <c r="F47" s="1722">
        <v>0.00214712261259</v>
      </c>
      <c r="G47" s="1723">
        <v>10.998999999999986</v>
      </c>
      <c r="H47" s="477" t="s">
        <v>86</v>
      </c>
      <c r="I47" s="477">
        <v>10.998999999999986</v>
      </c>
      <c r="J47" s="477">
        <v>0.439999999999874</v>
      </c>
      <c r="K47" s="1724">
        <v>0.544999999999937</v>
      </c>
      <c r="L47" s="1724">
        <v>-0.49974868212767753</v>
      </c>
      <c r="M47" s="478">
        <v>-0.6799999999999069</v>
      </c>
      <c r="N47" s="1725">
        <v>0.034925885324406</v>
      </c>
      <c r="O47" s="1725" t="s">
        <v>86</v>
      </c>
      <c r="P47" s="477">
        <v>0.034925885324406</v>
      </c>
      <c r="Q47" s="1725">
        <v>0.001397162427742</v>
      </c>
      <c r="R47" s="1726">
        <v>0.001730576188908</v>
      </c>
      <c r="S47" s="1726">
        <v>-0.000513864853952</v>
      </c>
      <c r="T47" s="1726">
        <v>-0.001460043376561</v>
      </c>
      <c r="U47" s="1727">
        <v>-0.13229229093866968</v>
      </c>
      <c r="V47" s="1706"/>
      <c r="W47" s="1728" t="s">
        <v>113</v>
      </c>
    </row>
    <row r="48" ht="18" customHeight="1" x14ac:dyDescent="0.2">
      <c r="B48" s="1739" t="s">
        <v>1454</v>
      </c>
      <c r="C48" s="752"/>
      <c r="D48" s="1720">
        <v>0.003819375291348</v>
      </c>
      <c r="E48" s="1721">
        <v>0.003819375291348</v>
      </c>
      <c r="F48" s="1722" t="s">
        <v>86</v>
      </c>
      <c r="G48" s="1723">
        <v>10.058492313251875</v>
      </c>
      <c r="H48" s="477" t="s">
        <v>177</v>
      </c>
      <c r="I48" s="477">
        <v>10.058492313251875</v>
      </c>
      <c r="J48" s="477">
        <v>-0.17448679518078777</v>
      </c>
      <c r="K48" s="1724">
        <v>-0.2573987349397201</v>
      </c>
      <c r="L48" s="1724">
        <v>-0.7031094999999878</v>
      </c>
      <c r="M48" s="478" t="s">
        <v>86</v>
      </c>
      <c r="N48" s="1725">
        <v>0.038417157009448</v>
      </c>
      <c r="O48" s="1725" t="s">
        <v>177</v>
      </c>
      <c r="P48" s="477">
        <v>0.038417157009448</v>
      </c>
      <c r="Q48" s="1725">
        <v>-0.00066643055418</v>
      </c>
      <c r="R48" s="1726">
        <v>-0.000983102368253</v>
      </c>
      <c r="S48" s="1726">
        <v>-0.002685439051412</v>
      </c>
      <c r="T48" s="1726" t="s">
        <v>86</v>
      </c>
      <c r="U48" s="1727">
        <v>-0.12496801179722236</v>
      </c>
      <c r="V48" s="1706"/>
      <c r="W48" s="1728" t="s">
        <v>113</v>
      </c>
    </row>
    <row r="49" ht="18" customHeight="1" x14ac:dyDescent="0.2">
      <c r="B49" s="1739" t="s">
        <v>1455</v>
      </c>
      <c r="C49" s="752"/>
      <c r="D49" s="1720">
        <v>0.127042028796822</v>
      </c>
      <c r="E49" s="1721">
        <v>0.070075618655862</v>
      </c>
      <c r="F49" s="1722">
        <v>0.05696641014096</v>
      </c>
      <c r="G49" s="1723">
        <v>8.623629848159634</v>
      </c>
      <c r="H49" s="477" t="s">
        <v>177</v>
      </c>
      <c r="I49" s="477">
        <v>8.623629848159634</v>
      </c>
      <c r="J49" s="477">
        <v>0.31621337710899283</v>
      </c>
      <c r="K49" s="1724">
        <v>0.13659644458773085</v>
      </c>
      <c r="L49" s="1724">
        <v>-2.2069544999999917</v>
      </c>
      <c r="M49" s="478">
        <v>-0.680000000000021</v>
      </c>
      <c r="N49" s="1725">
        <v>1.09556343150303</v>
      </c>
      <c r="O49" s="1725" t="s">
        <v>177</v>
      </c>
      <c r="P49" s="477">
        <v>1.09556343150303</v>
      </c>
      <c r="Q49" s="1725">
        <v>0.040172388960621</v>
      </c>
      <c r="R49" s="1726">
        <v>0.017353489446858</v>
      </c>
      <c r="S49" s="1726">
        <v>-0.154653701932838</v>
      </c>
      <c r="T49" s="1726">
        <v>-0.038737158895854</v>
      </c>
      <c r="U49" s="1727">
        <v>-3.5188943133003154</v>
      </c>
      <c r="V49" s="1706"/>
      <c r="W49" s="1728" t="s">
        <v>113</v>
      </c>
    </row>
    <row r="50" ht="18" customHeight="1" x14ac:dyDescent="0.2">
      <c r="B50" s="1739" t="s">
        <v>1456</v>
      </c>
      <c r="C50" s="752"/>
      <c r="D50" s="1720" t="s">
        <v>86</v>
      </c>
      <c r="E50" s="1721" t="s">
        <v>86</v>
      </c>
      <c r="F50" s="1722" t="s">
        <v>86</v>
      </c>
      <c r="G50" s="1723" t="s">
        <v>86</v>
      </c>
      <c r="H50" s="477" t="s">
        <v>86</v>
      </c>
      <c r="I50" s="477" t="s">
        <v>86</v>
      </c>
      <c r="J50" s="477" t="s">
        <v>86</v>
      </c>
      <c r="K50" s="1724" t="s">
        <v>86</v>
      </c>
      <c r="L50" s="1724" t="s">
        <v>86</v>
      </c>
      <c r="M50" s="478" t="s">
        <v>86</v>
      </c>
      <c r="N50" s="1725" t="s">
        <v>86</v>
      </c>
      <c r="O50" s="1725" t="s">
        <v>86</v>
      </c>
      <c r="P50" s="477" t="s">
        <v>86</v>
      </c>
      <c r="Q50" s="1725" t="s">
        <v>86</v>
      </c>
      <c r="R50" s="1726" t="s">
        <v>86</v>
      </c>
      <c r="S50" s="1726" t="s">
        <v>86</v>
      </c>
      <c r="T50" s="1726" t="s">
        <v>86</v>
      </c>
      <c r="U50" s="1727" t="s">
        <v>86</v>
      </c>
      <c r="V50" s="1706"/>
      <c r="W50" s="1728" t="s">
        <v>113</v>
      </c>
    </row>
    <row r="51" ht="18" customHeight="1" x14ac:dyDescent="0.2">
      <c r="B51" s="1739" t="s">
        <v>1457</v>
      </c>
      <c r="C51" s="752"/>
      <c r="D51" s="1720">
        <v>0.000874941160781</v>
      </c>
      <c r="E51" s="1721" t="s">
        <v>86</v>
      </c>
      <c r="F51" s="1722">
        <v>0.000874941160781</v>
      </c>
      <c r="G51" s="1723">
        <v>3.259646540342457</v>
      </c>
      <c r="H51" s="477" t="s">
        <v>86</v>
      </c>
      <c r="I51" s="477">
        <v>3.259646540342457</v>
      </c>
      <c r="J51" s="477">
        <v>0.006973721675813633</v>
      </c>
      <c r="K51" s="1724">
        <v>0.029171646585030863</v>
      </c>
      <c r="L51" s="1724" t="s">
        <v>86</v>
      </c>
      <c r="M51" s="478">
        <v>-0.6799999999999086</v>
      </c>
      <c r="N51" s="1725">
        <v>0.002851998927743</v>
      </c>
      <c r="O51" s="1725" t="s">
        <v>86</v>
      </c>
      <c r="P51" s="477">
        <v>0.002851998927743</v>
      </c>
      <c r="Q51" s="1725">
        <v>0.000006101596138</v>
      </c>
      <c r="R51" s="1726">
        <v>0.000025523474325</v>
      </c>
      <c r="S51" s="1726">
        <v>0</v>
      </c>
      <c r="T51" s="1726">
        <v>-0.000594959989331</v>
      </c>
      <c r="U51" s="1727">
        <v>-0.008391768032542431</v>
      </c>
      <c r="V51" s="1706"/>
      <c r="W51" s="1728" t="s">
        <v>113</v>
      </c>
    </row>
    <row r="52" ht="18" customHeight="1" x14ac:dyDescent="0.2">
      <c r="B52" s="1734" t="s">
        <v>1458</v>
      </c>
      <c r="C52" s="1730"/>
      <c r="D52" s="1720">
        <v>0.00148004911725</v>
      </c>
      <c r="E52" s="1735"/>
      <c r="F52" s="1736"/>
      <c r="G52" s="1723">
        <v>6.614721218487317</v>
      </c>
      <c r="H52" s="477" t="s">
        <v>915</v>
      </c>
      <c r="I52" s="477">
        <v>6.614721218487317</v>
      </c>
      <c r="J52" s="477">
        <v>0.9559802100838015</v>
      </c>
      <c r="K52" s="1724">
        <v>0.5176374369747289</v>
      </c>
      <c r="L52" s="1737"/>
      <c r="M52" s="1738"/>
      <c r="N52" s="477">
        <v>0.009790112300277</v>
      </c>
      <c r="O52" s="477" t="s">
        <v>915</v>
      </c>
      <c r="P52" s="477">
        <v>0.009790112300277</v>
      </c>
      <c r="Q52" s="477">
        <v>0.001414897666043</v>
      </c>
      <c r="R52" s="1724">
        <v>0.00076612883165</v>
      </c>
      <c r="S52" s="1724">
        <v>-0.001040636594805</v>
      </c>
      <c r="T52" s="1724" t="s">
        <v>86</v>
      </c>
      <c r="U52" s="1727">
        <v>-0.04007850807827531</v>
      </c>
      <c r="V52" s="1706"/>
      <c r="W52" s="1733" t="s">
        <v>113</v>
      </c>
    </row>
    <row r="53" ht="18" customHeight="1" x14ac:dyDescent="0.2">
      <c r="B53" s="1739" t="s">
        <v>1459</v>
      </c>
      <c r="C53" s="752"/>
      <c r="D53" s="1720" t="s">
        <v>86</v>
      </c>
      <c r="E53" s="1721" t="s">
        <v>86</v>
      </c>
      <c r="F53" s="1722" t="s">
        <v>86</v>
      </c>
      <c r="G53" s="1723" t="s">
        <v>86</v>
      </c>
      <c r="H53" s="477" t="s">
        <v>86</v>
      </c>
      <c r="I53" s="477" t="s">
        <v>86</v>
      </c>
      <c r="J53" s="477" t="s">
        <v>86</v>
      </c>
      <c r="K53" s="1724" t="s">
        <v>86</v>
      </c>
      <c r="L53" s="1724" t="s">
        <v>86</v>
      </c>
      <c r="M53" s="478" t="s">
        <v>86</v>
      </c>
      <c r="N53" s="1725" t="s">
        <v>86</v>
      </c>
      <c r="O53" s="1725" t="s">
        <v>86</v>
      </c>
      <c r="P53" s="477" t="s">
        <v>86</v>
      </c>
      <c r="Q53" s="1725" t="s">
        <v>86</v>
      </c>
      <c r="R53" s="1726" t="s">
        <v>86</v>
      </c>
      <c r="S53" s="1726" t="s">
        <v>86</v>
      </c>
      <c r="T53" s="1726" t="s">
        <v>86</v>
      </c>
      <c r="U53" s="1727" t="s">
        <v>86</v>
      </c>
      <c r="V53" s="1706"/>
      <c r="W53" s="1728" t="s">
        <v>113</v>
      </c>
    </row>
    <row r="54" ht="18" customHeight="1" x14ac:dyDescent="0.2">
      <c r="B54" s="1739" t="s">
        <v>1460</v>
      </c>
      <c r="C54" s="752"/>
      <c r="D54" s="1720" t="s">
        <v>86</v>
      </c>
      <c r="E54" s="1721" t="s">
        <v>86</v>
      </c>
      <c r="F54" s="1722" t="s">
        <v>86</v>
      </c>
      <c r="G54" s="1723" t="s">
        <v>86</v>
      </c>
      <c r="H54" s="477" t="s">
        <v>86</v>
      </c>
      <c r="I54" s="477" t="s">
        <v>86</v>
      </c>
      <c r="J54" s="477" t="s">
        <v>86</v>
      </c>
      <c r="K54" s="1724" t="s">
        <v>86</v>
      </c>
      <c r="L54" s="1724" t="s">
        <v>86</v>
      </c>
      <c r="M54" s="478" t="s">
        <v>86</v>
      </c>
      <c r="N54" s="1725" t="s">
        <v>86</v>
      </c>
      <c r="O54" s="1725" t="s">
        <v>86</v>
      </c>
      <c r="P54" s="477" t="s">
        <v>86</v>
      </c>
      <c r="Q54" s="1725" t="s">
        <v>86</v>
      </c>
      <c r="R54" s="1726" t="s">
        <v>86</v>
      </c>
      <c r="S54" s="1726" t="s">
        <v>86</v>
      </c>
      <c r="T54" s="1726" t="s">
        <v>86</v>
      </c>
      <c r="U54" s="1727" t="s">
        <v>86</v>
      </c>
      <c r="V54" s="1706"/>
      <c r="W54" s="1728" t="s">
        <v>113</v>
      </c>
    </row>
    <row r="55" ht="18" customHeight="1" x14ac:dyDescent="0.2">
      <c r="B55" s="1739" t="s">
        <v>1461</v>
      </c>
      <c r="C55" s="752"/>
      <c r="D55" s="1720">
        <v>0.00148004911725</v>
      </c>
      <c r="E55" s="1721">
        <v>0.00148004911725</v>
      </c>
      <c r="F55" s="1722" t="s">
        <v>86</v>
      </c>
      <c r="G55" s="1723">
        <v>6.614721218487317</v>
      </c>
      <c r="H55" s="477" t="s">
        <v>118</v>
      </c>
      <c r="I55" s="477">
        <v>6.614721218487317</v>
      </c>
      <c r="J55" s="477">
        <v>0.9559802100838015</v>
      </c>
      <c r="K55" s="1724">
        <v>0.5176374369747289</v>
      </c>
      <c r="L55" s="1724">
        <v>-0.7031094999999399</v>
      </c>
      <c r="M55" s="478" t="s">
        <v>86</v>
      </c>
      <c r="N55" s="1725">
        <v>0.009790112300277</v>
      </c>
      <c r="O55" s="1725" t="s">
        <v>118</v>
      </c>
      <c r="P55" s="477">
        <v>0.009790112300277</v>
      </c>
      <c r="Q55" s="1725">
        <v>0.001414897666043</v>
      </c>
      <c r="R55" s="1726">
        <v>0.00076612883165</v>
      </c>
      <c r="S55" s="1726">
        <v>-0.001040636594805</v>
      </c>
      <c r="T55" s="1726" t="s">
        <v>86</v>
      </c>
      <c r="U55" s="1727">
        <v>-0.04007850807827531</v>
      </c>
      <c r="V55" s="1706"/>
      <c r="W55" s="1728" t="s">
        <v>113</v>
      </c>
    </row>
    <row r="56" ht="18" customHeight="1" x14ac:dyDescent="0.2">
      <c r="B56" s="1739" t="s">
        <v>1462</v>
      </c>
      <c r="C56" s="752"/>
      <c r="D56" s="1720" t="s">
        <v>86</v>
      </c>
      <c r="E56" s="1721" t="s">
        <v>86</v>
      </c>
      <c r="F56" s="1722" t="s">
        <v>86</v>
      </c>
      <c r="G56" s="1723" t="s">
        <v>86</v>
      </c>
      <c r="H56" s="477" t="s">
        <v>177</v>
      </c>
      <c r="I56" s="477" t="s">
        <v>165</v>
      </c>
      <c r="J56" s="477" t="s">
        <v>86</v>
      </c>
      <c r="K56" s="1724" t="s">
        <v>86</v>
      </c>
      <c r="L56" s="1724" t="s">
        <v>86</v>
      </c>
      <c r="M56" s="478" t="s">
        <v>86</v>
      </c>
      <c r="N56" s="1725" t="s">
        <v>86</v>
      </c>
      <c r="O56" s="1725" t="s">
        <v>177</v>
      </c>
      <c r="P56" s="477" t="s">
        <v>165</v>
      </c>
      <c r="Q56" s="1725" t="s">
        <v>86</v>
      </c>
      <c r="R56" s="1726" t="s">
        <v>86</v>
      </c>
      <c r="S56" s="1726" t="s">
        <v>86</v>
      </c>
      <c r="T56" s="1726" t="s">
        <v>86</v>
      </c>
      <c r="U56" s="1727" t="s">
        <v>165</v>
      </c>
      <c r="V56" s="1706"/>
      <c r="W56" s="1728" t="s">
        <v>113</v>
      </c>
    </row>
    <row r="57" ht="18" customHeight="1" x14ac:dyDescent="0.2">
      <c r="B57" s="1734" t="s">
        <v>1463</v>
      </c>
      <c r="C57" s="1730"/>
      <c r="D57" s="1720">
        <v>0.649708324683224</v>
      </c>
      <c r="E57" s="1740"/>
      <c r="F57" s="1736"/>
      <c r="G57" s="1723">
        <v>5.646708335548387</v>
      </c>
      <c r="H57" s="477" t="s">
        <v>915</v>
      </c>
      <c r="I57" s="477">
        <v>5.646708335548387</v>
      </c>
      <c r="J57" s="477">
        <v>0.13177799415347818</v>
      </c>
      <c r="K57" s="1724">
        <v>0.04701480358925393</v>
      </c>
      <c r="L57" s="1737"/>
      <c r="M57" s="1738"/>
      <c r="N57" s="477">
        <v>3.668713412663939</v>
      </c>
      <c r="O57" s="477" t="s">
        <v>915</v>
      </c>
      <c r="P57" s="477">
        <v>3.668713412663939</v>
      </c>
      <c r="Q57" s="477">
        <v>0.085617259811572</v>
      </c>
      <c r="R57" s="1724">
        <v>0.030545909275285</v>
      </c>
      <c r="S57" s="1724">
        <v>1.089783526689826</v>
      </c>
      <c r="T57" s="1724" t="s">
        <v>86</v>
      </c>
      <c r="U57" s="1727">
        <v>-17.87375373095057</v>
      </c>
      <c r="V57" s="1706"/>
      <c r="W57" s="1733" t="s">
        <v>113</v>
      </c>
    </row>
    <row r="58" ht="18" customHeight="1" x14ac:dyDescent="0.25">
      <c r="B58" s="1741" t="s">
        <v>1464</v>
      </c>
      <c r="C58" s="784"/>
      <c r="D58" s="1742" t="s">
        <v>86</v>
      </c>
      <c r="E58" s="1743" t="s">
        <v>86</v>
      </c>
      <c r="F58" s="1744" t="s">
        <v>86</v>
      </c>
      <c r="G58" s="1745" t="s">
        <v>86</v>
      </c>
      <c r="H58" s="1746" t="s">
        <v>86</v>
      </c>
      <c r="I58" s="1746" t="s">
        <v>86</v>
      </c>
      <c r="J58" s="1746" t="s">
        <v>86</v>
      </c>
      <c r="K58" s="1747" t="s">
        <v>86</v>
      </c>
      <c r="L58" s="1747" t="s">
        <v>86</v>
      </c>
      <c r="M58" s="1748" t="s">
        <v>86</v>
      </c>
      <c r="N58" s="1749" t="s">
        <v>86</v>
      </c>
      <c r="O58" s="1749" t="s">
        <v>86</v>
      </c>
      <c r="P58" s="1746" t="s">
        <v>86</v>
      </c>
      <c r="Q58" s="1749" t="s">
        <v>86</v>
      </c>
      <c r="R58" s="1750" t="s">
        <v>86</v>
      </c>
      <c r="S58" s="1750" t="s">
        <v>86</v>
      </c>
      <c r="T58" s="1750" t="s">
        <v>86</v>
      </c>
      <c r="U58" s="1751" t="s">
        <v>86</v>
      </c>
      <c r="V58" s="1706"/>
      <c r="W58" s="1752" t="s">
        <v>113</v>
      </c>
    </row>
    <row r="59" ht="18" customHeight="1" x14ac:dyDescent="0.25">
      <c r="B59" s="1741" t="s">
        <v>1465</v>
      </c>
      <c r="C59" s="784"/>
      <c r="D59" s="1742">
        <v>0.000146927590579</v>
      </c>
      <c r="E59" s="1743">
        <v>0.000146927590579</v>
      </c>
      <c r="F59" s="1744" t="s">
        <v>86</v>
      </c>
      <c r="G59" s="1745">
        <v>4.005000000000715</v>
      </c>
      <c r="H59" s="1746" t="s">
        <v>177</v>
      </c>
      <c r="I59" s="1746">
        <v>4.005000000000715</v>
      </c>
      <c r="J59" s="1746">
        <v>0.010000000001429275</v>
      </c>
      <c r="K59" s="1747">
        <v>0.32499999999880896</v>
      </c>
      <c r="L59" s="1747">
        <v>0.5111686499998629</v>
      </c>
      <c r="M59" s="1748" t="s">
        <v>86</v>
      </c>
      <c r="N59" s="1749">
        <v>0.000588445000269</v>
      </c>
      <c r="O59" s="1749" t="s">
        <v>177</v>
      </c>
      <c r="P59" s="1746">
        <v>0.000588445000269</v>
      </c>
      <c r="Q59" s="1749">
        <v>0.000001469275906</v>
      </c>
      <c r="R59" s="1750">
        <v>0.000047751466938</v>
      </c>
      <c r="S59" s="1750">
        <v>0.000075104778124</v>
      </c>
      <c r="T59" s="1750" t="s">
        <v>86</v>
      </c>
      <c r="U59" s="1751">
        <v>-0.002613491911202571</v>
      </c>
      <c r="V59" s="1706"/>
      <c r="W59" s="1752" t="s">
        <v>113</v>
      </c>
    </row>
    <row r="60" ht="18" customHeight="1" x14ac:dyDescent="0.25">
      <c r="B60" s="1741" t="s">
        <v>1466</v>
      </c>
      <c r="C60" s="784"/>
      <c r="D60" s="1742">
        <v>0.288513251756629</v>
      </c>
      <c r="E60" s="1743">
        <v>0.288513251756629</v>
      </c>
      <c r="F60" s="1744" t="s">
        <v>86</v>
      </c>
      <c r="G60" s="1745">
        <v>8.659450008367273</v>
      </c>
      <c r="H60" s="1746" t="s">
        <v>118</v>
      </c>
      <c r="I60" s="1746">
        <v>8.659450008367273</v>
      </c>
      <c r="J60" s="1746">
        <v>0.28804833708055677</v>
      </c>
      <c r="K60" s="1747">
        <v>0.06930215660444303</v>
      </c>
      <c r="L60" s="1747">
        <v>1.6776064999999958</v>
      </c>
      <c r="M60" s="1748" t="s">
        <v>86</v>
      </c>
      <c r="N60" s="1749">
        <v>2.49836608033801</v>
      </c>
      <c r="O60" s="1749" t="s">
        <v>118</v>
      </c>
      <c r="P60" s="1746">
        <v>2.49836608033801</v>
      </c>
      <c r="Q60" s="1749">
        <v>0.083105762394201</v>
      </c>
      <c r="R60" s="1750">
        <v>0.019994590555695</v>
      </c>
      <c r="S60" s="1750">
        <v>0.484011706483056</v>
      </c>
      <c r="T60" s="1750" t="s">
        <v>86</v>
      </c>
      <c r="U60" s="1751">
        <v>-11.31341984582789</v>
      </c>
      <c r="V60" s="1706"/>
      <c r="W60" s="1752" t="s">
        <v>113</v>
      </c>
    </row>
    <row r="61" ht="18" customHeight="1" x14ac:dyDescent="0.25">
      <c r="B61" s="1741" t="s">
        <v>1467</v>
      </c>
      <c r="C61" s="784"/>
      <c r="D61" s="1742">
        <v>0.361048145336016</v>
      </c>
      <c r="E61" s="1743">
        <v>0.361048145336016</v>
      </c>
      <c r="F61" s="1744" t="s">
        <v>86</v>
      </c>
      <c r="G61" s="1745">
        <v>3.239897233752586</v>
      </c>
      <c r="H61" s="1746" t="s">
        <v>177</v>
      </c>
      <c r="I61" s="1746">
        <v>3.239897233752586</v>
      </c>
      <c r="J61" s="1746">
        <v>0.006952059369060038</v>
      </c>
      <c r="K61" s="1747">
        <v>0.02909187427864133</v>
      </c>
      <c r="L61" s="1747">
        <v>1.6776065000000024</v>
      </c>
      <c r="M61" s="1748" t="s">
        <v>86</v>
      </c>
      <c r="N61" s="1749">
        <v>1.16975888732566</v>
      </c>
      <c r="O61" s="1749" t="s">
        <v>177</v>
      </c>
      <c r="P61" s="1746">
        <v>1.16975888732566</v>
      </c>
      <c r="Q61" s="1749">
        <v>0.002510028141465</v>
      </c>
      <c r="R61" s="1750">
        <v>0.010503567252652</v>
      </c>
      <c r="S61" s="1750">
        <v>0.605696715428646</v>
      </c>
      <c r="T61" s="1750" t="s">
        <v>86</v>
      </c>
      <c r="U61" s="1751">
        <v>-6.557720393211479</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1488</v>
      </c>
      <c r="C10" s="1698"/>
      <c r="D10" s="1771">
        <v>489.8436952919613</v>
      </c>
      <c r="E10" s="1772">
        <v>479.7767907543899</v>
      </c>
      <c r="F10" s="1773">
        <v>10.066904537571409</v>
      </c>
      <c r="G10" s="1774">
        <v>0.19800608369586473</v>
      </c>
      <c r="H10" s="1775">
        <v>-0.19097105175889395</v>
      </c>
      <c r="I10" s="1775">
        <v>0.007035031936970774</v>
      </c>
      <c r="J10" s="1775">
        <v>-0.00006847077444123311</v>
      </c>
      <c r="K10" s="1776">
        <v>-0.18680235058620584</v>
      </c>
      <c r="L10" s="1777">
        <v>-9.975499780293278</v>
      </c>
      <c r="M10" s="1778">
        <v>96.99203172787175</v>
      </c>
      <c r="N10" s="1775">
        <v>-93.54596568736902</v>
      </c>
      <c r="O10" s="1779">
        <v>3.4460660405027284</v>
      </c>
      <c r="P10" s="1775">
        <v>-0.033539977171796</v>
      </c>
      <c r="Q10" s="1776">
        <v>-89.62343226962626</v>
      </c>
      <c r="R10" s="1776">
        <v>-100.42240400277699</v>
      </c>
      <c r="S10" s="1780">
        <v>684.3221374333274</v>
      </c>
      <c r="T10" s="1706"/>
      <c r="U10" s="1780" t="s">
        <v>113</v>
      </c>
    </row>
    <row r="11" ht="18" customHeight="1" x14ac:dyDescent="0.2">
      <c r="B11" s="1708" t="s">
        <v>1321</v>
      </c>
      <c r="C11" s="1781"/>
      <c r="D11" s="1782">
        <v>373.54949679626003</v>
      </c>
      <c r="E11" s="1783">
        <v>365.0692906969664</v>
      </c>
      <c r="F11" s="1784">
        <v>8.480206099293646</v>
      </c>
      <c r="G11" s="1713">
        <v>0.03908149417274968</v>
      </c>
      <c r="H11" s="1714">
        <v>-0.001961092804164702</v>
      </c>
      <c r="I11" s="1714">
        <v>0.03712040136858497</v>
      </c>
      <c r="J11" s="1714">
        <v>0</v>
      </c>
      <c r="K11" s="1715">
        <v>-0.0009132353450391477</v>
      </c>
      <c r="L11" s="1716">
        <v>-9.981690240432066</v>
      </c>
      <c r="M11" s="1785">
        <v>14.59887248227661</v>
      </c>
      <c r="N11" s="1786">
        <v>-0.732565230166491</v>
      </c>
      <c r="O11" s="1787">
        <v>13.866307252110118</v>
      </c>
      <c r="P11" s="1786">
        <v>0</v>
      </c>
      <c r="Q11" s="1788">
        <v>-0.333394179652841</v>
      </c>
      <c r="R11" s="1788">
        <v>-84.64679045817186</v>
      </c>
      <c r="S11" s="1789">
        <v>260.75088374764385</v>
      </c>
      <c r="T11" s="1706"/>
      <c r="U11" s="1789" t="s">
        <v>113</v>
      </c>
    </row>
    <row r="12" ht="18" customHeight="1" x14ac:dyDescent="0.2">
      <c r="B12" s="1719" t="s">
        <v>1489</v>
      </c>
      <c r="C12" s="1790"/>
      <c r="D12" s="1791">
        <v>279.0616475958499</v>
      </c>
      <c r="E12" s="1721">
        <v>273.250421841441</v>
      </c>
      <c r="F12" s="1722">
        <v>5.81122575440888</v>
      </c>
      <c r="G12" s="1723" t="s">
        <v>113</v>
      </c>
      <c r="H12" s="477" t="s">
        <v>113</v>
      </c>
      <c r="I12" s="477" t="s">
        <v>113</v>
      </c>
      <c r="J12" s="477">
        <v>0</v>
      </c>
      <c r="K12" s="1724">
        <v>0</v>
      </c>
      <c r="L12" s="478">
        <v>-9.973280932229024</v>
      </c>
      <c r="M12" s="1725" t="s">
        <v>113</v>
      </c>
      <c r="N12" s="1725" t="s">
        <v>113</v>
      </c>
      <c r="O12" s="1792" t="s">
        <v>113</v>
      </c>
      <c r="P12" s="1725">
        <v>0</v>
      </c>
      <c r="Q12" s="1726">
        <v>0</v>
      </c>
      <c r="R12" s="1726">
        <v>-57.9569870093243</v>
      </c>
      <c r="S12" s="1793">
        <v>212.50895236754175</v>
      </c>
      <c r="T12" s="1706"/>
      <c r="U12" s="1728" t="s">
        <v>113</v>
      </c>
    </row>
    <row r="13" ht="18" customHeight="1" x14ac:dyDescent="0.2">
      <c r="B13" s="1719" t="s">
        <v>1490</v>
      </c>
      <c r="C13" s="1790"/>
      <c r="D13" s="1791">
        <v>88.75558049878397</v>
      </c>
      <c r="E13" s="1721">
        <v>86.2988132985664</v>
      </c>
      <c r="F13" s="1722">
        <v>2.45676720021757</v>
      </c>
      <c r="G13" s="1723">
        <v>0.12937557396965618</v>
      </c>
      <c r="H13" s="477" t="s">
        <v>113</v>
      </c>
      <c r="I13" s="477">
        <v>0.12937557396965618</v>
      </c>
      <c r="J13" s="477">
        <v>0</v>
      </c>
      <c r="K13" s="1724">
        <v>0</v>
      </c>
      <c r="L13" s="478">
        <v>-9.99999999999996</v>
      </c>
      <c r="M13" s="1725">
        <v>11.4828041700402</v>
      </c>
      <c r="N13" s="1725" t="s">
        <v>113</v>
      </c>
      <c r="O13" s="1792">
        <v>11.4828041700402</v>
      </c>
      <c r="P13" s="1725">
        <v>0</v>
      </c>
      <c r="Q13" s="1726">
        <v>0</v>
      </c>
      <c r="R13" s="1726">
        <v>-24.5676720021756</v>
      </c>
      <c r="S13" s="1793">
        <v>47.977848717834156</v>
      </c>
      <c r="T13" s="1706"/>
      <c r="U13" s="1728" t="s">
        <v>113</v>
      </c>
    </row>
    <row r="14" ht="18" customHeight="1" x14ac:dyDescent="0.2">
      <c r="B14" s="1719" t="s">
        <v>1491</v>
      </c>
      <c r="C14" s="1790"/>
      <c r="D14" s="1791">
        <v>4.650848227218519</v>
      </c>
      <c r="E14" s="1721">
        <v>4.46741854443984</v>
      </c>
      <c r="F14" s="1722">
        <v>0.183429682778679</v>
      </c>
      <c r="G14" s="1723">
        <v>0.6700000000000004</v>
      </c>
      <c r="H14" s="477">
        <v>-0.1575121772151675</v>
      </c>
      <c r="I14" s="477">
        <v>0.512487822784833</v>
      </c>
      <c r="J14" s="477" t="s">
        <v>118</v>
      </c>
      <c r="K14" s="1724">
        <v>-0.08967690396644364</v>
      </c>
      <c r="L14" s="478">
        <v>-10</v>
      </c>
      <c r="M14" s="1725">
        <v>3.11606831223641</v>
      </c>
      <c r="N14" s="1725">
        <v>-0.732565230166491</v>
      </c>
      <c r="O14" s="1792">
        <v>2.383503082069919</v>
      </c>
      <c r="P14" s="1725" t="s">
        <v>118</v>
      </c>
      <c r="Q14" s="1726">
        <v>-0.400624263787641</v>
      </c>
      <c r="R14" s="1726">
        <v>-1.83429682778679</v>
      </c>
      <c r="S14" s="1793">
        <v>-0.5448006318168394</v>
      </c>
      <c r="T14" s="1706"/>
      <c r="U14" s="1728" t="s">
        <v>113</v>
      </c>
    </row>
    <row r="15" ht="18" customHeight="1" x14ac:dyDescent="0.2">
      <c r="B15" s="1719" t="s">
        <v>1492</v>
      </c>
      <c r="C15" s="1790"/>
      <c r="D15" s="1791">
        <v>1.081420474407698</v>
      </c>
      <c r="E15" s="1721">
        <v>1.05263701251918</v>
      </c>
      <c r="F15" s="1722">
        <v>0.028783461888518</v>
      </c>
      <c r="G15" s="1723" t="s">
        <v>113</v>
      </c>
      <c r="H15" s="477" t="s">
        <v>113</v>
      </c>
      <c r="I15" s="477" t="s">
        <v>113</v>
      </c>
      <c r="J15" s="477" t="s">
        <v>118</v>
      </c>
      <c r="K15" s="1724">
        <v>0.06386825024697201</v>
      </c>
      <c r="L15" s="478">
        <v>-10.000000000000002</v>
      </c>
      <c r="M15" s="1725" t="s">
        <v>113</v>
      </c>
      <c r="N15" s="1725" t="s">
        <v>113</v>
      </c>
      <c r="O15" s="1792" t="s">
        <v>113</v>
      </c>
      <c r="P15" s="1725" t="s">
        <v>118</v>
      </c>
      <c r="Q15" s="1726">
        <v>0.0672300841348</v>
      </c>
      <c r="R15" s="1726">
        <v>-0.28783461888518</v>
      </c>
      <c r="S15" s="1793">
        <v>0.8088832940848003</v>
      </c>
      <c r="T15" s="1706"/>
      <c r="U15" s="1728" t="s">
        <v>113</v>
      </c>
    </row>
    <row r="16" ht="18" customHeight="1" x14ac:dyDescent="0.2">
      <c r="B16" s="1729" t="s">
        <v>1493</v>
      </c>
      <c r="C16" s="1794"/>
      <c r="D16" s="1791">
        <v>116.29419849570127</v>
      </c>
      <c r="E16" s="1795">
        <v>114.7075000574235</v>
      </c>
      <c r="F16" s="1796">
        <v>1.5866984382777631</v>
      </c>
      <c r="G16" s="1723">
        <v>0.7084889900904279</v>
      </c>
      <c r="H16" s="477">
        <v>-0.7980914066029985</v>
      </c>
      <c r="I16" s="477">
        <v>-0.08960241651257063</v>
      </c>
      <c r="J16" s="477">
        <v>-0.0002884062799833973</v>
      </c>
      <c r="K16" s="1724">
        <v>-0.7784149950550235</v>
      </c>
      <c r="L16" s="478">
        <v>-9.942414490385659</v>
      </c>
      <c r="M16" s="1797">
        <v>82.39315924559514</v>
      </c>
      <c r="N16" s="1798">
        <v>-92.81340045720253</v>
      </c>
      <c r="O16" s="1792">
        <v>-10.42024121160739</v>
      </c>
      <c r="P16" s="1798">
        <v>-0.033539977171796</v>
      </c>
      <c r="Q16" s="1798">
        <v>-89.29003808997342</v>
      </c>
      <c r="R16" s="1799">
        <v>-15.775613544605127</v>
      </c>
      <c r="S16" s="1793">
        <v>423.57125368568353</v>
      </c>
      <c r="T16" s="1706"/>
      <c r="U16" s="1793" t="s">
        <v>113</v>
      </c>
    </row>
    <row r="17" ht="18" customHeight="1" x14ac:dyDescent="0.2">
      <c r="B17" s="1734" t="s">
        <v>1494</v>
      </c>
      <c r="C17" s="1794"/>
      <c r="D17" s="1791">
        <v>1.2092122497286921</v>
      </c>
      <c r="E17" s="1735"/>
      <c r="F17" s="1736"/>
      <c r="G17" s="1723">
        <v>0.2688029895956432</v>
      </c>
      <c r="H17" s="477" t="s">
        <v>238</v>
      </c>
      <c r="I17" s="477">
        <v>0.2688029895956432</v>
      </c>
      <c r="J17" s="477">
        <v>0</v>
      </c>
      <c r="K17" s="1737"/>
      <c r="L17" s="1738"/>
      <c r="M17" s="1797">
        <v>0.32503986778274596</v>
      </c>
      <c r="N17" s="1798" t="s">
        <v>238</v>
      </c>
      <c r="O17" s="1792">
        <v>0.32503986778274596</v>
      </c>
      <c r="P17" s="1798">
        <v>0</v>
      </c>
      <c r="Q17" s="1800">
        <v>-0.20555909914474002</v>
      </c>
      <c r="R17" s="1800">
        <v>-0.143613706040374</v>
      </c>
      <c r="S17" s="1793">
        <v>0.08848743714202423</v>
      </c>
      <c r="T17" s="1706"/>
      <c r="U17" s="1793" t="s">
        <v>113</v>
      </c>
    </row>
    <row r="18" ht="18" customHeight="1" x14ac:dyDescent="0.2">
      <c r="B18" s="1739" t="s">
        <v>1495</v>
      </c>
      <c r="C18" s="1790"/>
      <c r="D18" s="1791">
        <v>0.011844838407149</v>
      </c>
      <c r="E18" s="1721">
        <v>0.011844838407149</v>
      </c>
      <c r="F18" s="1722" t="s">
        <v>86</v>
      </c>
      <c r="G18" s="1723" t="s">
        <v>113</v>
      </c>
      <c r="H18" s="477" t="s">
        <v>113</v>
      </c>
      <c r="I18" s="477" t="s">
        <v>113</v>
      </c>
      <c r="J18" s="477" t="s">
        <v>113</v>
      </c>
      <c r="K18" s="1724">
        <v>-0.12425699999999043</v>
      </c>
      <c r="L18" s="478" t="s">
        <v>86</v>
      </c>
      <c r="M18" s="1725" t="s">
        <v>113</v>
      </c>
      <c r="N18" s="1725" t="s">
        <v>113</v>
      </c>
      <c r="O18" s="1792" t="s">
        <v>113</v>
      </c>
      <c r="P18" s="1725" t="s">
        <v>113</v>
      </c>
      <c r="Q18" s="1726">
        <v>-0.001471804085957</v>
      </c>
      <c r="R18" s="1726" t="s">
        <v>86</v>
      </c>
      <c r="S18" s="1793">
        <v>0.005396614981842824</v>
      </c>
      <c r="T18" s="1706"/>
      <c r="U18" s="1728" t="s">
        <v>113</v>
      </c>
    </row>
    <row r="19" ht="18" customHeight="1" x14ac:dyDescent="0.2">
      <c r="B19" s="1739" t="s">
        <v>1496</v>
      </c>
      <c r="C19" s="1790"/>
      <c r="D19" s="1791">
        <v>0.423890722760693</v>
      </c>
      <c r="E19" s="1721">
        <v>0.412079470130476</v>
      </c>
      <c r="F19" s="1722">
        <v>0.011811252630217</v>
      </c>
      <c r="G19" s="1723" t="s">
        <v>113</v>
      </c>
      <c r="H19" s="477" t="s">
        <v>113</v>
      </c>
      <c r="I19" s="477" t="s">
        <v>113</v>
      </c>
      <c r="J19" s="477" t="s">
        <v>113</v>
      </c>
      <c r="K19" s="1724">
        <v>-0.13387626030774927</v>
      </c>
      <c r="L19" s="478">
        <v>-8.878050085207557</v>
      </c>
      <c r="M19" s="1725" t="s">
        <v>113</v>
      </c>
      <c r="N19" s="1725" t="s">
        <v>113</v>
      </c>
      <c r="O19" s="1792" t="s">
        <v>113</v>
      </c>
      <c r="P19" s="1725" t="s">
        <v>113</v>
      </c>
      <c r="Q19" s="1726">
        <v>-0.055167658410667</v>
      </c>
      <c r="R19" s="1726">
        <v>-0.104860892420106</v>
      </c>
      <c r="S19" s="1793">
        <v>0.586771353046221</v>
      </c>
      <c r="T19" s="1706"/>
      <c r="U19" s="1728" t="s">
        <v>113</v>
      </c>
    </row>
    <row r="20" ht="18" customHeight="1" x14ac:dyDescent="0.2">
      <c r="B20" s="1739" t="s">
        <v>1497</v>
      </c>
      <c r="C20" s="1790"/>
      <c r="D20" s="1791">
        <v>0.28834255754182697</v>
      </c>
      <c r="E20" s="1721">
        <v>0.284542959296223</v>
      </c>
      <c r="F20" s="1722">
        <v>0.003799598245604</v>
      </c>
      <c r="G20" s="1723" t="s">
        <v>113</v>
      </c>
      <c r="H20" s="477" t="s">
        <v>113</v>
      </c>
      <c r="I20" s="477" t="s">
        <v>113</v>
      </c>
      <c r="J20" s="477" t="s">
        <v>113</v>
      </c>
      <c r="K20" s="1724">
        <v>-0.17133062405169172</v>
      </c>
      <c r="L20" s="478">
        <v>-5.553231754414037</v>
      </c>
      <c r="M20" s="1725" t="s">
        <v>113</v>
      </c>
      <c r="N20" s="1725" t="s">
        <v>113</v>
      </c>
      <c r="O20" s="1792" t="s">
        <v>113</v>
      </c>
      <c r="P20" s="1725" t="s">
        <v>113</v>
      </c>
      <c r="Q20" s="1726">
        <v>-0.048750922785737</v>
      </c>
      <c r="R20" s="1726">
        <v>-0.021100049631504</v>
      </c>
      <c r="S20" s="1793">
        <v>0.25612023219657365</v>
      </c>
      <c r="T20" s="1706"/>
      <c r="U20" s="1728" t="s">
        <v>113</v>
      </c>
    </row>
    <row r="21" ht="18" customHeight="1" x14ac:dyDescent="0.2">
      <c r="B21" s="1739" t="s">
        <v>1498</v>
      </c>
      <c r="C21" s="1790"/>
      <c r="D21" s="1791">
        <v>0.018887263843486</v>
      </c>
      <c r="E21" s="1721">
        <v>0.018887263843486</v>
      </c>
      <c r="F21" s="1722" t="s">
        <v>86</v>
      </c>
      <c r="G21" s="1723">
        <v>0.6700000000000201</v>
      </c>
      <c r="H21" s="477" t="s">
        <v>113</v>
      </c>
      <c r="I21" s="477">
        <v>0.6700000000000201</v>
      </c>
      <c r="J21" s="477">
        <v>0</v>
      </c>
      <c r="K21" s="1724">
        <v>-0.1907200000000185</v>
      </c>
      <c r="L21" s="478" t="s">
        <v>86</v>
      </c>
      <c r="M21" s="1725">
        <v>0.012654466775136</v>
      </c>
      <c r="N21" s="1725" t="s">
        <v>113</v>
      </c>
      <c r="O21" s="1792">
        <v>0.012654466775136</v>
      </c>
      <c r="P21" s="1725">
        <v>0</v>
      </c>
      <c r="Q21" s="1726">
        <v>-0.00360217896023</v>
      </c>
      <c r="R21" s="1726" t="s">
        <v>86</v>
      </c>
      <c r="S21" s="1793">
        <v>-0.03319172198799168</v>
      </c>
      <c r="T21" s="1706"/>
      <c r="U21" s="1728" t="s">
        <v>113</v>
      </c>
    </row>
    <row r="22" ht="18" customHeight="1" x14ac:dyDescent="0.2">
      <c r="B22" s="1739" t="s">
        <v>1499</v>
      </c>
      <c r="C22" s="1790"/>
      <c r="D22" s="1791">
        <v>0.376634927384253</v>
      </c>
      <c r="E22" s="1721">
        <v>0.375508151557475</v>
      </c>
      <c r="F22" s="1722">
        <v>0.001126775826778</v>
      </c>
      <c r="G22" s="1723">
        <v>0.6700000000000013</v>
      </c>
      <c r="H22" s="477" t="s">
        <v>177</v>
      </c>
      <c r="I22" s="477">
        <v>0.6700000000000013</v>
      </c>
      <c r="J22" s="477" t="s">
        <v>113</v>
      </c>
      <c r="K22" s="1724">
        <v>-0.20039524923288723</v>
      </c>
      <c r="L22" s="478">
        <v>-10.000000000003551</v>
      </c>
      <c r="M22" s="1725">
        <v>0.25234540134745</v>
      </c>
      <c r="N22" s="1725" t="s">
        <v>177</v>
      </c>
      <c r="O22" s="1792">
        <v>0.25234540134745</v>
      </c>
      <c r="P22" s="1725" t="s">
        <v>113</v>
      </c>
      <c r="Q22" s="1726">
        <v>-0.075250049620341</v>
      </c>
      <c r="R22" s="1726">
        <v>-0.011267758267784</v>
      </c>
      <c r="S22" s="1793">
        <v>-0.6080345093509136</v>
      </c>
      <c r="T22" s="1706"/>
      <c r="U22" s="1728" t="s">
        <v>113</v>
      </c>
    </row>
    <row r="23" ht="18" customHeight="1" x14ac:dyDescent="0.2">
      <c r="B23" s="1739" t="s">
        <v>1500</v>
      </c>
      <c r="C23" s="1790"/>
      <c r="D23" s="1791">
        <v>0.089611939791284</v>
      </c>
      <c r="E23" s="1721">
        <v>0.088973439219186</v>
      </c>
      <c r="F23" s="1722">
        <v>0.000638500572098</v>
      </c>
      <c r="G23" s="1723">
        <v>0.6699999999999969</v>
      </c>
      <c r="H23" s="477" t="s">
        <v>177</v>
      </c>
      <c r="I23" s="477">
        <v>0.6699999999999969</v>
      </c>
      <c r="J23" s="477" t="s">
        <v>113</v>
      </c>
      <c r="K23" s="1724">
        <v>-0.23958257058373178</v>
      </c>
      <c r="L23" s="478">
        <v>-10</v>
      </c>
      <c r="M23" s="1725">
        <v>0.06003999966016</v>
      </c>
      <c r="N23" s="1725" t="s">
        <v>177</v>
      </c>
      <c r="O23" s="1792">
        <v>0.06003999966016</v>
      </c>
      <c r="P23" s="1725" t="s">
        <v>113</v>
      </c>
      <c r="Q23" s="1726">
        <v>-0.021316485281808</v>
      </c>
      <c r="R23" s="1726">
        <v>-0.00638500572098</v>
      </c>
      <c r="S23" s="1793">
        <v>-0.11857453174370813</v>
      </c>
      <c r="T23" s="1706"/>
      <c r="U23" s="1728" t="s">
        <v>113</v>
      </c>
    </row>
    <row r="24" ht="18" customHeight="1" x14ac:dyDescent="0.2">
      <c r="B24" s="1739" t="s">
        <v>1501</v>
      </c>
      <c r="C24" s="1790"/>
      <c r="D24" s="1791" t="s">
        <v>86</v>
      </c>
      <c r="E24" s="1721" t="s">
        <v>86</v>
      </c>
      <c r="F24" s="1722" t="s">
        <v>86</v>
      </c>
      <c r="G24" s="1723" t="s">
        <v>86</v>
      </c>
      <c r="H24" s="477" t="s">
        <v>86</v>
      </c>
      <c r="I24" s="477" t="s">
        <v>86</v>
      </c>
      <c r="J24" s="477" t="s">
        <v>86</v>
      </c>
      <c r="K24" s="1724" t="s">
        <v>86</v>
      </c>
      <c r="L24" s="478" t="s">
        <v>86</v>
      </c>
      <c r="M24" s="1725" t="s">
        <v>86</v>
      </c>
      <c r="N24" s="1725" t="s">
        <v>86</v>
      </c>
      <c r="O24" s="1792" t="s">
        <v>86</v>
      </c>
      <c r="P24" s="1725" t="s">
        <v>86</v>
      </c>
      <c r="Q24" s="1726" t="s">
        <v>86</v>
      </c>
      <c r="R24" s="1726" t="s">
        <v>86</v>
      </c>
      <c r="S24" s="1793" t="s">
        <v>86</v>
      </c>
      <c r="T24" s="1706"/>
      <c r="U24" s="1728" t="s">
        <v>113</v>
      </c>
    </row>
    <row r="25" ht="18" customHeight="1" x14ac:dyDescent="0.2">
      <c r="B25" s="1739" t="s">
        <v>1502</v>
      </c>
      <c r="C25" s="1790"/>
      <c r="D25" s="1791" t="s">
        <v>86</v>
      </c>
      <c r="E25" s="1721" t="s">
        <v>86</v>
      </c>
      <c r="F25" s="1722" t="s">
        <v>86</v>
      </c>
      <c r="G25" s="1723" t="s">
        <v>86</v>
      </c>
      <c r="H25" s="477" t="s">
        <v>86</v>
      </c>
      <c r="I25" s="477" t="s">
        <v>86</v>
      </c>
      <c r="J25" s="477" t="s">
        <v>86</v>
      </c>
      <c r="K25" s="1724" t="s">
        <v>86</v>
      </c>
      <c r="L25" s="478" t="s">
        <v>86</v>
      </c>
      <c r="M25" s="1725" t="s">
        <v>86</v>
      </c>
      <c r="N25" s="1725" t="s">
        <v>86</v>
      </c>
      <c r="O25" s="1792" t="s">
        <v>86</v>
      </c>
      <c r="P25" s="1725" t="s">
        <v>86</v>
      </c>
      <c r="Q25" s="1726" t="s">
        <v>86</v>
      </c>
      <c r="R25" s="1726" t="s">
        <v>86</v>
      </c>
      <c r="S25" s="1793" t="s">
        <v>86</v>
      </c>
      <c r="T25" s="1706"/>
      <c r="U25" s="1728" t="s">
        <v>113</v>
      </c>
    </row>
    <row r="26" ht="18" customHeight="1" x14ac:dyDescent="0.2">
      <c r="B26" s="1734" t="s">
        <v>1503</v>
      </c>
      <c r="C26" s="1794"/>
      <c r="D26" s="1791">
        <v>115.06954230342976</v>
      </c>
      <c r="E26" s="1735"/>
      <c r="F26" s="1736"/>
      <c r="G26" s="1723">
        <v>0.7131688247665149</v>
      </c>
      <c r="H26" s="477">
        <v>-0.8065852926785835</v>
      </c>
      <c r="I26" s="477">
        <v>-0.09341646791206862</v>
      </c>
      <c r="J26" s="477">
        <v>-0.00029147571547085495</v>
      </c>
      <c r="K26" s="1737"/>
      <c r="L26" s="1738"/>
      <c r="M26" s="1797">
        <v>82.06401025095776</v>
      </c>
      <c r="N26" s="1798">
        <v>-92.81340045720253</v>
      </c>
      <c r="O26" s="1792">
        <v>-10.749390206244769</v>
      </c>
      <c r="P26" s="1798">
        <v>-0.033539977171796</v>
      </c>
      <c r="Q26" s="1800">
        <v>-89.06694938937098</v>
      </c>
      <c r="R26" s="1800">
        <v>-15.619399151721852</v>
      </c>
      <c r="S26" s="1793">
        <v>423.3873553232396</v>
      </c>
      <c r="T26" s="1706"/>
      <c r="U26" s="1793" t="s">
        <v>113</v>
      </c>
    </row>
    <row r="27" ht="18" customHeight="1" x14ac:dyDescent="0.2">
      <c r="B27" s="1739" t="s">
        <v>1504</v>
      </c>
      <c r="C27" s="1790"/>
      <c r="D27" s="1791">
        <v>99.1872799093144</v>
      </c>
      <c r="E27" s="1721">
        <v>97.7517618350805</v>
      </c>
      <c r="F27" s="1722">
        <v>1.4355180742339</v>
      </c>
      <c r="G27" s="1723">
        <v>0.719910275298134</v>
      </c>
      <c r="H27" s="477">
        <v>-0.9135661393533314</v>
      </c>
      <c r="I27" s="477">
        <v>-0.1936558640551974</v>
      </c>
      <c r="J27" s="477" t="s">
        <v>118</v>
      </c>
      <c r="K27" s="1724">
        <v>-0.7776746364947049</v>
      </c>
      <c r="L27" s="478">
        <v>-9.981574950156572</v>
      </c>
      <c r="M27" s="1725">
        <v>71.4059419855876</v>
      </c>
      <c r="N27" s="1725">
        <v>-90.6141403797106</v>
      </c>
      <c r="O27" s="1792">
        <v>-19.208198394123002</v>
      </c>
      <c r="P27" s="1725" t="s">
        <v>118</v>
      </c>
      <c r="Q27" s="1726">
        <v>-76.0190658518132</v>
      </c>
      <c r="R27" s="1726">
        <v>-14.3287312502701</v>
      </c>
      <c r="S27" s="1793">
        <v>401.7053168194596</v>
      </c>
      <c r="T27" s="1706"/>
      <c r="U27" s="1728" t="s">
        <v>113</v>
      </c>
    </row>
    <row r="28" ht="18" customHeight="1" x14ac:dyDescent="0.2">
      <c r="B28" s="1739" t="s">
        <v>1505</v>
      </c>
      <c r="C28" s="1790"/>
      <c r="D28" s="1791">
        <v>1.554503448223562</v>
      </c>
      <c r="E28" s="1721">
        <v>1.54231954704223</v>
      </c>
      <c r="F28" s="1722">
        <v>0.012183901181332</v>
      </c>
      <c r="G28" s="1723">
        <v>0.6894632377368405</v>
      </c>
      <c r="H28" s="477">
        <v>-0.39533822051830303</v>
      </c>
      <c r="I28" s="477">
        <v>0.29412501721853745</v>
      </c>
      <c r="J28" s="477" t="s">
        <v>118</v>
      </c>
      <c r="K28" s="1724">
        <v>-0.8059149352624047</v>
      </c>
      <c r="L28" s="478">
        <v>-7.145924045224293</v>
      </c>
      <c r="M28" s="1725">
        <v>1.0717729804853</v>
      </c>
      <c r="N28" s="1725">
        <v>-0.614554627010269</v>
      </c>
      <c r="O28" s="1792">
        <v>0.45721835347503104</v>
      </c>
      <c r="P28" s="1725" t="s">
        <v>118</v>
      </c>
      <c r="Q28" s="1726">
        <v>-1.24297835790848</v>
      </c>
      <c r="R28" s="1726">
        <v>-0.087065232416317</v>
      </c>
      <c r="S28" s="1793">
        <v>3.2003592017827667</v>
      </c>
      <c r="T28" s="1706"/>
      <c r="U28" s="1728" t="s">
        <v>113</v>
      </c>
    </row>
    <row r="29" ht="18" customHeight="1" x14ac:dyDescent="0.2">
      <c r="B29" s="1739" t="s">
        <v>1506</v>
      </c>
      <c r="C29" s="1790"/>
      <c r="D29" s="1791">
        <v>0.394243685754356</v>
      </c>
      <c r="E29" s="1721">
        <v>0.39304507418522</v>
      </c>
      <c r="F29" s="1722">
        <v>0.001198611569136</v>
      </c>
      <c r="G29" s="1723">
        <v>0.6362563806514293</v>
      </c>
      <c r="H29" s="477">
        <v>-1.577915824015547</v>
      </c>
      <c r="I29" s="477">
        <v>-0.9416594433641179</v>
      </c>
      <c r="J29" s="477">
        <v>-0.08271332948468586</v>
      </c>
      <c r="K29" s="1724">
        <v>-0.40980581529559834</v>
      </c>
      <c r="L29" s="478">
        <v>-10</v>
      </c>
      <c r="M29" s="1725">
        <v>0.250840060592746</v>
      </c>
      <c r="N29" s="1725">
        <v>-0.622083350270011</v>
      </c>
      <c r="O29" s="1792">
        <v>-0.37124328967726505</v>
      </c>
      <c r="P29" s="1725">
        <v>-0.032609207877057</v>
      </c>
      <c r="Q29" s="1726">
        <v>-0.161072157074393</v>
      </c>
      <c r="R29" s="1726">
        <v>-0.01198611569136</v>
      </c>
      <c r="S29" s="1793">
        <v>2.115339491173801</v>
      </c>
      <c r="T29" s="1706"/>
      <c r="U29" s="1728" t="s">
        <v>113</v>
      </c>
    </row>
    <row r="30" ht="18" customHeight="1" x14ac:dyDescent="0.2">
      <c r="B30" s="1739" t="s">
        <v>1507</v>
      </c>
      <c r="C30" s="1790"/>
      <c r="D30" s="1791">
        <v>12.742392602973592</v>
      </c>
      <c r="E30" s="1721">
        <v>12.633878957658</v>
      </c>
      <c r="F30" s="1722">
        <v>0.108513645315592</v>
      </c>
      <c r="G30" s="1723">
        <v>0.6700000000000026</v>
      </c>
      <c r="H30" s="477">
        <v>-0.07360141710331743</v>
      </c>
      <c r="I30" s="477">
        <v>0.5963985828966852</v>
      </c>
      <c r="J30" s="477">
        <v>0</v>
      </c>
      <c r="K30" s="1724">
        <v>-0.8439663983891587</v>
      </c>
      <c r="L30" s="478">
        <v>-10</v>
      </c>
      <c r="M30" s="1725">
        <v>8.53740304399234</v>
      </c>
      <c r="N30" s="1725">
        <v>-0.937858152865686</v>
      </c>
      <c r="O30" s="1792">
        <v>7.599544891126654</v>
      </c>
      <c r="P30" s="1725">
        <v>0</v>
      </c>
      <c r="Q30" s="1726">
        <v>-10.6625693215792</v>
      </c>
      <c r="R30" s="1726">
        <v>-1.08513645315592</v>
      </c>
      <c r="S30" s="1793">
        <v>15.209923239899092</v>
      </c>
      <c r="T30" s="1706"/>
      <c r="U30" s="1728" t="s">
        <v>113</v>
      </c>
    </row>
    <row r="31" ht="18" customHeight="1" x14ac:dyDescent="0.2">
      <c r="B31" s="1739" t="s">
        <v>1508</v>
      </c>
      <c r="C31" s="1790"/>
      <c r="D31" s="1791">
        <v>1.052502224890493</v>
      </c>
      <c r="E31" s="1721">
        <v>1.04374822929969</v>
      </c>
      <c r="F31" s="1722">
        <v>0.008753995590803</v>
      </c>
      <c r="G31" s="1723">
        <v>0.6700000000000017</v>
      </c>
      <c r="H31" s="477">
        <v>-0.006658164650048238</v>
      </c>
      <c r="I31" s="477">
        <v>0.6633418353499535</v>
      </c>
      <c r="J31" s="477" t="s">
        <v>113</v>
      </c>
      <c r="K31" s="1724">
        <v>-0.8759757148853824</v>
      </c>
      <c r="L31" s="478">
        <v>-10.000000000000114</v>
      </c>
      <c r="M31" s="1725">
        <v>0.705176490676632</v>
      </c>
      <c r="N31" s="1725">
        <v>-0.007007733107863</v>
      </c>
      <c r="O31" s="1792">
        <v>0.6981687575687691</v>
      </c>
      <c r="P31" s="1725" t="s">
        <v>113</v>
      </c>
      <c r="Q31" s="1726">
        <v>-0.914298101321148</v>
      </c>
      <c r="R31" s="1726">
        <v>-0.087539955908031</v>
      </c>
      <c r="S31" s="1793">
        <v>1.1134540987549375</v>
      </c>
      <c r="T31" s="1706"/>
      <c r="U31" s="1728" t="s">
        <v>113</v>
      </c>
    </row>
    <row r="32" ht="18" customHeight="1" x14ac:dyDescent="0.2">
      <c r="B32" s="1739" t="s">
        <v>1509</v>
      </c>
      <c r="C32" s="1790"/>
      <c r="D32" s="1791">
        <v>0.13862043227334803</v>
      </c>
      <c r="E32" s="1721">
        <v>0.136726417845335</v>
      </c>
      <c r="F32" s="1722">
        <v>0.001894014428013</v>
      </c>
      <c r="G32" s="1723">
        <v>0.6699999999999988</v>
      </c>
      <c r="H32" s="477">
        <v>-0.12809233059590533</v>
      </c>
      <c r="I32" s="477">
        <v>0.5419076694040934</v>
      </c>
      <c r="J32" s="477">
        <v>-0.006714517329621365</v>
      </c>
      <c r="K32" s="1724">
        <v>-0.48977805993794493</v>
      </c>
      <c r="L32" s="478">
        <v>-9.99999999999736</v>
      </c>
      <c r="M32" s="1725">
        <v>0.092875689623143</v>
      </c>
      <c r="N32" s="1725">
        <v>-0.017756214238105</v>
      </c>
      <c r="O32" s="1792">
        <v>0.075119475385038</v>
      </c>
      <c r="P32" s="1725">
        <v>-0.000930769294739</v>
      </c>
      <c r="Q32" s="1726">
        <v>-0.066965599674553</v>
      </c>
      <c r="R32" s="1726">
        <v>-0.018940144280125</v>
      </c>
      <c r="S32" s="1793">
        <v>0.042962472169393515</v>
      </c>
      <c r="T32" s="1706"/>
      <c r="U32" s="1728" t="s">
        <v>113</v>
      </c>
    </row>
    <row r="33" ht="18" customHeight="1" x14ac:dyDescent="0.2">
      <c r="B33" s="1734" t="s">
        <v>1510</v>
      </c>
      <c r="C33" s="1794"/>
      <c r="D33" s="1791">
        <v>0.010716266140204</v>
      </c>
      <c r="E33" s="1735"/>
      <c r="F33" s="1736"/>
      <c r="G33" s="1723">
        <v>0.16664663419128226</v>
      </c>
      <c r="H33" s="477" t="s">
        <v>107</v>
      </c>
      <c r="I33" s="477">
        <v>0.16664663419128226</v>
      </c>
      <c r="J33" s="477">
        <v>0</v>
      </c>
      <c r="K33" s="1737"/>
      <c r="L33" s="1738"/>
      <c r="M33" s="1797">
        <v>0.0017858296833630001</v>
      </c>
      <c r="N33" s="1798" t="s">
        <v>107</v>
      </c>
      <c r="O33" s="1792">
        <v>0.0017858296833630001</v>
      </c>
      <c r="P33" s="1798">
        <v>0</v>
      </c>
      <c r="Q33" s="1800">
        <v>-0.021077959023004002</v>
      </c>
      <c r="R33" s="1800" t="s">
        <v>86</v>
      </c>
      <c r="S33" s="1793">
        <v>0.0707378075786901</v>
      </c>
      <c r="T33" s="1706"/>
      <c r="U33" s="1793" t="s">
        <v>113</v>
      </c>
    </row>
    <row r="34" ht="18" customHeight="1" x14ac:dyDescent="0.2">
      <c r="B34" s="1739" t="s">
        <v>1511</v>
      </c>
      <c r="C34" s="1790"/>
      <c r="D34" s="1791">
        <v>0.002100848256212</v>
      </c>
      <c r="E34" s="1721">
        <v>0.002100848256212</v>
      </c>
      <c r="F34" s="1722" t="s">
        <v>86</v>
      </c>
      <c r="G34" s="1723" t="s">
        <v>113</v>
      </c>
      <c r="H34" s="477" t="s">
        <v>113</v>
      </c>
      <c r="I34" s="477" t="s">
        <v>113</v>
      </c>
      <c r="J34" s="477" t="s">
        <v>113</v>
      </c>
      <c r="K34" s="1724">
        <v>-0.8105855000001274</v>
      </c>
      <c r="L34" s="478" t="s">
        <v>86</v>
      </c>
      <c r="M34" s="1725" t="s">
        <v>113</v>
      </c>
      <c r="N34" s="1725" t="s">
        <v>113</v>
      </c>
      <c r="O34" s="1792" t="s">
        <v>113</v>
      </c>
      <c r="P34" s="1725" t="s">
        <v>113</v>
      </c>
      <c r="Q34" s="1726">
        <v>-0.001702917134186</v>
      </c>
      <c r="R34" s="1726" t="s">
        <v>86</v>
      </c>
      <c r="S34" s="1793">
        <v>0.006244029492015901</v>
      </c>
      <c r="T34" s="1706"/>
      <c r="U34" s="1728" t="s">
        <v>113</v>
      </c>
    </row>
    <row r="35" ht="18" customHeight="1" x14ac:dyDescent="0.2">
      <c r="B35" s="1739" t="s">
        <v>1512</v>
      </c>
      <c r="C35" s="1790"/>
      <c r="D35" s="1791">
        <v>0.005950000446137</v>
      </c>
      <c r="E35" s="1721">
        <v>0.005950000446137</v>
      </c>
      <c r="F35" s="1722" t="s">
        <v>86</v>
      </c>
      <c r="G35" s="1723" t="s">
        <v>113</v>
      </c>
      <c r="H35" s="477" t="s">
        <v>86</v>
      </c>
      <c r="I35" s="477" t="s">
        <v>109</v>
      </c>
      <c r="J35" s="477" t="s">
        <v>118</v>
      </c>
      <c r="K35" s="1724">
        <v>-2.3144304999998186</v>
      </c>
      <c r="L35" s="478" t="s">
        <v>86</v>
      </c>
      <c r="M35" s="1725" t="s">
        <v>113</v>
      </c>
      <c r="N35" s="1725" t="s">
        <v>86</v>
      </c>
      <c r="O35" s="1792" t="s">
        <v>109</v>
      </c>
      <c r="P35" s="1725" t="s">
        <v>118</v>
      </c>
      <c r="Q35" s="1726">
        <v>-0.013770862507552</v>
      </c>
      <c r="R35" s="1726" t="s">
        <v>86</v>
      </c>
      <c r="S35" s="1793">
        <v>0.05049316252769526</v>
      </c>
      <c r="T35" s="1706"/>
      <c r="U35" s="1728" t="s">
        <v>113</v>
      </c>
    </row>
    <row r="36" ht="18" customHeight="1" x14ac:dyDescent="0.2">
      <c r="B36" s="1739" t="s">
        <v>1513</v>
      </c>
      <c r="C36" s="1790"/>
      <c r="D36" s="1791">
        <v>0.000493332538466</v>
      </c>
      <c r="E36" s="1721">
        <v>0.000493332538466</v>
      </c>
      <c r="F36" s="1722" t="s">
        <v>86</v>
      </c>
      <c r="G36" s="1723">
        <v>0.6699999999995542</v>
      </c>
      <c r="H36" s="477" t="s">
        <v>118</v>
      </c>
      <c r="I36" s="477">
        <v>0.6699999999995542</v>
      </c>
      <c r="J36" s="477" t="s">
        <v>118</v>
      </c>
      <c r="K36" s="1724">
        <v>-0.8770485000004105</v>
      </c>
      <c r="L36" s="478" t="s">
        <v>86</v>
      </c>
      <c r="M36" s="1725">
        <v>0.000330532800772</v>
      </c>
      <c r="N36" s="1725" t="s">
        <v>118</v>
      </c>
      <c r="O36" s="1792">
        <v>0.000330532800772</v>
      </c>
      <c r="P36" s="1725" t="s">
        <v>118</v>
      </c>
      <c r="Q36" s="1726">
        <v>-0.000432676562863</v>
      </c>
      <c r="R36" s="1726" t="s">
        <v>86</v>
      </c>
      <c r="S36" s="1793">
        <v>0.0003745271276670341</v>
      </c>
      <c r="T36" s="1706"/>
      <c r="U36" s="1728" t="s">
        <v>113</v>
      </c>
    </row>
    <row r="37" ht="18" customHeight="1" x14ac:dyDescent="0.2">
      <c r="B37" s="1739" t="s">
        <v>1514</v>
      </c>
      <c r="C37" s="1790"/>
      <c r="D37" s="1791">
        <v>0.002172084899389</v>
      </c>
      <c r="E37" s="1721">
        <v>0.002172084899389</v>
      </c>
      <c r="F37" s="1722" t="s">
        <v>86</v>
      </c>
      <c r="G37" s="1723">
        <v>0.6700000000001705</v>
      </c>
      <c r="H37" s="477" t="s">
        <v>86</v>
      </c>
      <c r="I37" s="477">
        <v>0.6700000000001705</v>
      </c>
      <c r="J37" s="477">
        <v>0</v>
      </c>
      <c r="K37" s="1724">
        <v>-2.3808934999998046</v>
      </c>
      <c r="L37" s="478" t="s">
        <v>86</v>
      </c>
      <c r="M37" s="1725">
        <v>0.001455296882591</v>
      </c>
      <c r="N37" s="1725" t="s">
        <v>86</v>
      </c>
      <c r="O37" s="1792">
        <v>0.001455296882591</v>
      </c>
      <c r="P37" s="1725">
        <v>0</v>
      </c>
      <c r="Q37" s="1726">
        <v>-0.005171502818403</v>
      </c>
      <c r="R37" s="1726" t="s">
        <v>86</v>
      </c>
      <c r="S37" s="1793">
        <v>0.013626088431311903</v>
      </c>
      <c r="T37" s="1706"/>
      <c r="U37" s="1728" t="s">
        <v>113</v>
      </c>
    </row>
    <row r="38" ht="18" customHeight="1" x14ac:dyDescent="0.2">
      <c r="B38" s="1734" t="s">
        <v>1515</v>
      </c>
      <c r="C38" s="1794"/>
      <c r="D38" s="1791">
        <v>0.00157683145589</v>
      </c>
      <c r="E38" s="1735"/>
      <c r="F38" s="1736"/>
      <c r="G38" s="1723">
        <v>0.13459336835223895</v>
      </c>
      <c r="H38" s="477" t="s">
        <v>298</v>
      </c>
      <c r="I38" s="477">
        <v>0.13459336835223895</v>
      </c>
      <c r="J38" s="477">
        <v>0</v>
      </c>
      <c r="K38" s="1737"/>
      <c r="L38" s="1738"/>
      <c r="M38" s="1797">
        <v>0.000212231056972</v>
      </c>
      <c r="N38" s="1798" t="s">
        <v>298</v>
      </c>
      <c r="O38" s="1792">
        <v>0.000212231056972</v>
      </c>
      <c r="P38" s="1798">
        <v>0</v>
      </c>
      <c r="Q38" s="1800">
        <v>-0.000277816313688</v>
      </c>
      <c r="R38" s="1800">
        <v>-0.0126006868429</v>
      </c>
      <c r="S38" s="1793">
        <v>0.04644299769859622</v>
      </c>
      <c r="T38" s="1706"/>
      <c r="U38" s="1793" t="s">
        <v>113</v>
      </c>
    </row>
    <row r="39" ht="18" customHeight="1" x14ac:dyDescent="0.2">
      <c r="B39" s="1739" t="s">
        <v>1516</v>
      </c>
      <c r="C39" s="1790"/>
      <c r="D39" s="1791">
        <v>0.00126006868429</v>
      </c>
      <c r="E39" s="1721" t="s">
        <v>86</v>
      </c>
      <c r="F39" s="1722">
        <v>0.00126006868429</v>
      </c>
      <c r="G39" s="1723" t="s">
        <v>113</v>
      </c>
      <c r="H39" s="477" t="s">
        <v>113</v>
      </c>
      <c r="I39" s="477" t="s">
        <v>113</v>
      </c>
      <c r="J39" s="477">
        <v>0</v>
      </c>
      <c r="K39" s="1724" t="s">
        <v>86</v>
      </c>
      <c r="L39" s="478">
        <v>-10</v>
      </c>
      <c r="M39" s="1725" t="s">
        <v>113</v>
      </c>
      <c r="N39" s="1725" t="s">
        <v>113</v>
      </c>
      <c r="O39" s="1792" t="s">
        <v>113</v>
      </c>
      <c r="P39" s="1725">
        <v>0</v>
      </c>
      <c r="Q39" s="1726" t="s">
        <v>86</v>
      </c>
      <c r="R39" s="1726">
        <v>-0.0126006868429</v>
      </c>
      <c r="S39" s="1793">
        <v>0.04620251842397086</v>
      </c>
      <c r="T39" s="1706"/>
      <c r="U39" s="1728" t="s">
        <v>113</v>
      </c>
    </row>
    <row r="40" ht="18" customHeight="1" x14ac:dyDescent="0.2">
      <c r="B40" s="1739" t="s">
        <v>1517</v>
      </c>
      <c r="C40" s="1790"/>
      <c r="D40" s="1791">
        <v>0.0003167627716</v>
      </c>
      <c r="E40" s="1721">
        <v>0.0003167627716</v>
      </c>
      <c r="F40" s="1722" t="s">
        <v>86</v>
      </c>
      <c r="G40" s="1723">
        <v>0.67</v>
      </c>
      <c r="H40" s="477" t="s">
        <v>177</v>
      </c>
      <c r="I40" s="477">
        <v>0.67</v>
      </c>
      <c r="J40" s="477">
        <v>0</v>
      </c>
      <c r="K40" s="1724">
        <v>-0.8770485000011915</v>
      </c>
      <c r="L40" s="478" t="s">
        <v>86</v>
      </c>
      <c r="M40" s="1725">
        <v>0.000212231056972</v>
      </c>
      <c r="N40" s="1725" t="s">
        <v>177</v>
      </c>
      <c r="O40" s="1792">
        <v>0.000212231056972</v>
      </c>
      <c r="P40" s="1725">
        <v>0</v>
      </c>
      <c r="Q40" s="1726">
        <v>-0.000277816313688</v>
      </c>
      <c r="R40" s="1726" t="s">
        <v>86</v>
      </c>
      <c r="S40" s="1793">
        <v>0.0002404792746253553</v>
      </c>
      <c r="T40" s="1706"/>
      <c r="U40" s="1728" t="s">
        <v>113</v>
      </c>
    </row>
    <row r="41" ht="18" customHeight="1" x14ac:dyDescent="0.2">
      <c r="B41" s="1734" t="s">
        <v>1518</v>
      </c>
      <c r="C41" s="1794"/>
      <c r="D41" s="1791">
        <v>0.00315084494671</v>
      </c>
      <c r="E41" s="1735"/>
      <c r="F41" s="1736"/>
      <c r="G41" s="1723">
        <v>0.6700000000000952</v>
      </c>
      <c r="H41" s="477" t="s">
        <v>113</v>
      </c>
      <c r="I41" s="477">
        <v>0.6700000000000952</v>
      </c>
      <c r="J41" s="477">
        <v>0</v>
      </c>
      <c r="K41" s="1737"/>
      <c r="L41" s="1738"/>
      <c r="M41" s="1797">
        <v>0.002111066114296</v>
      </c>
      <c r="N41" s="1798" t="s">
        <v>113</v>
      </c>
      <c r="O41" s="1792">
        <v>0.002111066114296</v>
      </c>
      <c r="P41" s="1798">
        <v>0</v>
      </c>
      <c r="Q41" s="1800">
        <v>0.003826173878979</v>
      </c>
      <c r="R41" s="1800" t="s">
        <v>86</v>
      </c>
      <c r="S41" s="1793">
        <v>-0.021769879975343645</v>
      </c>
      <c r="T41" s="1706"/>
      <c r="U41" s="1793" t="s">
        <v>113</v>
      </c>
    </row>
    <row r="42" ht="18" customHeight="1" x14ac:dyDescent="0.25">
      <c r="B42" s="1741" t="s">
        <v>1519</v>
      </c>
      <c r="C42" s="1801"/>
      <c r="D42" s="1802" t="s">
        <v>86</v>
      </c>
      <c r="E42" s="1743" t="s">
        <v>86</v>
      </c>
      <c r="F42" s="1744" t="s">
        <v>86</v>
      </c>
      <c r="G42" s="1745" t="s">
        <v>86</v>
      </c>
      <c r="H42" s="1746" t="s">
        <v>113</v>
      </c>
      <c r="I42" s="1746" t="s">
        <v>109</v>
      </c>
      <c r="J42" s="1746" t="s">
        <v>86</v>
      </c>
      <c r="K42" s="1747" t="s">
        <v>86</v>
      </c>
      <c r="L42" s="1748" t="s">
        <v>86</v>
      </c>
      <c r="M42" s="1749" t="s">
        <v>86</v>
      </c>
      <c r="N42" s="1749" t="s">
        <v>113</v>
      </c>
      <c r="O42" s="1746" t="s">
        <v>109</v>
      </c>
      <c r="P42" s="1749">
        <v>0</v>
      </c>
      <c r="Q42" s="1750" t="s">
        <v>86</v>
      </c>
      <c r="R42" s="1750" t="s">
        <v>86</v>
      </c>
      <c r="S42" s="1803">
        <v>0</v>
      </c>
      <c r="T42" s="1706"/>
      <c r="U42" s="1752" t="s">
        <v>113</v>
      </c>
    </row>
    <row r="43" ht="18" customHeight="1" x14ac:dyDescent="0.25">
      <c r="B43" s="1741" t="s">
        <v>1520</v>
      </c>
      <c r="C43" s="1801"/>
      <c r="D43" s="1802">
        <v>0.00315084494671</v>
      </c>
      <c r="E43" s="1743">
        <v>0.00315084494671</v>
      </c>
      <c r="F43" s="1744" t="s">
        <v>86</v>
      </c>
      <c r="G43" s="1745">
        <v>0.6700000000000952</v>
      </c>
      <c r="H43" s="1746" t="s">
        <v>113</v>
      </c>
      <c r="I43" s="1746">
        <v>0.6700000000000952</v>
      </c>
      <c r="J43" s="1746">
        <v>0</v>
      </c>
      <c r="K43" s="1747">
        <v>1.2143326452715975</v>
      </c>
      <c r="L43" s="1748" t="s">
        <v>86</v>
      </c>
      <c r="M43" s="1749">
        <v>0.002111066114296</v>
      </c>
      <c r="N43" s="1749" t="s">
        <v>113</v>
      </c>
      <c r="O43" s="1746">
        <v>0.002111066114296</v>
      </c>
      <c r="P43" s="1749">
        <v>0</v>
      </c>
      <c r="Q43" s="1750">
        <v>0.003826173878979</v>
      </c>
      <c r="R43" s="1750" t="s">
        <v>86</v>
      </c>
      <c r="S43" s="1803">
        <v>-0.021769879975343645</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1543</v>
      </c>
      <c r="C10" s="1698"/>
      <c r="D10" s="1771">
        <v>14421.887680651094</v>
      </c>
      <c r="E10" s="1772">
        <v>14254.815236137623</v>
      </c>
      <c r="F10" s="1773">
        <v>167.07244451347128</v>
      </c>
      <c r="G10" s="1774">
        <v>0.008129637767284944</v>
      </c>
      <c r="H10" s="1775">
        <v>-0.05678000412693482</v>
      </c>
      <c r="I10" s="1775">
        <v>-0.04865036635964988</v>
      </c>
      <c r="J10" s="1775">
        <v>-0.0045810215466543696</v>
      </c>
      <c r="K10" s="1776">
        <v>0.012512254768493939</v>
      </c>
      <c r="L10" s="1777">
        <v>-2.228181462689415</v>
      </c>
      <c r="M10" s="1778">
        <v>117.24472276416262</v>
      </c>
      <c r="N10" s="1775">
        <v>-818.8748420255596</v>
      </c>
      <c r="O10" s="1779">
        <v>-701.630119261397</v>
      </c>
      <c r="P10" s="1775">
        <v>-66.06697820849188</v>
      </c>
      <c r="Q10" s="1776">
        <v>178.35987991236303</v>
      </c>
      <c r="R10" s="1776">
        <v>-372.2677237911226</v>
      </c>
      <c r="S10" s="1780">
        <v>3525.884784945365</v>
      </c>
      <c r="T10" s="1706"/>
      <c r="U10" s="1780" t="s">
        <v>113</v>
      </c>
    </row>
    <row r="11" ht="18" customHeight="1" x14ac:dyDescent="0.2">
      <c r="B11" s="1814" t="s">
        <v>1324</v>
      </c>
      <c r="C11" s="1709"/>
      <c r="D11" s="1710">
        <v>14131.819600480185</v>
      </c>
      <c r="E11" s="1711">
        <v>13968.977389114061</v>
      </c>
      <c r="F11" s="1712">
        <v>162.84221136612416</v>
      </c>
      <c r="G11" s="1713">
        <v>0.0029479212939566156</v>
      </c>
      <c r="H11" s="1714">
        <v>-0.0024428490887498946</v>
      </c>
      <c r="I11" s="1714">
        <v>0.0005050722052067209</v>
      </c>
      <c r="J11" s="1714">
        <v>-0.000023982889817283317</v>
      </c>
      <c r="K11" s="1715">
        <v>-0.00015466090316178143</v>
      </c>
      <c r="L11" s="1716">
        <v>-2.231885112725269</v>
      </c>
      <c r="M11" s="1714">
        <v>41.65949192260901</v>
      </c>
      <c r="N11" s="1714">
        <v>-34.52190263341092</v>
      </c>
      <c r="O11" s="1714">
        <v>7.13758928919809</v>
      </c>
      <c r="P11" s="1714">
        <v>-0.33892187239604105</v>
      </c>
      <c r="Q11" s="1715">
        <v>-2.1604546592468843</v>
      </c>
      <c r="R11" s="1715">
        <v>-363.4451072713141</v>
      </c>
      <c r="S11" s="1717">
        <v>1315.6252798839025</v>
      </c>
      <c r="T11" s="1706"/>
      <c r="U11" s="1718" t="s">
        <v>113</v>
      </c>
    </row>
    <row r="12" ht="18" customHeight="1" x14ac:dyDescent="0.2">
      <c r="B12" s="1719" t="s">
        <v>1544</v>
      </c>
      <c r="C12" s="752"/>
      <c r="D12" s="1720">
        <v>6157.227434751027</v>
      </c>
      <c r="E12" s="1721">
        <v>6020.07074940932</v>
      </c>
      <c r="F12" s="1722">
        <v>137.156685341707</v>
      </c>
      <c r="G12" s="1723" t="s">
        <v>113</v>
      </c>
      <c r="H12" s="477" t="s">
        <v>177</v>
      </c>
      <c r="I12" s="477" t="s">
        <v>298</v>
      </c>
      <c r="J12" s="477">
        <v>0</v>
      </c>
      <c r="K12" s="1724">
        <v>0</v>
      </c>
      <c r="L12" s="478">
        <v>-2.378980861971639</v>
      </c>
      <c r="M12" s="1725" t="s">
        <v>113</v>
      </c>
      <c r="N12" s="1725" t="s">
        <v>177</v>
      </c>
      <c r="O12" s="477" t="s">
        <v>298</v>
      </c>
      <c r="P12" s="1725">
        <v>0</v>
      </c>
      <c r="Q12" s="1726">
        <v>0</v>
      </c>
      <c r="R12" s="1726">
        <v>-326.293129519387</v>
      </c>
      <c r="S12" s="1727">
        <v>1196.4081415711944</v>
      </c>
      <c r="T12" s="1706"/>
      <c r="U12" s="1728" t="s">
        <v>113</v>
      </c>
    </row>
    <row r="13" ht="18" customHeight="1" x14ac:dyDescent="0.2">
      <c r="B13" s="1719" t="s">
        <v>1545</v>
      </c>
      <c r="C13" s="752"/>
      <c r="D13" s="1720">
        <v>6200.426163587656</v>
      </c>
      <c r="E13" s="1721">
        <v>6189.3331565713</v>
      </c>
      <c r="F13" s="1722">
        <v>11.0930070163568</v>
      </c>
      <c r="G13" s="1723" t="s">
        <v>113</v>
      </c>
      <c r="H13" s="477" t="s">
        <v>177</v>
      </c>
      <c r="I13" s="477" t="s">
        <v>298</v>
      </c>
      <c r="J13" s="477">
        <v>0</v>
      </c>
      <c r="K13" s="1724">
        <v>0</v>
      </c>
      <c r="L13" s="478">
        <v>-1.33221509783279</v>
      </c>
      <c r="M13" s="1725" t="s">
        <v>113</v>
      </c>
      <c r="N13" s="1725" t="s">
        <v>177</v>
      </c>
      <c r="O13" s="477" t="s">
        <v>298</v>
      </c>
      <c r="P13" s="1725">
        <v>0</v>
      </c>
      <c r="Q13" s="1726">
        <v>0</v>
      </c>
      <c r="R13" s="1726">
        <v>-14.7782714275556</v>
      </c>
      <c r="S13" s="1727">
        <v>54.18699523437546</v>
      </c>
      <c r="T13" s="1706"/>
      <c r="U13" s="1728" t="s">
        <v>113</v>
      </c>
    </row>
    <row r="14" ht="18" customHeight="1" x14ac:dyDescent="0.2">
      <c r="B14" s="1719" t="s">
        <v>1546</v>
      </c>
      <c r="C14" s="752"/>
      <c r="D14" s="1720">
        <v>1290.4053284490349</v>
      </c>
      <c r="E14" s="1721">
        <v>1282.9589309991</v>
      </c>
      <c r="F14" s="1722">
        <v>7.446397449935</v>
      </c>
      <c r="G14" s="1723">
        <v>3.545621363404578e-11</v>
      </c>
      <c r="H14" s="477" t="s">
        <v>177</v>
      </c>
      <c r="I14" s="477">
        <v>3.545621363404578e-11</v>
      </c>
      <c r="J14" s="477">
        <v>4.2547456825825125e-11</v>
      </c>
      <c r="K14" s="1724">
        <v>0</v>
      </c>
      <c r="L14" s="478">
        <v>-0.9797169512060697</v>
      </c>
      <c r="M14" s="1725">
        <v>4.5752887e-8</v>
      </c>
      <c r="N14" s="1725" t="s">
        <v>177</v>
      </c>
      <c r="O14" s="477">
        <v>4.5752887e-8</v>
      </c>
      <c r="P14" s="1725">
        <v>5.4903465e-8</v>
      </c>
      <c r="Q14" s="1726">
        <v>0</v>
      </c>
      <c r="R14" s="1726">
        <v>-7.29536180711897</v>
      </c>
      <c r="S14" s="1727">
        <v>26.749659590365365</v>
      </c>
      <c r="T14" s="1706"/>
      <c r="U14" s="1728" t="s">
        <v>113</v>
      </c>
    </row>
    <row r="15" ht="18" customHeight="1" x14ac:dyDescent="0.2">
      <c r="B15" s="1719" t="s">
        <v>1547</v>
      </c>
      <c r="C15" s="752"/>
      <c r="D15" s="1720">
        <v>387.80706787717867</v>
      </c>
      <c r="E15" s="1721">
        <v>381.408191928821</v>
      </c>
      <c r="F15" s="1722">
        <v>6.39887594835767</v>
      </c>
      <c r="G15" s="1723">
        <v>0.044769675392327485</v>
      </c>
      <c r="H15" s="477">
        <v>-0.02022926073282941</v>
      </c>
      <c r="I15" s="477">
        <v>0.024540414659498078</v>
      </c>
      <c r="J15" s="477" t="s">
        <v>118</v>
      </c>
      <c r="K15" s="1724">
        <v>-0.028993883788725902</v>
      </c>
      <c r="L15" s="478">
        <v>-2.106027812135363</v>
      </c>
      <c r="M15" s="1725">
        <v>17.3619965437116</v>
      </c>
      <c r="N15" s="1725">
        <v>-7.84505029012152</v>
      </c>
      <c r="O15" s="477">
        <v>9.516946253590081</v>
      </c>
      <c r="P15" s="1725" t="s">
        <v>118</v>
      </c>
      <c r="Q15" s="1726">
        <v>-11.0585047928523</v>
      </c>
      <c r="R15" s="1726">
        <v>-13.4762107136453</v>
      </c>
      <c r="S15" s="1727">
        <v>55.065153927332574</v>
      </c>
      <c r="T15" s="1706"/>
      <c r="U15" s="1728" t="s">
        <v>113</v>
      </c>
    </row>
    <row r="16" ht="18" customHeight="1" x14ac:dyDescent="0.2">
      <c r="B16" s="1719" t="s">
        <v>1548</v>
      </c>
      <c r="C16" s="752"/>
      <c r="D16" s="1720">
        <v>20.315720520804632</v>
      </c>
      <c r="E16" s="1721">
        <v>19.9783850982629</v>
      </c>
      <c r="F16" s="1722">
        <v>0.337335422541732</v>
      </c>
      <c r="G16" s="1723">
        <v>0.16521860658300738</v>
      </c>
      <c r="H16" s="477">
        <v>-0.3228858505325912</v>
      </c>
      <c r="I16" s="477">
        <v>-0.1576672439495838</v>
      </c>
      <c r="J16" s="477">
        <v>-0.016925467971466476</v>
      </c>
      <c r="K16" s="1724">
        <v>0.35083590274320553</v>
      </c>
      <c r="L16" s="478">
        <v>-1.8399225488344362</v>
      </c>
      <c r="M16" s="1725">
        <v>3.35653503617715</v>
      </c>
      <c r="N16" s="1725">
        <v>-6.55965869954242</v>
      </c>
      <c r="O16" s="477">
        <v>-3.20312366336527</v>
      </c>
      <c r="P16" s="1725">
        <v>-0.343853076992143</v>
      </c>
      <c r="Q16" s="1726">
        <v>7.00913477130047</v>
      </c>
      <c r="R16" s="1726">
        <v>-0.620671050455125</v>
      </c>
      <c r="S16" s="1727">
        <v>-10.418785595123364</v>
      </c>
      <c r="T16" s="1706"/>
      <c r="U16" s="1728" t="s">
        <v>113</v>
      </c>
    </row>
    <row r="17" ht="18" customHeight="1" x14ac:dyDescent="0.2">
      <c r="B17" s="1719" t="s">
        <v>1549</v>
      </c>
      <c r="C17" s="752"/>
      <c r="D17" s="1720">
        <v>5.892445910297537</v>
      </c>
      <c r="E17" s="1721">
        <v>5.724225598611</v>
      </c>
      <c r="F17" s="1722">
        <v>0.168220311686537</v>
      </c>
      <c r="G17" s="1723">
        <v>0.16434683913293602</v>
      </c>
      <c r="H17" s="477">
        <v>-0.3637184144745302</v>
      </c>
      <c r="I17" s="477">
        <v>-0.19937157534159422</v>
      </c>
      <c r="J17" s="477" t="s">
        <v>118</v>
      </c>
      <c r="K17" s="1724">
        <v>0.13718914458647502</v>
      </c>
      <c r="L17" s="478">
        <v>-2.395942346630924</v>
      </c>
      <c r="M17" s="1725">
        <v>0.968404860119196</v>
      </c>
      <c r="N17" s="1725">
        <v>-2.14319108387035</v>
      </c>
      <c r="O17" s="477">
        <v>-1.1747862237511542</v>
      </c>
      <c r="P17" s="1725" t="s">
        <v>118</v>
      </c>
      <c r="Q17" s="1726">
        <v>0.785301613293446</v>
      </c>
      <c r="R17" s="1726">
        <v>-0.403046168333227</v>
      </c>
      <c r="S17" s="1727">
        <v>2.9059461889003595</v>
      </c>
      <c r="T17" s="1706"/>
      <c r="U17" s="1728" t="s">
        <v>113</v>
      </c>
    </row>
    <row r="18" ht="18" customHeight="1" x14ac:dyDescent="0.2">
      <c r="B18" s="1719" t="s">
        <v>1550</v>
      </c>
      <c r="C18" s="752"/>
      <c r="D18" s="1720">
        <v>35.28983747592155</v>
      </c>
      <c r="E18" s="1721">
        <v>35.1776270374403</v>
      </c>
      <c r="F18" s="1722">
        <v>0.112210438481247</v>
      </c>
      <c r="G18" s="1723">
        <v>0.11468458913486516</v>
      </c>
      <c r="H18" s="477">
        <v>-0.4960198483684429</v>
      </c>
      <c r="I18" s="477">
        <v>-0.3813352592335777</v>
      </c>
      <c r="J18" s="477">
        <v>-0.026001040438668407</v>
      </c>
      <c r="K18" s="1724">
        <v>0.3748561494268636</v>
      </c>
      <c r="L18" s="478">
        <v>-2.4275209693056796</v>
      </c>
      <c r="M18" s="1725">
        <v>4.04720051156223</v>
      </c>
      <c r="N18" s="1725">
        <v>-17.5044598337536</v>
      </c>
      <c r="O18" s="477">
        <v>-13.45725932219137</v>
      </c>
      <c r="P18" s="1725">
        <v>-0.917572491285472</v>
      </c>
      <c r="Q18" s="1726">
        <v>13.1865498172292</v>
      </c>
      <c r="R18" s="1726">
        <v>-0.272393192388212</v>
      </c>
      <c r="S18" s="1727">
        <v>5.355809024998621</v>
      </c>
      <c r="T18" s="1706"/>
      <c r="U18" s="1728" t="s">
        <v>113</v>
      </c>
    </row>
    <row r="19" ht="18" customHeight="1" x14ac:dyDescent="0.2">
      <c r="B19" s="1719" t="s">
        <v>1551</v>
      </c>
      <c r="C19" s="752"/>
      <c r="D19" s="1720">
        <v>6.1756667798581</v>
      </c>
      <c r="E19" s="1721">
        <v>6.09219549512379</v>
      </c>
      <c r="F19" s="1722">
        <v>0.08347128473431</v>
      </c>
      <c r="G19" s="1723">
        <v>0.46290094819689015</v>
      </c>
      <c r="H19" s="477">
        <v>-0.025841808796249845</v>
      </c>
      <c r="I19" s="477">
        <v>0.43705913940064034</v>
      </c>
      <c r="J19" s="477">
        <v>0.02679915280209707</v>
      </c>
      <c r="K19" s="1724">
        <v>-0.3074426618747141</v>
      </c>
      <c r="L19" s="478">
        <v>-2.328367027651699</v>
      </c>
      <c r="M19" s="1725">
        <v>2.85872200814435</v>
      </c>
      <c r="N19" s="1725">
        <v>-0.159590400114445</v>
      </c>
      <c r="O19" s="477">
        <v>2.699131608029905</v>
      </c>
      <c r="P19" s="1725">
        <v>0.165502637688252</v>
      </c>
      <c r="Q19" s="1726">
        <v>-1.873000799682</v>
      </c>
      <c r="R19" s="1726">
        <v>-0.194351787131094</v>
      </c>
      <c r="S19" s="1727">
        <v>-2.923366082652164</v>
      </c>
      <c r="T19" s="1706"/>
      <c r="U19" s="1728" t="s">
        <v>113</v>
      </c>
    </row>
    <row r="20" ht="18" customHeight="1" x14ac:dyDescent="0.2">
      <c r="B20" s="1719" t="s">
        <v>1552</v>
      </c>
      <c r="C20" s="752"/>
      <c r="D20" s="1720">
        <v>28.279935128406766</v>
      </c>
      <c r="E20" s="1721">
        <v>28.2339269760829</v>
      </c>
      <c r="F20" s="1722">
        <v>0.046008152323867</v>
      </c>
      <c r="G20" s="1723">
        <v>0.4620460711034788</v>
      </c>
      <c r="H20" s="477">
        <v>-0.010960149823584306</v>
      </c>
      <c r="I20" s="477">
        <v>0.4510859212798945</v>
      </c>
      <c r="J20" s="477">
        <v>0.026768130826773394</v>
      </c>
      <c r="K20" s="1724">
        <v>-0.3616193835588152</v>
      </c>
      <c r="L20" s="478">
        <v>-2.4272134319484007</v>
      </c>
      <c r="M20" s="1725">
        <v>13.0666329171416</v>
      </c>
      <c r="N20" s="1725">
        <v>-0.309952326008583</v>
      </c>
      <c r="O20" s="477">
        <v>12.756680591133017</v>
      </c>
      <c r="P20" s="1725">
        <v>0.757001003289857</v>
      </c>
      <c r="Q20" s="1726">
        <v>-10.2099352685357</v>
      </c>
      <c r="R20" s="1726">
        <v>-0.111671605299618</v>
      </c>
      <c r="S20" s="1727">
        <v>-11.704273975488768</v>
      </c>
      <c r="T20" s="1706"/>
      <c r="U20" s="1728" t="s">
        <v>113</v>
      </c>
    </row>
    <row r="21" ht="18" customHeight="1" x14ac:dyDescent="0.2">
      <c r="B21" s="1729" t="s">
        <v>1553</v>
      </c>
      <c r="C21" s="1730"/>
      <c r="D21" s="1720">
        <v>290.0680801709091</v>
      </c>
      <c r="E21" s="1731">
        <v>285.837847023562</v>
      </c>
      <c r="F21" s="1732">
        <v>4.230233147347117</v>
      </c>
      <c r="G21" s="1723">
        <v>0.26057755405909716</v>
      </c>
      <c r="H21" s="477">
        <v>-2.7040305121818475</v>
      </c>
      <c r="I21" s="477">
        <v>-2.44345295812275</v>
      </c>
      <c r="J21" s="477">
        <v>-0.22659527479676023</v>
      </c>
      <c r="K21" s="1724">
        <v>0.6315480488373864</v>
      </c>
      <c r="L21" s="478">
        <v>-2.0856099918136612</v>
      </c>
      <c r="M21" s="477">
        <v>75.58523084155361</v>
      </c>
      <c r="N21" s="477">
        <v>-784.3529393921486</v>
      </c>
      <c r="O21" s="477">
        <v>-708.767708550595</v>
      </c>
      <c r="P21" s="477">
        <v>-65.72805633609583</v>
      </c>
      <c r="Q21" s="1724">
        <v>180.5203345716099</v>
      </c>
      <c r="R21" s="1724">
        <v>-8.822616519808498</v>
      </c>
      <c r="S21" s="1727">
        <v>2210.2595050614627</v>
      </c>
      <c r="T21" s="1706"/>
      <c r="U21" s="1733" t="s">
        <v>113</v>
      </c>
    </row>
    <row r="22" ht="18" customHeight="1" x14ac:dyDescent="0.2">
      <c r="B22" s="1815" t="s">
        <v>1554</v>
      </c>
      <c r="C22" s="1730"/>
      <c r="D22" s="1816">
        <v>200.17679741305932</v>
      </c>
      <c r="E22" s="1735"/>
      <c r="F22" s="1736"/>
      <c r="G22" s="1817">
        <v>0.15430470474725996</v>
      </c>
      <c r="H22" s="1818">
        <v>-3.742692214632561</v>
      </c>
      <c r="I22" s="1818">
        <v>-3.588387509885301</v>
      </c>
      <c r="J22" s="1818">
        <v>-0.3284351479086208</v>
      </c>
      <c r="K22" s="1737"/>
      <c r="L22" s="1738"/>
      <c r="M22" s="1818">
        <v>30.888221622074187</v>
      </c>
      <c r="N22" s="1818">
        <v>-749.2001412279365</v>
      </c>
      <c r="O22" s="1818">
        <v>-718.3119196058623</v>
      </c>
      <c r="P22" s="1818">
        <v>-65.74509606623215</v>
      </c>
      <c r="Q22" s="1819">
        <v>118.26890562552548</v>
      </c>
      <c r="R22" s="1819">
        <v>-1.495102120422327</v>
      </c>
      <c r="S22" s="1820">
        <v>2446.7051112791905</v>
      </c>
      <c r="T22" s="1706"/>
      <c r="U22" s="1821" t="s">
        <v>113</v>
      </c>
    </row>
    <row r="23" ht="18" customHeight="1" x14ac:dyDescent="0.2">
      <c r="B23" s="1739" t="s">
        <v>1555</v>
      </c>
      <c r="C23" s="752"/>
      <c r="D23" s="1816">
        <v>6.139292928503644</v>
      </c>
      <c r="E23" s="1721">
        <v>6.06309923762337</v>
      </c>
      <c r="F23" s="1722">
        <v>0.076193690880274</v>
      </c>
      <c r="G23" s="1817">
        <v>0.15399582880693047</v>
      </c>
      <c r="H23" s="1818">
        <v>-2.590833444988837</v>
      </c>
      <c r="I23" s="1818">
        <v>-2.436837616181906</v>
      </c>
      <c r="J23" s="1818">
        <v>-0.9481932643868413</v>
      </c>
      <c r="K23" s="1724">
        <v>0.65414263721584</v>
      </c>
      <c r="L23" s="478">
        <v>-1.8042709420343495</v>
      </c>
      <c r="M23" s="1725">
        <v>0.945425502813446</v>
      </c>
      <c r="N23" s="1725">
        <v>-15.9058854477507</v>
      </c>
      <c r="O23" s="1818">
        <v>-14.960459944937254</v>
      </c>
      <c r="P23" s="1725">
        <v>-5.82123620290492</v>
      </c>
      <c r="Q23" s="1726">
        <v>3.9661317250003</v>
      </c>
      <c r="R23" s="1726">
        <v>-0.137474062421626</v>
      </c>
      <c r="S23" s="1820">
        <v>62.16114111263849</v>
      </c>
      <c r="T23" s="1706"/>
      <c r="U23" s="1728" t="s">
        <v>113</v>
      </c>
    </row>
    <row r="24" ht="18" customHeight="1" x14ac:dyDescent="0.2">
      <c r="B24" s="1739" t="s">
        <v>1556</v>
      </c>
      <c r="C24" s="752"/>
      <c r="D24" s="1816">
        <v>83.03072566909323</v>
      </c>
      <c r="E24" s="1721">
        <v>82.7412639958108</v>
      </c>
      <c r="F24" s="1722">
        <v>0.289461673282435</v>
      </c>
      <c r="G24" s="1817">
        <v>0.01734815688940625</v>
      </c>
      <c r="H24" s="1818">
        <v>-0.6886150521538748</v>
      </c>
      <c r="I24" s="1818">
        <v>-0.6712668952644685</v>
      </c>
      <c r="J24" s="1818">
        <v>-0.047333588837517634</v>
      </c>
      <c r="K24" s="1724">
        <v>0.6443711114512392</v>
      </c>
      <c r="L24" s="478">
        <v>-2.293679871326386</v>
      </c>
      <c r="M24" s="1725">
        <v>1.44043005554868</v>
      </c>
      <c r="N24" s="1725">
        <v>-57.1762074869967</v>
      </c>
      <c r="O24" s="1818">
        <v>-55.73577743144802</v>
      </c>
      <c r="P24" s="1725">
        <v>-3.93014222970158</v>
      </c>
      <c r="Q24" s="1726">
        <v>53.316080243861</v>
      </c>
      <c r="R24" s="1726">
        <v>-0.663932413528376</v>
      </c>
      <c r="S24" s="1820">
        <v>25.71716337966458</v>
      </c>
      <c r="T24" s="1706"/>
      <c r="U24" s="1728" t="s">
        <v>113</v>
      </c>
    </row>
    <row r="25" ht="18" customHeight="1" x14ac:dyDescent="0.2">
      <c r="B25" s="1739" t="s">
        <v>1557</v>
      </c>
      <c r="C25" s="752"/>
      <c r="D25" s="1816">
        <v>34.23424041460434</v>
      </c>
      <c r="E25" s="1721">
        <v>34.1113014810031</v>
      </c>
      <c r="F25" s="1722">
        <v>0.122938933601239</v>
      </c>
      <c r="G25" s="1817">
        <v>0.2858434963742883</v>
      </c>
      <c r="H25" s="1818">
        <v>-8.944475302403958</v>
      </c>
      <c r="I25" s="1818">
        <v>-8.65863180602967</v>
      </c>
      <c r="J25" s="1818">
        <v>-0.6031566267941816</v>
      </c>
      <c r="K25" s="1724">
        <v>0.5803514880155798</v>
      </c>
      <c r="L25" s="478">
        <v>-1.8685193419187256</v>
      </c>
      <c r="M25" s="1725">
        <v>9.78563497582847</v>
      </c>
      <c r="N25" s="1725">
        <v>-306.207317884988</v>
      </c>
      <c r="O25" s="1818">
        <v>-296.42168290915953</v>
      </c>
      <c r="P25" s="1725">
        <v>-20.6486089693338</v>
      </c>
      <c r="Q25" s="1726">
        <v>19.7965445726482</v>
      </c>
      <c r="R25" s="1726">
        <v>-0.229713775308777</v>
      </c>
      <c r="S25" s="1820">
        <v>1090.84602396433</v>
      </c>
      <c r="T25" s="1706"/>
      <c r="U25" s="1728" t="s">
        <v>113</v>
      </c>
    </row>
    <row r="26" ht="18" customHeight="1" x14ac:dyDescent="0.2">
      <c r="B26" s="1739" t="s">
        <v>1558</v>
      </c>
      <c r="C26" s="752"/>
      <c r="D26" s="1816">
        <v>8.533319798985165</v>
      </c>
      <c r="E26" s="1721">
        <v>8.52150890684531</v>
      </c>
      <c r="F26" s="1722">
        <v>0.011810892139854</v>
      </c>
      <c r="G26" s="1817">
        <v>0.06681867248838183</v>
      </c>
      <c r="H26" s="1818">
        <v>-2.4878965265818827</v>
      </c>
      <c r="I26" s="1818">
        <v>-2.4210778540935007</v>
      </c>
      <c r="J26" s="1818">
        <v>-0.9105204093914713</v>
      </c>
      <c r="K26" s="1724">
        <v>0.6863278778255272</v>
      </c>
      <c r="L26" s="478">
        <v>-2.499999999999915</v>
      </c>
      <c r="M26" s="1725">
        <v>0.570185100887014</v>
      </c>
      <c r="N26" s="1725">
        <v>-21.2300166881076</v>
      </c>
      <c r="O26" s="1818">
        <v>-20.659831587220587</v>
      </c>
      <c r="P26" s="1725">
        <v>-7.76976183684032</v>
      </c>
      <c r="Q26" s="1726">
        <v>5.84854912390647</v>
      </c>
      <c r="R26" s="1726">
        <v>-0.029527230349634</v>
      </c>
      <c r="S26" s="1820">
        <v>82.90542894518913</v>
      </c>
      <c r="T26" s="1706"/>
      <c r="U26" s="1728" t="s">
        <v>113</v>
      </c>
    </row>
    <row r="27" ht="18" customHeight="1" x14ac:dyDescent="0.2">
      <c r="B27" s="1739" t="s">
        <v>1559</v>
      </c>
      <c r="C27" s="752"/>
      <c r="D27" s="1816">
        <v>26.49320581446989</v>
      </c>
      <c r="E27" s="1721">
        <v>26.4410527873635</v>
      </c>
      <c r="F27" s="1722">
        <v>0.052153027106388</v>
      </c>
      <c r="G27" s="1817">
        <v>0.008318790550072805</v>
      </c>
      <c r="H27" s="1818">
        <v>-0.6938432772411282</v>
      </c>
      <c r="I27" s="1818">
        <v>-0.6855244866910554</v>
      </c>
      <c r="J27" s="1818">
        <v>-0.04374469399601347</v>
      </c>
      <c r="K27" s="1724">
        <v>0.6766837926748935</v>
      </c>
      <c r="L27" s="478">
        <v>-1.7681219024338903</v>
      </c>
      <c r="M27" s="1725">
        <v>0.220391430170546</v>
      </c>
      <c r="N27" s="1725">
        <v>-18.3821327469355</v>
      </c>
      <c r="O27" s="1818">
        <v>-18.161741316764953</v>
      </c>
      <c r="P27" s="1725">
        <v>-1.15893718132739</v>
      </c>
      <c r="Q27" s="1726">
        <v>17.8922318824702</v>
      </c>
      <c r="R27" s="1726">
        <v>-0.092212909505033</v>
      </c>
      <c r="S27" s="1820">
        <v>5.575751592133485</v>
      </c>
      <c r="T27" s="1706"/>
      <c r="U27" s="1728" t="s">
        <v>113</v>
      </c>
    </row>
    <row r="28" ht="18" customHeight="1" x14ac:dyDescent="0.2">
      <c r="B28" s="1739" t="s">
        <v>1560</v>
      </c>
      <c r="C28" s="752"/>
      <c r="D28" s="1816">
        <v>14.386333443058978</v>
      </c>
      <c r="E28" s="1721">
        <v>14.3101981068439</v>
      </c>
      <c r="F28" s="1722">
        <v>0.076135336215078</v>
      </c>
      <c r="G28" s="1817">
        <v>0.1822871531767442</v>
      </c>
      <c r="H28" s="1818">
        <v>-12.623696649618346</v>
      </c>
      <c r="I28" s="1818">
        <v>-12.441409496441603</v>
      </c>
      <c r="J28" s="1818">
        <v>-0.8512591327531969</v>
      </c>
      <c r="K28" s="1724">
        <v>0.652887226931564</v>
      </c>
      <c r="L28" s="478">
        <v>-1.8580391355706196</v>
      </c>
      <c r="M28" s="1725">
        <v>2.62244376798661</v>
      </c>
      <c r="N28" s="1725">
        <v>-181.608709285436</v>
      </c>
      <c r="O28" s="1818">
        <v>-178.9862655174494</v>
      </c>
      <c r="P28" s="1725">
        <v>-12.2464977302367</v>
      </c>
      <c r="Q28" s="1726">
        <v>9.34294555881863</v>
      </c>
      <c r="R28" s="1726">
        <v>-0.141462434287442</v>
      </c>
      <c r="S28" s="1820">
        <v>667.4480271182954</v>
      </c>
      <c r="T28" s="1706"/>
      <c r="U28" s="1728" t="s">
        <v>113</v>
      </c>
    </row>
    <row r="29" ht="18" customHeight="1" x14ac:dyDescent="0.2">
      <c r="B29" s="1739" t="s">
        <v>1561</v>
      </c>
      <c r="C29" s="752"/>
      <c r="D29" s="1816">
        <v>6.582768131491619</v>
      </c>
      <c r="E29" s="1721">
        <v>6.56082041289474</v>
      </c>
      <c r="F29" s="1722">
        <v>0.021947718596879</v>
      </c>
      <c r="G29" s="1817">
        <v>0.539040770075612</v>
      </c>
      <c r="H29" s="1818">
        <v>-2.8108959941207154</v>
      </c>
      <c r="I29" s="1818">
        <v>-2.2718552240451038</v>
      </c>
      <c r="J29" s="1818">
        <v>-0.9991696273213362</v>
      </c>
      <c r="K29" s="1724">
        <v>0.29858450000000003</v>
      </c>
      <c r="L29" s="478">
        <v>-2.158744878487254</v>
      </c>
      <c r="M29" s="1725">
        <v>3.54838040282844</v>
      </c>
      <c r="N29" s="1725">
        <v>-18.5034765710353</v>
      </c>
      <c r="O29" s="1818">
        <v>-14.955096168206861</v>
      </c>
      <c r="P29" s="1725">
        <v>-6.57730198068525</v>
      </c>
      <c r="Q29" s="1726">
        <v>1.95895928257397</v>
      </c>
      <c r="R29" s="1726">
        <v>-0.047379525115492</v>
      </c>
      <c r="S29" s="1820">
        <v>71.94300076859652</v>
      </c>
      <c r="T29" s="1706"/>
      <c r="U29" s="1728" t="s">
        <v>113</v>
      </c>
    </row>
    <row r="30" ht="18" customHeight="1" x14ac:dyDescent="0.2">
      <c r="B30" s="1739" t="s">
        <v>1562</v>
      </c>
      <c r="C30" s="752"/>
      <c r="D30" s="1816">
        <v>10.913632489199008</v>
      </c>
      <c r="E30" s="1721">
        <v>10.8709629101059</v>
      </c>
      <c r="F30" s="1722">
        <v>0.042669579093107</v>
      </c>
      <c r="G30" s="1817">
        <v>0.4648884747688569</v>
      </c>
      <c r="H30" s="1818">
        <v>-1.1128565502098458</v>
      </c>
      <c r="I30" s="1818">
        <v>-0.6479680754409889</v>
      </c>
      <c r="J30" s="1818">
        <v>-0.04329092117106617</v>
      </c>
      <c r="K30" s="1724">
        <v>0.2889741455091311</v>
      </c>
      <c r="L30" s="478">
        <v>-2.500000000000012</v>
      </c>
      <c r="M30" s="1725">
        <v>5.07362196209157</v>
      </c>
      <c r="N30" s="1725">
        <v>-12.1453074021881</v>
      </c>
      <c r="O30" s="1818">
        <v>-7.07168544009653</v>
      </c>
      <c r="P30" s="1725">
        <v>-0.472461203779901</v>
      </c>
      <c r="Q30" s="1726">
        <v>3.14142721780931</v>
      </c>
      <c r="R30" s="1726">
        <v>-0.106673947732768</v>
      </c>
      <c r="S30" s="1820">
        <v>16.53444237060109</v>
      </c>
      <c r="T30" s="1706"/>
      <c r="U30" s="1728" t="s">
        <v>113</v>
      </c>
    </row>
    <row r="31" ht="18" customHeight="1" x14ac:dyDescent="0.2">
      <c r="B31" s="1739" t="s">
        <v>1563</v>
      </c>
      <c r="C31" s="752"/>
      <c r="D31" s="1816">
        <v>8.189742216465943</v>
      </c>
      <c r="E31" s="1721">
        <v>8.17105188759667</v>
      </c>
      <c r="F31" s="1722">
        <v>0.018690328869272</v>
      </c>
      <c r="G31" s="1817">
        <v>0.6769307018997848</v>
      </c>
      <c r="H31" s="1818">
        <v>-13.231698304935362</v>
      </c>
      <c r="I31" s="1818">
        <v>-12.554767603035579</v>
      </c>
      <c r="J31" s="1818">
        <v>-0.8576928544394484</v>
      </c>
      <c r="K31" s="1724">
        <v>0.2716587291990818</v>
      </c>
      <c r="L31" s="478">
        <v>-2.4999999999999463</v>
      </c>
      <c r="M31" s="1725">
        <v>5.54388794697059</v>
      </c>
      <c r="N31" s="1725">
        <v>-108.36419820347</v>
      </c>
      <c r="O31" s="1818">
        <v>-102.82031025649941</v>
      </c>
      <c r="P31" s="1725">
        <v>-7.02428337876393</v>
      </c>
      <c r="Q31" s="1726">
        <v>2.21973757200427</v>
      </c>
      <c r="R31" s="1726">
        <v>-0.046725822173179</v>
      </c>
      <c r="S31" s="1820">
        <v>394.7958002466208</v>
      </c>
      <c r="T31" s="1706"/>
      <c r="U31" s="1728" t="s">
        <v>113</v>
      </c>
    </row>
    <row r="32" ht="18" customHeight="1" x14ac:dyDescent="0.2">
      <c r="B32" s="1739" t="s">
        <v>1564</v>
      </c>
      <c r="C32" s="752"/>
      <c r="D32" s="1816">
        <v>0.293460089492861</v>
      </c>
      <c r="E32" s="1721">
        <v>0.293460089492861</v>
      </c>
      <c r="F32" s="1722" t="s">
        <v>86</v>
      </c>
      <c r="G32" s="1817">
        <v>1.7405308772172532</v>
      </c>
      <c r="H32" s="1818">
        <v>-16.936541683101783</v>
      </c>
      <c r="I32" s="1818">
        <v>-15.196010805884528</v>
      </c>
      <c r="J32" s="1818">
        <v>-0.2142261305453918</v>
      </c>
      <c r="K32" s="1724">
        <v>0.6642196351069908</v>
      </c>
      <c r="L32" s="478" t="s">
        <v>86</v>
      </c>
      <c r="M32" s="1725">
        <v>0.510776346993263</v>
      </c>
      <c r="N32" s="1725">
        <v>-4.97019903802262</v>
      </c>
      <c r="O32" s="1818">
        <v>-4.459422691029356</v>
      </c>
      <c r="P32" s="1725">
        <v>-0.06286681944156</v>
      </c>
      <c r="Q32" s="1726">
        <v>0.194921953561413</v>
      </c>
      <c r="R32" s="1726" t="s">
        <v>86</v>
      </c>
      <c r="S32" s="1820">
        <v>15.867014375336288</v>
      </c>
      <c r="T32" s="1706"/>
      <c r="U32" s="1728" t="s">
        <v>113</v>
      </c>
    </row>
    <row r="33" ht="18" customHeight="1" x14ac:dyDescent="0.2">
      <c r="B33" s="1739" t="s">
        <v>1565</v>
      </c>
      <c r="C33" s="752"/>
      <c r="D33" s="1816">
        <v>0.505376467615593</v>
      </c>
      <c r="E33" s="1721">
        <v>0.505376467615593</v>
      </c>
      <c r="F33" s="1722" t="s">
        <v>86</v>
      </c>
      <c r="G33" s="1817">
        <v>0.27085255401499747</v>
      </c>
      <c r="H33" s="1818">
        <v>-5.832837425486388</v>
      </c>
      <c r="I33" s="1818">
        <v>-5.56198487147139</v>
      </c>
      <c r="J33" s="1818">
        <v>-0.07377811923723529</v>
      </c>
      <c r="K33" s="1724">
        <v>0.6777911214826126</v>
      </c>
      <c r="L33" s="478" t="s">
        <v>86</v>
      </c>
      <c r="M33" s="1725">
        <v>0.136882506992761</v>
      </c>
      <c r="N33" s="1725">
        <v>-2.94777877426834</v>
      </c>
      <c r="O33" s="1818">
        <v>-2.810896267275579</v>
      </c>
      <c r="P33" s="1725">
        <v>-0.037285725287436</v>
      </c>
      <c r="Q33" s="1726">
        <v>0.342539682756094</v>
      </c>
      <c r="R33" s="1726" t="s">
        <v>86</v>
      </c>
      <c r="S33" s="1820">
        <v>9.187355135959548</v>
      </c>
      <c r="T33" s="1706"/>
      <c r="U33" s="1728" t="s">
        <v>113</v>
      </c>
    </row>
    <row r="34" ht="18" customHeight="1" x14ac:dyDescent="0.2">
      <c r="B34" s="1739" t="s">
        <v>1566</v>
      </c>
      <c r="C34" s="752"/>
      <c r="D34" s="1816">
        <v>0.874699950079071</v>
      </c>
      <c r="E34" s="1721">
        <v>0.874699950079071</v>
      </c>
      <c r="F34" s="1722" t="s">
        <v>86</v>
      </c>
      <c r="G34" s="1817">
        <v>0.5603768731420259</v>
      </c>
      <c r="H34" s="1818">
        <v>-2.010874355919008</v>
      </c>
      <c r="I34" s="1818">
        <v>-1.4504974827769817</v>
      </c>
      <c r="J34" s="1818">
        <v>0.0049013288159379075</v>
      </c>
      <c r="K34" s="1724">
        <v>0.28448247892676765</v>
      </c>
      <c r="L34" s="478" t="s">
        <v>86</v>
      </c>
      <c r="M34" s="1725">
        <v>0.490161622962796</v>
      </c>
      <c r="N34" s="1725">
        <v>-1.75891169873764</v>
      </c>
      <c r="O34" s="1818">
        <v>-1.268750075774844</v>
      </c>
      <c r="P34" s="1725">
        <v>0.004287192070622</v>
      </c>
      <c r="Q34" s="1726">
        <v>0.248836810115614</v>
      </c>
      <c r="R34" s="1726" t="s">
        <v>86</v>
      </c>
      <c r="S34" s="1820">
        <v>3.723962269825235</v>
      </c>
      <c r="T34" s="1706"/>
      <c r="U34" s="1728" t="s">
        <v>113</v>
      </c>
    </row>
    <row r="35" ht="18" customHeight="1" x14ac:dyDescent="0.2">
      <c r="B35" s="1734" t="s">
        <v>1567</v>
      </c>
      <c r="C35" s="1730"/>
      <c r="D35" s="1816">
        <v>84.12897067210187</v>
      </c>
      <c r="E35" s="1735"/>
      <c r="F35" s="1736"/>
      <c r="G35" s="1817">
        <v>0.5279617731177396</v>
      </c>
      <c r="H35" s="1818">
        <v>-0.4157677683657678</v>
      </c>
      <c r="I35" s="1818">
        <v>0.11219400475197185</v>
      </c>
      <c r="J35" s="1818">
        <v>0.00002723134212487998</v>
      </c>
      <c r="K35" s="1737"/>
      <c r="L35" s="1738"/>
      <c r="M35" s="1818">
        <v>44.41688052661322</v>
      </c>
      <c r="N35" s="1818">
        <v>-34.97811439124892</v>
      </c>
      <c r="O35" s="1818">
        <v>9.438766135364297</v>
      </c>
      <c r="P35" s="1818">
        <v>0.0022909447829860003</v>
      </c>
      <c r="Q35" s="1819">
        <v>63.73793952577308</v>
      </c>
      <c r="R35" s="1819">
        <v>-4.321537415004782</v>
      </c>
      <c r="S35" s="1820">
        <v>-252.4773503667134</v>
      </c>
      <c r="T35" s="1706"/>
      <c r="U35" s="1821" t="s">
        <v>113</v>
      </c>
    </row>
    <row r="36" ht="18" customHeight="1" x14ac:dyDescent="0.2">
      <c r="B36" s="1739" t="s">
        <v>1568</v>
      </c>
      <c r="C36" s="752"/>
      <c r="D36" s="1816">
        <v>82.1672647183613</v>
      </c>
      <c r="E36" s="1721">
        <v>80.3971048385535</v>
      </c>
      <c r="F36" s="1722">
        <v>1.77015987980779</v>
      </c>
      <c r="G36" s="1817">
        <v>0.5400527142269935</v>
      </c>
      <c r="H36" s="1818">
        <v>-0.42557345486760767</v>
      </c>
      <c r="I36" s="1818">
        <v>0.11447925935938584</v>
      </c>
      <c r="J36" s="1818" t="s">
        <v>118</v>
      </c>
      <c r="K36" s="1724">
        <v>0.7733150151278122</v>
      </c>
      <c r="L36" s="478">
        <v>-2.4003152956020077</v>
      </c>
      <c r="M36" s="1725">
        <v>44.3746543317589</v>
      </c>
      <c r="N36" s="1725">
        <v>-34.9682067232143</v>
      </c>
      <c r="O36" s="1818">
        <v>9.406447608544596</v>
      </c>
      <c r="P36" s="1725" t="s">
        <v>118</v>
      </c>
      <c r="Q36" s="1726">
        <v>62.1722883444583</v>
      </c>
      <c r="R36" s="1726">
        <v>-4.24894183516365</v>
      </c>
      <c r="S36" s="1820">
        <v>-246.87591176543305</v>
      </c>
      <c r="T36" s="1706"/>
      <c r="U36" s="1728" t="s">
        <v>113</v>
      </c>
    </row>
    <row r="37" ht="18" customHeight="1" x14ac:dyDescent="0.2">
      <c r="B37" s="1739" t="s">
        <v>1569</v>
      </c>
      <c r="C37" s="752"/>
      <c r="D37" s="1816">
        <v>1.845378377380392</v>
      </c>
      <c r="E37" s="1721">
        <v>1.81769531171453</v>
      </c>
      <c r="F37" s="1722">
        <v>0.027683065665862</v>
      </c>
      <c r="G37" s="1817" t="s">
        <v>86</v>
      </c>
      <c r="H37" s="1818" t="s">
        <v>86</v>
      </c>
      <c r="I37" s="1818" t="s">
        <v>86</v>
      </c>
      <c r="J37" s="1818">
        <v>0</v>
      </c>
      <c r="K37" s="1724">
        <v>0.8257218108868836</v>
      </c>
      <c r="L37" s="478">
        <v>-2.500000000000036</v>
      </c>
      <c r="M37" s="1725" t="s">
        <v>86</v>
      </c>
      <c r="N37" s="1725" t="s">
        <v>86</v>
      </c>
      <c r="O37" s="1818" t="s">
        <v>86</v>
      </c>
      <c r="P37" s="1725">
        <v>0</v>
      </c>
      <c r="Q37" s="1726">
        <v>1.50091066442952</v>
      </c>
      <c r="R37" s="1726">
        <v>-0.069207664164656</v>
      </c>
      <c r="S37" s="1820">
        <v>-5.249577667638312</v>
      </c>
      <c r="T37" s="1706"/>
      <c r="U37" s="1728" t="s">
        <v>113</v>
      </c>
    </row>
    <row r="38" ht="18" customHeight="1" x14ac:dyDescent="0.2">
      <c r="B38" s="1739" t="s">
        <v>1570</v>
      </c>
      <c r="C38" s="752"/>
      <c r="D38" s="1816">
        <v>0.002933852492547</v>
      </c>
      <c r="E38" s="1721">
        <v>0.002933852492547</v>
      </c>
      <c r="F38" s="1722" t="s">
        <v>86</v>
      </c>
      <c r="G38" s="1817">
        <v>0.3305037583931859</v>
      </c>
      <c r="H38" s="1818">
        <v>-0.5763930212649945</v>
      </c>
      <c r="I38" s="1818">
        <v>-0.24588926287180857</v>
      </c>
      <c r="J38" s="1818">
        <v>0</v>
      </c>
      <c r="K38" s="1724">
        <v>0.8105855000001853</v>
      </c>
      <c r="L38" s="478" t="s">
        <v>86</v>
      </c>
      <c r="M38" s="1725">
        <v>0.000969649275358</v>
      </c>
      <c r="N38" s="1725">
        <v>-0.001691052102125</v>
      </c>
      <c r="O38" s="1818">
        <v>-0.000721402826767</v>
      </c>
      <c r="P38" s="1725">
        <v>0</v>
      </c>
      <c r="Q38" s="1726">
        <v>0.002378138289598</v>
      </c>
      <c r="R38" s="1726" t="s">
        <v>86</v>
      </c>
      <c r="S38" s="1820">
        <v>-0.006074696697047552</v>
      </c>
      <c r="T38" s="1706"/>
      <c r="U38" s="1728" t="s">
        <v>113</v>
      </c>
    </row>
    <row r="39" ht="18" customHeight="1" x14ac:dyDescent="0.2">
      <c r="B39" s="1739" t="s">
        <v>1571</v>
      </c>
      <c r="C39" s="752"/>
      <c r="D39" s="1816">
        <v>0.034022239678477</v>
      </c>
      <c r="E39" s="1721">
        <v>0.033908532330042</v>
      </c>
      <c r="F39" s="1722">
        <v>0.000113707348435</v>
      </c>
      <c r="G39" s="1817" t="s">
        <v>113</v>
      </c>
      <c r="H39" s="1818" t="s">
        <v>113</v>
      </c>
      <c r="I39" s="1818" t="s">
        <v>113</v>
      </c>
      <c r="J39" s="1818">
        <v>0</v>
      </c>
      <c r="K39" s="1724">
        <v>0.8006786289673179</v>
      </c>
      <c r="L39" s="478">
        <v>-2.5000000000043974</v>
      </c>
      <c r="M39" s="1725" t="s">
        <v>113</v>
      </c>
      <c r="N39" s="1725" t="s">
        <v>113</v>
      </c>
      <c r="O39" s="1818" t="s">
        <v>113</v>
      </c>
      <c r="P39" s="1725">
        <v>0</v>
      </c>
      <c r="Q39" s="1726">
        <v>0.027149837176312</v>
      </c>
      <c r="R39" s="1726">
        <v>-0.000284268371088</v>
      </c>
      <c r="S39" s="1820">
        <v>-0.09850708561916362</v>
      </c>
      <c r="T39" s="1706"/>
      <c r="U39" s="1728" t="s">
        <v>113</v>
      </c>
    </row>
    <row r="40" ht="18" customHeight="1" x14ac:dyDescent="0.2">
      <c r="B40" s="1739" t="s">
        <v>1572</v>
      </c>
      <c r="C40" s="752"/>
      <c r="D40" s="1816">
        <v>0.036684543059911</v>
      </c>
      <c r="E40" s="1721">
        <v>0.035714489852478</v>
      </c>
      <c r="F40" s="1722">
        <v>0.000970053207433</v>
      </c>
      <c r="G40" s="1817">
        <v>0.6021993735780662</v>
      </c>
      <c r="H40" s="1818">
        <v>-0.2239803265119349</v>
      </c>
      <c r="I40" s="1818">
        <v>0.37821904706613124</v>
      </c>
      <c r="J40" s="1818">
        <v>0.03185404618486299</v>
      </c>
      <c r="K40" s="1724">
        <v>0.42284150000001186</v>
      </c>
      <c r="L40" s="478">
        <v>-2.500000000000515</v>
      </c>
      <c r="M40" s="1725">
        <v>0.022091408850676</v>
      </c>
      <c r="N40" s="1725">
        <v>-0.0082166159325</v>
      </c>
      <c r="O40" s="1818">
        <v>0.013874792918175997</v>
      </c>
      <c r="P40" s="1725">
        <v>0.001168551128901</v>
      </c>
      <c r="Q40" s="1726">
        <v>0.015101568460957</v>
      </c>
      <c r="R40" s="1726">
        <v>-0.002425133018583</v>
      </c>
      <c r="S40" s="1820">
        <v>-0.10163919146132956</v>
      </c>
      <c r="T40" s="1706"/>
      <c r="U40" s="1728" t="s">
        <v>113</v>
      </c>
    </row>
    <row r="41" ht="18" customHeight="1" x14ac:dyDescent="0.2">
      <c r="B41" s="1739" t="s">
        <v>1573</v>
      </c>
      <c r="C41" s="752"/>
      <c r="D41" s="1816">
        <v>0.042686941129249</v>
      </c>
      <c r="E41" s="1721">
        <v>0.042415535414527</v>
      </c>
      <c r="F41" s="1722">
        <v>0.000271405714722</v>
      </c>
      <c r="G41" s="1817">
        <v>0.4489695494989705</v>
      </c>
      <c r="H41" s="1818" t="s">
        <v>177</v>
      </c>
      <c r="I41" s="1818">
        <v>0.4489695494989705</v>
      </c>
      <c r="J41" s="1818">
        <v>0.026293607000009152</v>
      </c>
      <c r="K41" s="1724">
        <v>0.47414167384297934</v>
      </c>
      <c r="L41" s="478">
        <v>-2.4999999999999996</v>
      </c>
      <c r="M41" s="1725">
        <v>0.019165136728288</v>
      </c>
      <c r="N41" s="1725" t="s">
        <v>177</v>
      </c>
      <c r="O41" s="1818">
        <v>0.019165136728288</v>
      </c>
      <c r="P41" s="1725">
        <v>0.001122393654085</v>
      </c>
      <c r="Q41" s="1726">
        <v>0.02011097295839</v>
      </c>
      <c r="R41" s="1726">
        <v>-0.000678514286805</v>
      </c>
      <c r="S41" s="1820">
        <v>-0.1456399598645259</v>
      </c>
      <c r="T41" s="1706"/>
      <c r="U41" s="1728" t="s">
        <v>113</v>
      </c>
    </row>
    <row r="42" ht="18" customHeight="1" x14ac:dyDescent="0.2">
      <c r="B42" s="1734" t="s">
        <v>1574</v>
      </c>
      <c r="C42" s="1730"/>
      <c r="D42" s="1816">
        <v>4.090591146098415</v>
      </c>
      <c r="E42" s="1735"/>
      <c r="F42" s="1736"/>
      <c r="G42" s="1817">
        <v>0.016359233648119524</v>
      </c>
      <c r="H42" s="1818">
        <v>-0.04270379676783354</v>
      </c>
      <c r="I42" s="1818">
        <v>-0.026344563119714018</v>
      </c>
      <c r="J42" s="1818">
        <v>0.0005659031740893781</v>
      </c>
      <c r="K42" s="1737"/>
      <c r="L42" s="1738"/>
      <c r="M42" s="1818">
        <v>0.066918936317953</v>
      </c>
      <c r="N42" s="1818">
        <v>-0.174683772963286</v>
      </c>
      <c r="O42" s="1818">
        <v>-0.107764836645333</v>
      </c>
      <c r="P42" s="1818">
        <v>0.002314878513479</v>
      </c>
      <c r="Q42" s="1819">
        <v>-3.3678596269514656</v>
      </c>
      <c r="R42" s="1819">
        <v>-3.005247968991419</v>
      </c>
      <c r="S42" s="1820">
        <v>23.754711031609535</v>
      </c>
      <c r="T42" s="1706"/>
      <c r="U42" s="1821" t="s">
        <v>113</v>
      </c>
    </row>
    <row r="43" ht="18" customHeight="1" x14ac:dyDescent="0.2">
      <c r="B43" s="1739" t="s">
        <v>1575</v>
      </c>
      <c r="C43" s="752"/>
      <c r="D43" s="1816">
        <v>0.054091299506394</v>
      </c>
      <c r="E43" s="1721">
        <v>0.054091299506394</v>
      </c>
      <c r="F43" s="1722" t="s">
        <v>86</v>
      </c>
      <c r="G43" s="1817">
        <v>0.16973519244272756</v>
      </c>
      <c r="H43" s="1818" t="s">
        <v>118</v>
      </c>
      <c r="I43" s="1818">
        <v>0.16973519244272756</v>
      </c>
      <c r="J43" s="1818">
        <v>0</v>
      </c>
      <c r="K43" s="1724">
        <v>-0.031745092764059436</v>
      </c>
      <c r="L43" s="478" t="s">
        <v>86</v>
      </c>
      <c r="M43" s="1725">
        <v>0.009181197131195</v>
      </c>
      <c r="N43" s="1725" t="s">
        <v>118</v>
      </c>
      <c r="O43" s="1818">
        <v>0.009181197131195</v>
      </c>
      <c r="P43" s="1725">
        <v>0</v>
      </c>
      <c r="Q43" s="1726">
        <v>-0.001717133320559</v>
      </c>
      <c r="R43" s="1726" t="s">
        <v>86</v>
      </c>
      <c r="S43" s="1820">
        <v>-0.027368233972334486</v>
      </c>
      <c r="T43" s="1706"/>
      <c r="U43" s="1728" t="s">
        <v>113</v>
      </c>
    </row>
    <row r="44" ht="18" customHeight="1" x14ac:dyDescent="0.2">
      <c r="B44" s="1739" t="s">
        <v>1576</v>
      </c>
      <c r="C44" s="752"/>
      <c r="D44" s="1816">
        <v>3.1112641376042998</v>
      </c>
      <c r="E44" s="1721">
        <v>1.74662503196066</v>
      </c>
      <c r="F44" s="1722">
        <v>1.36463910564364</v>
      </c>
      <c r="G44" s="1817">
        <v>0.00047611701781856224</v>
      </c>
      <c r="H44" s="1818">
        <v>-0.0020725535117655475</v>
      </c>
      <c r="I44" s="1818">
        <v>-0.0015964364939469854</v>
      </c>
      <c r="J44" s="1818">
        <v>0</v>
      </c>
      <c r="K44" s="1724">
        <v>-1.5351683163631502</v>
      </c>
      <c r="L44" s="478">
        <v>-1.6613508532362686</v>
      </c>
      <c r="M44" s="1725">
        <v>0.001481325802842</v>
      </c>
      <c r="N44" s="1725">
        <v>-0.006448261414422</v>
      </c>
      <c r="O44" s="1818">
        <v>-0.00496693561158</v>
      </c>
      <c r="P44" s="1725">
        <v>0</v>
      </c>
      <c r="Q44" s="1726">
        <v>-2.68136340963278</v>
      </c>
      <c r="R44" s="1726">
        <v>-2.26714434252064</v>
      </c>
      <c r="S44" s="1820">
        <v>18.16274052180665</v>
      </c>
      <c r="T44" s="1706"/>
      <c r="U44" s="1728" t="s">
        <v>113</v>
      </c>
    </row>
    <row r="45" ht="18" customHeight="1" x14ac:dyDescent="0.2">
      <c r="B45" s="1739" t="s">
        <v>1577</v>
      </c>
      <c r="C45" s="752"/>
      <c r="D45" s="1816">
        <v>0.071552064457793</v>
      </c>
      <c r="E45" s="1721">
        <v>0.067142717307663</v>
      </c>
      <c r="F45" s="1722">
        <v>0.00440934715013</v>
      </c>
      <c r="G45" s="1817" t="s">
        <v>86</v>
      </c>
      <c r="H45" s="1818" t="s">
        <v>118</v>
      </c>
      <c r="I45" s="1818" t="s">
        <v>115</v>
      </c>
      <c r="J45" s="1818">
        <v>0</v>
      </c>
      <c r="K45" s="1724">
        <v>0</v>
      </c>
      <c r="L45" s="478">
        <v>-0.2500000000001134</v>
      </c>
      <c r="M45" s="1725" t="s">
        <v>86</v>
      </c>
      <c r="N45" s="1725" t="s">
        <v>118</v>
      </c>
      <c r="O45" s="1818" t="s">
        <v>115</v>
      </c>
      <c r="P45" s="1725">
        <v>0</v>
      </c>
      <c r="Q45" s="1726">
        <v>0</v>
      </c>
      <c r="R45" s="1726">
        <v>-0.001102336787533</v>
      </c>
      <c r="S45" s="1820">
        <v>0.004041901554288034</v>
      </c>
      <c r="T45" s="1706"/>
      <c r="U45" s="1728" t="s">
        <v>113</v>
      </c>
    </row>
    <row r="46" ht="18" customHeight="1" x14ac:dyDescent="0.2">
      <c r="B46" s="1739" t="s">
        <v>1578</v>
      </c>
      <c r="C46" s="752"/>
      <c r="D46" s="1816">
        <v>0.772814833050652</v>
      </c>
      <c r="E46" s="1721">
        <v>0.43324941060004</v>
      </c>
      <c r="F46" s="1722">
        <v>0.339565422450612</v>
      </c>
      <c r="G46" s="1817">
        <v>0.019089950212653403</v>
      </c>
      <c r="H46" s="1818">
        <v>-0.18390806587843492</v>
      </c>
      <c r="I46" s="1818">
        <v>-0.1648181156657815</v>
      </c>
      <c r="J46" s="1818">
        <v>0</v>
      </c>
      <c r="K46" s="1724">
        <v>-1.5038450000000019</v>
      </c>
      <c r="L46" s="478">
        <v>-2.0958563698923354</v>
      </c>
      <c r="M46" s="1725">
        <v>0.014752996686537</v>
      </c>
      <c r="N46" s="1725">
        <v>-0.142126881228511</v>
      </c>
      <c r="O46" s="1818">
        <v>-0.127373884541974</v>
      </c>
      <c r="P46" s="1725">
        <v>0</v>
      </c>
      <c r="Q46" s="1726">
        <v>-0.651539959883818</v>
      </c>
      <c r="R46" s="1726">
        <v>-0.711680353638297</v>
      </c>
      <c r="S46" s="1820">
        <v>5.465512059568823</v>
      </c>
      <c r="T46" s="1706"/>
      <c r="U46" s="1728" t="s">
        <v>113</v>
      </c>
    </row>
    <row r="47" ht="18" customHeight="1" x14ac:dyDescent="0.2">
      <c r="B47" s="1739" t="s">
        <v>1579</v>
      </c>
      <c r="C47" s="752"/>
      <c r="D47" s="1816">
        <v>0.06583713844851</v>
      </c>
      <c r="E47" s="1721">
        <v>0.06583713844851</v>
      </c>
      <c r="F47" s="1722" t="s">
        <v>86</v>
      </c>
      <c r="G47" s="1817">
        <v>0.4787756743892531</v>
      </c>
      <c r="H47" s="1818" t="s">
        <v>118</v>
      </c>
      <c r="I47" s="1818">
        <v>0.4787756743892531</v>
      </c>
      <c r="J47" s="1818">
        <v>0.02737521853636683</v>
      </c>
      <c r="K47" s="1724">
        <v>-0.3877439999999991</v>
      </c>
      <c r="L47" s="478" t="s">
        <v>86</v>
      </c>
      <c r="M47" s="1725">
        <v>0.031521220360544</v>
      </c>
      <c r="N47" s="1725" t="s">
        <v>118</v>
      </c>
      <c r="O47" s="1818">
        <v>0.031521220360544</v>
      </c>
      <c r="P47" s="1725">
        <v>0.001802306052837</v>
      </c>
      <c r="Q47" s="1726">
        <v>-0.025527955410579</v>
      </c>
      <c r="R47" s="1726" t="s">
        <v>86</v>
      </c>
      <c r="S47" s="1820">
        <v>-0.028583760343609942</v>
      </c>
      <c r="T47" s="1706"/>
      <c r="U47" s="1728" t="s">
        <v>113</v>
      </c>
    </row>
    <row r="48" ht="18" customHeight="1" x14ac:dyDescent="0.2">
      <c r="B48" s="1739" t="s">
        <v>1580</v>
      </c>
      <c r="C48" s="752"/>
      <c r="D48" s="1816">
        <v>0.015031673030766</v>
      </c>
      <c r="E48" s="1721">
        <v>0.004903298612787</v>
      </c>
      <c r="F48" s="1722">
        <v>0.010128374417979</v>
      </c>
      <c r="G48" s="1817">
        <v>0.6640775325809702</v>
      </c>
      <c r="H48" s="1818">
        <v>-1.7369078123849084</v>
      </c>
      <c r="I48" s="1818">
        <v>-1.0728302798039382</v>
      </c>
      <c r="J48" s="1818">
        <v>0.03409949508566977</v>
      </c>
      <c r="K48" s="1724">
        <v>-1.5726492128422556</v>
      </c>
      <c r="L48" s="478">
        <v>-2.5000000000001483</v>
      </c>
      <c r="M48" s="1725">
        <v>0.009982196336835</v>
      </c>
      <c r="N48" s="1725">
        <v>-0.026108630320353</v>
      </c>
      <c r="O48" s="1818">
        <v>-0.016126433983518</v>
      </c>
      <c r="P48" s="1725">
        <v>0.000512572460642</v>
      </c>
      <c r="Q48" s="1726">
        <v>-0.00771116870373</v>
      </c>
      <c r="R48" s="1726">
        <v>-0.025320936044949</v>
      </c>
      <c r="S48" s="1820">
        <v>0.1783685429957179</v>
      </c>
      <c r="T48" s="1706"/>
      <c r="U48" s="1728" t="s">
        <v>113</v>
      </c>
    </row>
    <row r="49" ht="18" customHeight="1" x14ac:dyDescent="0.2">
      <c r="B49" s="1734" t="s">
        <v>1581</v>
      </c>
      <c r="C49" s="1730"/>
      <c r="D49" s="1816">
        <v>0.673549586387356</v>
      </c>
      <c r="E49" s="1735"/>
      <c r="F49" s="1736"/>
      <c r="G49" s="1817">
        <v>0.0022827311261353375</v>
      </c>
      <c r="H49" s="1818" t="s">
        <v>238</v>
      </c>
      <c r="I49" s="1818">
        <v>0.0022827311261353375</v>
      </c>
      <c r="J49" s="1818">
        <v>0.00013368665007718628</v>
      </c>
      <c r="K49" s="1737"/>
      <c r="L49" s="1738"/>
      <c r="M49" s="1818">
        <v>0.001537532605842</v>
      </c>
      <c r="N49" s="1818" t="s">
        <v>238</v>
      </c>
      <c r="O49" s="1818">
        <v>0.001537532605842</v>
      </c>
      <c r="P49" s="1818">
        <v>0.000090044587865</v>
      </c>
      <c r="Q49" s="1819">
        <v>-0.001336074524181</v>
      </c>
      <c r="R49" s="1819" t="s">
        <v>86</v>
      </c>
      <c r="S49" s="1820">
        <v>-0.00106884312159543</v>
      </c>
      <c r="T49" s="1706"/>
      <c r="U49" s="1821" t="s">
        <v>113</v>
      </c>
    </row>
    <row r="50" ht="18" customHeight="1" x14ac:dyDescent="0.2">
      <c r="B50" s="1739" t="s">
        <v>1582</v>
      </c>
      <c r="C50" s="752"/>
      <c r="D50" s="1816">
        <v>0.006442531693504</v>
      </c>
      <c r="E50" s="1721">
        <v>0.006442531693504</v>
      </c>
      <c r="F50" s="1722" t="s">
        <v>86</v>
      </c>
      <c r="G50" s="1817" t="s">
        <v>113</v>
      </c>
      <c r="H50" s="1818" t="s">
        <v>113</v>
      </c>
      <c r="I50" s="1818" t="s">
        <v>113</v>
      </c>
      <c r="J50" s="1818">
        <v>0</v>
      </c>
      <c r="K50" s="1724">
        <v>-0.02952699317409759</v>
      </c>
      <c r="L50" s="478" t="s">
        <v>86</v>
      </c>
      <c r="M50" s="1725" t="s">
        <v>113</v>
      </c>
      <c r="N50" s="1725" t="s">
        <v>113</v>
      </c>
      <c r="O50" s="1818" t="s">
        <v>113</v>
      </c>
      <c r="P50" s="1725">
        <v>0</v>
      </c>
      <c r="Q50" s="1726">
        <v>-0.000190228589338</v>
      </c>
      <c r="R50" s="1726" t="s">
        <v>86</v>
      </c>
      <c r="S50" s="1820">
        <v>0.0006975048275727301</v>
      </c>
      <c r="T50" s="1706"/>
      <c r="U50" s="1728" t="s">
        <v>113</v>
      </c>
    </row>
    <row r="51" ht="18" customHeight="1" x14ac:dyDescent="0.2">
      <c r="B51" s="1739" t="s">
        <v>1583</v>
      </c>
      <c r="C51" s="752"/>
      <c r="D51" s="1816">
        <v>0.663682473659201</v>
      </c>
      <c r="E51" s="1721">
        <v>0.663682473659201</v>
      </c>
      <c r="F51" s="1722" t="s">
        <v>86</v>
      </c>
      <c r="G51" s="1817" t="s">
        <v>86</v>
      </c>
      <c r="H51" s="1818" t="s">
        <v>86</v>
      </c>
      <c r="I51" s="1818" t="s">
        <v>86</v>
      </c>
      <c r="J51" s="1818" t="s">
        <v>86</v>
      </c>
      <c r="K51" s="1724">
        <v>0.00026129840176260287</v>
      </c>
      <c r="L51" s="478" t="s">
        <v>86</v>
      </c>
      <c r="M51" s="1725" t="s">
        <v>86</v>
      </c>
      <c r="N51" s="1725" t="s">
        <v>86</v>
      </c>
      <c r="O51" s="1818" t="s">
        <v>86</v>
      </c>
      <c r="P51" s="1725" t="s">
        <v>86</v>
      </c>
      <c r="Q51" s="1726">
        <v>0.000173419169645</v>
      </c>
      <c r="R51" s="1726" t="s">
        <v>86</v>
      </c>
      <c r="S51" s="1820">
        <v>-0.0006358702886983911</v>
      </c>
      <c r="T51" s="1706"/>
      <c r="U51" s="1728" t="s">
        <v>113</v>
      </c>
    </row>
    <row r="52" ht="18" customHeight="1" x14ac:dyDescent="0.2">
      <c r="B52" s="1739" t="s">
        <v>1584</v>
      </c>
      <c r="C52" s="752"/>
      <c r="D52" s="1816">
        <v>0.003424581034651</v>
      </c>
      <c r="E52" s="1721">
        <v>0.003424581034651</v>
      </c>
      <c r="F52" s="1722" t="s">
        <v>86</v>
      </c>
      <c r="G52" s="1817">
        <v>0.4489695499346507</v>
      </c>
      <c r="H52" s="1818" t="s">
        <v>177</v>
      </c>
      <c r="I52" s="1818">
        <v>0.4489695499346507</v>
      </c>
      <c r="J52" s="1818">
        <v>0.026293607000068105</v>
      </c>
      <c r="K52" s="1724">
        <v>-0.38523401582244843</v>
      </c>
      <c r="L52" s="478" t="s">
        <v>86</v>
      </c>
      <c r="M52" s="1725">
        <v>0.001537532605842</v>
      </c>
      <c r="N52" s="1725" t="s">
        <v>177</v>
      </c>
      <c r="O52" s="1818">
        <v>0.001537532605842</v>
      </c>
      <c r="P52" s="1725">
        <v>0.000090044587865</v>
      </c>
      <c r="Q52" s="1726">
        <v>-0.001319265104488</v>
      </c>
      <c r="R52" s="1726" t="s">
        <v>86</v>
      </c>
      <c r="S52" s="1820">
        <v>-0.001130477660469769</v>
      </c>
      <c r="T52" s="1706"/>
      <c r="U52" s="1728" t="s">
        <v>113</v>
      </c>
    </row>
    <row r="53" ht="18" customHeight="1" x14ac:dyDescent="0.2">
      <c r="B53" s="1734" t="s">
        <v>1585</v>
      </c>
      <c r="C53" s="1730"/>
      <c r="D53" s="1816">
        <v>0.998171353262137</v>
      </c>
      <c r="E53" s="1735"/>
      <c r="F53" s="1736"/>
      <c r="G53" s="1817">
        <v>0.2120600067820442</v>
      </c>
      <c r="H53" s="1818" t="s">
        <v>298</v>
      </c>
      <c r="I53" s="1818">
        <v>0.2120600067820442</v>
      </c>
      <c r="J53" s="1818">
        <v>0.012366476168301024</v>
      </c>
      <c r="K53" s="1737"/>
      <c r="L53" s="1738"/>
      <c r="M53" s="1818">
        <v>0.211672223942411</v>
      </c>
      <c r="N53" s="1818" t="s">
        <v>298</v>
      </c>
      <c r="O53" s="1818">
        <v>0.211672223942411</v>
      </c>
      <c r="P53" s="1818">
        <v>0.012343862251997</v>
      </c>
      <c r="Q53" s="1819">
        <v>1.882685121786966</v>
      </c>
      <c r="R53" s="1819">
        <v>-0.00072901538997</v>
      </c>
      <c r="S53" s="1820">
        <v>-7.721898039502517</v>
      </c>
      <c r="T53" s="1706"/>
      <c r="U53" s="1821" t="s">
        <v>113</v>
      </c>
    </row>
    <row r="54" ht="18" customHeight="1" x14ac:dyDescent="0.25">
      <c r="B54" s="1741" t="s">
        <v>1586</v>
      </c>
      <c r="C54" s="784"/>
      <c r="D54" s="1822">
        <v>0.117081699875742</v>
      </c>
      <c r="E54" s="1743">
        <v>0.116790093719754</v>
      </c>
      <c r="F54" s="1744">
        <v>0.000291606155988</v>
      </c>
      <c r="G54" s="1823" t="s">
        <v>113</v>
      </c>
      <c r="H54" s="1824" t="s">
        <v>113</v>
      </c>
      <c r="I54" s="1824" t="s">
        <v>113</v>
      </c>
      <c r="J54" s="1824">
        <v>0</v>
      </c>
      <c r="K54" s="1825">
        <v>1.9336744949926963</v>
      </c>
      <c r="L54" s="1826">
        <v>-2.5</v>
      </c>
      <c r="M54" s="1749" t="s">
        <v>113</v>
      </c>
      <c r="N54" s="1749" t="s">
        <v>113</v>
      </c>
      <c r="O54" s="1824" t="s">
        <v>113</v>
      </c>
      <c r="P54" s="1749">
        <v>0</v>
      </c>
      <c r="Q54" s="1750">
        <v>0.225834025493695</v>
      </c>
      <c r="R54" s="1750">
        <v>-0.00072901538997</v>
      </c>
      <c r="S54" s="1827">
        <v>-0.8253850370470667</v>
      </c>
      <c r="T54" s="1706"/>
      <c r="U54" s="1752" t="s">
        <v>113</v>
      </c>
    </row>
    <row r="55" ht="18" customHeight="1" x14ac:dyDescent="0.25">
      <c r="B55" s="1741" t="s">
        <v>1587</v>
      </c>
      <c r="C55" s="784"/>
      <c r="D55" s="1822">
        <v>0.414884916846097</v>
      </c>
      <c r="E55" s="1743">
        <v>0.414884916846097</v>
      </c>
      <c r="F55" s="1744" t="s">
        <v>86</v>
      </c>
      <c r="G55" s="1823" t="s">
        <v>86</v>
      </c>
      <c r="H55" s="1824" t="s">
        <v>177</v>
      </c>
      <c r="I55" s="1824" t="s">
        <v>165</v>
      </c>
      <c r="J55" s="1824">
        <v>0</v>
      </c>
      <c r="K55" s="1825">
        <v>1.8146945648734754</v>
      </c>
      <c r="L55" s="1826" t="s">
        <v>86</v>
      </c>
      <c r="M55" s="1749" t="s">
        <v>86</v>
      </c>
      <c r="N55" s="1749" t="s">
        <v>177</v>
      </c>
      <c r="O55" s="1824" t="s">
        <v>165</v>
      </c>
      <c r="P55" s="1749">
        <v>0</v>
      </c>
      <c r="Q55" s="1750">
        <v>0.752889403648596</v>
      </c>
      <c r="R55" s="1750" t="s">
        <v>86</v>
      </c>
      <c r="S55" s="1827">
        <v>-2.760594480045103</v>
      </c>
      <c r="T55" s="1706"/>
      <c r="U55" s="1752" t="s">
        <v>113</v>
      </c>
    </row>
    <row r="56" ht="18" customHeight="1" x14ac:dyDescent="0.25">
      <c r="B56" s="1741" t="s">
        <v>1588</v>
      </c>
      <c r="C56" s="784"/>
      <c r="D56" s="1822">
        <v>0.466204736540298</v>
      </c>
      <c r="E56" s="1743">
        <v>0.466204736540298</v>
      </c>
      <c r="F56" s="1744" t="s">
        <v>86</v>
      </c>
      <c r="G56" s="1823">
        <v>0.4540327614713421</v>
      </c>
      <c r="H56" s="1824" t="s">
        <v>177</v>
      </c>
      <c r="I56" s="1824">
        <v>0.4540327614713421</v>
      </c>
      <c r="J56" s="1824">
        <v>0.0264773420012862</v>
      </c>
      <c r="K56" s="1825">
        <v>1.938980069900122</v>
      </c>
      <c r="L56" s="1826" t="s">
        <v>86</v>
      </c>
      <c r="M56" s="1749">
        <v>0.211672223942411</v>
      </c>
      <c r="N56" s="1749" t="s">
        <v>177</v>
      </c>
      <c r="O56" s="1824">
        <v>0.211672223942411</v>
      </c>
      <c r="P56" s="1749">
        <v>0.012343862251997</v>
      </c>
      <c r="Q56" s="1750">
        <v>0.903961692644675</v>
      </c>
      <c r="R56" s="1750" t="s">
        <v>86</v>
      </c>
      <c r="S56" s="1827">
        <v>-4.135918522410347</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289</v>
      </c>
      <c r="N9" s="1695"/>
      <c r="O9" s="1695"/>
      <c r="P9" s="1695"/>
      <c r="Q9" s="1695"/>
      <c r="R9" s="1695"/>
      <c r="S9" s="1696" t="s">
        <v>1416</v>
      </c>
      <c r="U9" s="1696" t="s">
        <v>289</v>
      </c>
    </row>
    <row r="10" ht="18" customHeight="1" x14ac:dyDescent="0.2">
      <c r="B10" s="1843" t="s">
        <v>1604</v>
      </c>
      <c r="C10" s="1698"/>
      <c r="D10" s="1771">
        <v>781.0826637566122</v>
      </c>
      <c r="E10" s="1772">
        <v>716.3750533033161</v>
      </c>
      <c r="F10" s="1773">
        <v>64.70761045329611</v>
      </c>
      <c r="G10" s="1844">
        <v>0.0009715380911079709</v>
      </c>
      <c r="H10" s="1845">
        <v>-0.0023902556745808994</v>
      </c>
      <c r="I10" s="1844">
        <v>-0.0014187175834729287</v>
      </c>
      <c r="J10" s="1845">
        <v>-0.000019305956637853168</v>
      </c>
      <c r="K10" s="1845">
        <v>0.005383649427050162</v>
      </c>
      <c r="L10" s="1846">
        <v>-0.0756172636974691</v>
      </c>
      <c r="M10" s="1847">
        <v>0.7588515601436281</v>
      </c>
      <c r="N10" s="1845">
        <v>-1.866987269361007</v>
      </c>
      <c r="O10" s="1844">
        <v>-1.108135709217379</v>
      </c>
      <c r="P10" s="1845">
        <v>-0.015079548037064001</v>
      </c>
      <c r="Q10" s="1848">
        <v>3.8567121452694266</v>
      </c>
      <c r="R10" s="1848">
        <v>-4.89301244288</v>
      </c>
      <c r="S10" s="1780">
        <v>7.918223701172446</v>
      </c>
      <c r="T10" s="1706"/>
      <c r="U10" s="1849" t="s">
        <v>113</v>
      </c>
    </row>
    <row r="11" ht="18" customHeight="1" x14ac:dyDescent="0.2">
      <c r="B11" s="1850" t="s">
        <v>1327</v>
      </c>
      <c r="C11" s="1709"/>
      <c r="D11" s="1851">
        <v>773.85138556668</v>
      </c>
      <c r="E11" s="1783">
        <v>709.3675298227764</v>
      </c>
      <c r="F11" s="1784">
        <v>64.48385574390362</v>
      </c>
      <c r="G11" s="1852">
        <v>0.00002356134384726889</v>
      </c>
      <c r="H11" s="1853">
        <v>-0.0010518048557283544</v>
      </c>
      <c r="I11" s="1852">
        <v>-0.0010282435118810856</v>
      </c>
      <c r="J11" s="1853" t="s">
        <v>107</v>
      </c>
      <c r="K11" s="1853">
        <v>-0.0005638160301898473</v>
      </c>
      <c r="L11" s="1854">
        <v>-0.07587965059522035</v>
      </c>
      <c r="M11" s="1855">
        <v>0.018232978582022</v>
      </c>
      <c r="N11" s="1853">
        <v>-0.813940644951149</v>
      </c>
      <c r="O11" s="1852">
        <v>-0.795707666369127</v>
      </c>
      <c r="P11" s="1853" t="s">
        <v>107</v>
      </c>
      <c r="Q11" s="1856">
        <v>-0.39995278461025596</v>
      </c>
      <c r="R11" s="1856">
        <v>-4.89301244288</v>
      </c>
      <c r="S11" s="1789">
        <v>22.3251339441531</v>
      </c>
      <c r="T11" s="1706"/>
      <c r="U11" s="1857" t="s">
        <v>113</v>
      </c>
    </row>
    <row r="12" ht="18" customHeight="1" x14ac:dyDescent="0.2">
      <c r="B12" s="1734" t="s">
        <v>1605</v>
      </c>
      <c r="C12" s="1709"/>
      <c r="D12" s="1791">
        <v>0.27336</v>
      </c>
      <c r="E12" s="1735"/>
      <c r="F12" s="1736"/>
      <c r="G12" s="1799" t="s">
        <v>86</v>
      </c>
      <c r="H12" s="1798" t="s">
        <v>86</v>
      </c>
      <c r="I12" s="1799" t="s">
        <v>86</v>
      </c>
      <c r="J12" s="1798" t="s">
        <v>86</v>
      </c>
      <c r="K12" s="1858"/>
      <c r="L12" s="1737"/>
      <c r="M12" s="1855" t="s">
        <v>86</v>
      </c>
      <c r="N12" s="1853" t="s">
        <v>86</v>
      </c>
      <c r="O12" s="1852" t="s">
        <v>86</v>
      </c>
      <c r="P12" s="1853" t="s">
        <v>86</v>
      </c>
      <c r="Q12" s="1856" t="s">
        <v>86</v>
      </c>
      <c r="R12" s="1856">
        <v>-4.89301244288</v>
      </c>
      <c r="S12" s="1859">
        <v>17.941045623894965</v>
      </c>
      <c r="T12" s="1706"/>
      <c r="U12" s="1857" t="s">
        <v>113</v>
      </c>
    </row>
    <row r="13" ht="18" customHeight="1" x14ac:dyDescent="0.2">
      <c r="B13" s="1739" t="s">
        <v>1606</v>
      </c>
      <c r="C13" s="1860"/>
      <c r="D13" s="1791">
        <v>0.27336</v>
      </c>
      <c r="E13" s="1721" t="s">
        <v>86</v>
      </c>
      <c r="F13" s="1722">
        <v>0.27336</v>
      </c>
      <c r="G13" s="1799" t="s">
        <v>86</v>
      </c>
      <c r="H13" s="1798" t="s">
        <v>86</v>
      </c>
      <c r="I13" s="1799" t="s">
        <v>86</v>
      </c>
      <c r="J13" s="1798" t="s">
        <v>86</v>
      </c>
      <c r="K13" s="1798" t="s">
        <v>86</v>
      </c>
      <c r="L13" s="1800">
        <v>-17.89951874041557</v>
      </c>
      <c r="M13" s="1861" t="s">
        <v>86</v>
      </c>
      <c r="N13" s="1862" t="s">
        <v>86</v>
      </c>
      <c r="O13" s="1799" t="s">
        <v>86</v>
      </c>
      <c r="P13" s="1862" t="s">
        <v>86</v>
      </c>
      <c r="Q13" s="1863" t="s">
        <v>86</v>
      </c>
      <c r="R13" s="1863">
        <v>-4.89301244288</v>
      </c>
      <c r="S13" s="1859">
        <v>17.941045623894965</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773.57802556668</v>
      </c>
      <c r="E16" s="1735"/>
      <c r="F16" s="1736"/>
      <c r="G16" s="1799">
        <v>0.000023569669741672844</v>
      </c>
      <c r="H16" s="1798">
        <v>-0.001052176533006999</v>
      </c>
      <c r="I16" s="1799">
        <v>-0.0010286068632653262</v>
      </c>
      <c r="J16" s="1798" t="s">
        <v>113</v>
      </c>
      <c r="K16" s="1858"/>
      <c r="L16" s="1737"/>
      <c r="M16" s="1855">
        <v>0.018232978582022</v>
      </c>
      <c r="N16" s="1853">
        <v>-0.813940644951149</v>
      </c>
      <c r="O16" s="1852">
        <v>-0.795707666369127</v>
      </c>
      <c r="P16" s="1853" t="s">
        <v>113</v>
      </c>
      <c r="Q16" s="1856">
        <v>-0.39995278461025596</v>
      </c>
      <c r="R16" s="1856" t="s">
        <v>113</v>
      </c>
      <c r="S16" s="1859">
        <v>4.384088320258136</v>
      </c>
      <c r="T16" s="1706"/>
      <c r="U16" s="1857" t="s">
        <v>113</v>
      </c>
    </row>
    <row r="17" ht="18" customHeight="1" x14ac:dyDescent="0.2">
      <c r="A17" s="1467"/>
      <c r="B17" s="1739" t="s">
        <v>1610</v>
      </c>
      <c r="C17" s="1865"/>
      <c r="D17" s="1791">
        <v>530.0821842000679</v>
      </c>
      <c r="E17" s="1866">
        <v>526.201445118221</v>
      </c>
      <c r="F17" s="1867">
        <v>3.88073908184685</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243.0112710796144</v>
      </c>
      <c r="E18" s="1866">
        <v>182.870794059478</v>
      </c>
      <c r="F18" s="1867">
        <v>60.1404770201364</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0.013202736120219001</v>
      </c>
      <c r="E19" s="1866">
        <v>0.010498320503472</v>
      </c>
      <c r="F19" s="1867">
        <v>0.002704415616747</v>
      </c>
      <c r="G19" s="1799">
        <v>1.3809999999999667</v>
      </c>
      <c r="H19" s="1798" t="s">
        <v>113</v>
      </c>
      <c r="I19" s="1799">
        <v>1.3809999999999667</v>
      </c>
      <c r="J19" s="1798" t="s">
        <v>113</v>
      </c>
      <c r="K19" s="1798">
        <v>1.4438951494667929</v>
      </c>
      <c r="L19" s="1800" t="s">
        <v>113</v>
      </c>
      <c r="M19" s="1868">
        <v>0.018232978582022</v>
      </c>
      <c r="N19" s="1869" t="s">
        <v>113</v>
      </c>
      <c r="O19" s="1799">
        <v>0.018232978582022</v>
      </c>
      <c r="P19" s="1869" t="s">
        <v>113</v>
      </c>
      <c r="Q19" s="1870">
        <v>0.015158474052511</v>
      </c>
      <c r="R19" s="1870" t="s">
        <v>113</v>
      </c>
      <c r="S19" s="1859">
        <v>-0.12243532632663212</v>
      </c>
      <c r="T19" s="1871"/>
      <c r="U19" s="1872" t="s">
        <v>113</v>
      </c>
    </row>
    <row r="20" ht="18" customHeight="1" x14ac:dyDescent="0.2">
      <c r="B20" s="1739" t="s">
        <v>1613</v>
      </c>
      <c r="C20" s="1865"/>
      <c r="D20" s="1791">
        <v>0.471367550877551</v>
      </c>
      <c r="E20" s="1866">
        <v>0.284792324573936</v>
      </c>
      <c r="F20" s="1867">
        <v>0.186575226303615</v>
      </c>
      <c r="G20" s="1799" t="s">
        <v>113</v>
      </c>
      <c r="H20" s="1798">
        <v>-1.7267642701238668</v>
      </c>
      <c r="I20" s="1799">
        <v>-1.7267642701238668</v>
      </c>
      <c r="J20" s="1798" t="s">
        <v>113</v>
      </c>
      <c r="K20" s="1798">
        <v>-1.4575928592310023</v>
      </c>
      <c r="L20" s="1800" t="s">
        <v>113</v>
      </c>
      <c r="M20" s="1868" t="s">
        <v>113</v>
      </c>
      <c r="N20" s="1869">
        <v>-0.813940644951149</v>
      </c>
      <c r="O20" s="1799">
        <v>-0.813940644951149</v>
      </c>
      <c r="P20" s="1869" t="s">
        <v>113</v>
      </c>
      <c r="Q20" s="1870">
        <v>-0.415111258662767</v>
      </c>
      <c r="R20" s="1870" t="s">
        <v>113</v>
      </c>
      <c r="S20" s="1859">
        <v>4.5065236465847684</v>
      </c>
      <c r="T20" s="1871"/>
      <c r="U20" s="1872" t="s">
        <v>113</v>
      </c>
    </row>
    <row r="21" ht="18" customHeight="1" x14ac:dyDescent="0.2">
      <c r="B21" s="1873" t="s">
        <v>1614</v>
      </c>
      <c r="C21" s="1730"/>
      <c r="D21" s="1791">
        <v>7.23127818993218</v>
      </c>
      <c r="E21" s="1795">
        <v>7.00752348053968</v>
      </c>
      <c r="F21" s="1796">
        <v>0.2237547093925</v>
      </c>
      <c r="G21" s="1799">
        <v>0.10241876499686318</v>
      </c>
      <c r="H21" s="1798">
        <v>-0.14562385746353568</v>
      </c>
      <c r="I21" s="1799">
        <v>-0.043205092466672486</v>
      </c>
      <c r="J21" s="1798">
        <v>-0.0020853226277559966</v>
      </c>
      <c r="K21" s="1798">
        <v>0.6074421215570237</v>
      </c>
      <c r="L21" s="1800">
        <v>0</v>
      </c>
      <c r="M21" s="1874">
        <v>0.7406185815616061</v>
      </c>
      <c r="N21" s="1798">
        <v>-1.053046624409858</v>
      </c>
      <c r="O21" s="1799">
        <v>-0.3124280428482519</v>
      </c>
      <c r="P21" s="1798">
        <v>-0.015079548037064001</v>
      </c>
      <c r="Q21" s="1797">
        <v>4.256664929879682</v>
      </c>
      <c r="R21" s="1797">
        <v>0</v>
      </c>
      <c r="S21" s="1793">
        <v>-14.406910242980652</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7.23127818993218</v>
      </c>
      <c r="E41" s="1735"/>
      <c r="F41" s="1736"/>
      <c r="G41" s="1799">
        <v>0.10241876499686318</v>
      </c>
      <c r="H41" s="1798">
        <v>-0.14562385746353568</v>
      </c>
      <c r="I41" s="1799">
        <v>-0.043205092466672486</v>
      </c>
      <c r="J41" s="1798">
        <v>-0.0020853226277559966</v>
      </c>
      <c r="K41" s="1858"/>
      <c r="L41" s="1737"/>
      <c r="M41" s="1874">
        <v>0.7406185815616061</v>
      </c>
      <c r="N41" s="1798">
        <v>-1.053046624409858</v>
      </c>
      <c r="O41" s="1799">
        <v>-0.3124280428482519</v>
      </c>
      <c r="P41" s="1798">
        <v>-0.015079548037064001</v>
      </c>
      <c r="Q41" s="1797">
        <v>4.256664929879682</v>
      </c>
      <c r="R41" s="1797">
        <v>0</v>
      </c>
      <c r="S41" s="1793">
        <v>-14.406910242980652</v>
      </c>
      <c r="T41" s="1706"/>
      <c r="U41" s="1793" t="s">
        <v>113</v>
      </c>
    </row>
    <row r="42" ht="18" customHeight="1" x14ac:dyDescent="0.2">
      <c r="B42" s="1875" t="s">
        <v>1635</v>
      </c>
      <c r="C42" s="1730"/>
      <c r="D42" s="1791">
        <v>0.42495546712444204</v>
      </c>
      <c r="E42" s="1735"/>
      <c r="F42" s="1736"/>
      <c r="G42" s="1799">
        <v>0.518361930338077</v>
      </c>
      <c r="H42" s="1798" t="s">
        <v>109</v>
      </c>
      <c r="I42" s="1799">
        <v>0.518361930338077</v>
      </c>
      <c r="J42" s="1798">
        <v>0</v>
      </c>
      <c r="K42" s="1858"/>
      <c r="L42" s="1737"/>
      <c r="M42" s="1855">
        <v>0.220280736246345</v>
      </c>
      <c r="N42" s="1853" t="s">
        <v>109</v>
      </c>
      <c r="O42" s="1852">
        <v>0.220280736246345</v>
      </c>
      <c r="P42" s="1853">
        <v>0</v>
      </c>
      <c r="Q42" s="1856">
        <v>0.448751265614765</v>
      </c>
      <c r="R42" s="1856">
        <v>0</v>
      </c>
      <c r="S42" s="1793">
        <v>-2.4531173401576263</v>
      </c>
      <c r="T42" s="1706"/>
      <c r="U42" s="1857" t="s">
        <v>113</v>
      </c>
    </row>
    <row r="43" ht="18" customHeight="1" x14ac:dyDescent="0.2">
      <c r="B43" s="1876" t="s">
        <v>1636</v>
      </c>
      <c r="C43" s="1860"/>
      <c r="D43" s="1791">
        <v>0.043470905037174004</v>
      </c>
      <c r="E43" s="1721">
        <v>0.043443367688651</v>
      </c>
      <c r="F43" s="1722">
        <v>0.000027537348523</v>
      </c>
      <c r="G43" s="1799" t="s">
        <v>113</v>
      </c>
      <c r="H43" s="1798" t="s">
        <v>113</v>
      </c>
      <c r="I43" s="1799" t="s">
        <v>113</v>
      </c>
      <c r="J43" s="1798">
        <v>0</v>
      </c>
      <c r="K43" s="1798">
        <v>0.6863284999999929</v>
      </c>
      <c r="L43" s="1800">
        <v>0</v>
      </c>
      <c r="M43" s="1861" t="s">
        <v>113</v>
      </c>
      <c r="N43" s="1862" t="s">
        <v>113</v>
      </c>
      <c r="O43" s="1799" t="s">
        <v>113</v>
      </c>
      <c r="P43" s="1862">
        <v>0</v>
      </c>
      <c r="Q43" s="1863">
        <v>0.0298164213807</v>
      </c>
      <c r="R43" s="1863">
        <v>0</v>
      </c>
      <c r="S43" s="1859">
        <v>-0.10932687839590993</v>
      </c>
      <c r="T43" s="1706"/>
      <c r="U43" s="1864" t="s">
        <v>113</v>
      </c>
    </row>
    <row r="44" ht="18" customHeight="1" x14ac:dyDescent="0.2">
      <c r="B44" s="1876" t="s">
        <v>1637</v>
      </c>
      <c r="C44" s="1860"/>
      <c r="D44" s="1791">
        <v>0.173692128528485</v>
      </c>
      <c r="E44" s="1721">
        <v>0.173692128528485</v>
      </c>
      <c r="F44" s="1722" t="s">
        <v>86</v>
      </c>
      <c r="G44" s="1799" t="s">
        <v>113</v>
      </c>
      <c r="H44" s="1798" t="s">
        <v>113</v>
      </c>
      <c r="I44" s="1799" t="s">
        <v>113</v>
      </c>
      <c r="J44" s="1798">
        <v>0</v>
      </c>
      <c r="K44" s="1798">
        <v>0.6767625736434706</v>
      </c>
      <c r="L44" s="1800" t="s">
        <v>86</v>
      </c>
      <c r="M44" s="1861" t="s">
        <v>113</v>
      </c>
      <c r="N44" s="1862" t="s">
        <v>113</v>
      </c>
      <c r="O44" s="1799" t="s">
        <v>113</v>
      </c>
      <c r="P44" s="1862">
        <v>0</v>
      </c>
      <c r="Q44" s="1863">
        <v>0.11754833192455</v>
      </c>
      <c r="R44" s="1863" t="s">
        <v>86</v>
      </c>
      <c r="S44" s="1859">
        <v>-0.43101055039005587</v>
      </c>
      <c r="T44" s="1706"/>
      <c r="U44" s="1864" t="s">
        <v>113</v>
      </c>
    </row>
    <row r="45" ht="18" customHeight="1" x14ac:dyDescent="0.2">
      <c r="B45" s="1876" t="s">
        <v>1638</v>
      </c>
      <c r="C45" s="1860"/>
      <c r="D45" s="1791">
        <v>0.048284297247163</v>
      </c>
      <c r="E45" s="1721">
        <v>0.048284297247163</v>
      </c>
      <c r="F45" s="1722" t="s">
        <v>86</v>
      </c>
      <c r="G45" s="1799" t="s">
        <v>113</v>
      </c>
      <c r="H45" s="1798" t="s">
        <v>113</v>
      </c>
      <c r="I45" s="1799" t="s">
        <v>113</v>
      </c>
      <c r="J45" s="1798" t="s">
        <v>113</v>
      </c>
      <c r="K45" s="1798">
        <v>0.6244721018971572</v>
      </c>
      <c r="L45" s="1800" t="s">
        <v>86</v>
      </c>
      <c r="M45" s="1861" t="s">
        <v>113</v>
      </c>
      <c r="N45" s="1862" t="s">
        <v>113</v>
      </c>
      <c r="O45" s="1799" t="s">
        <v>113</v>
      </c>
      <c r="P45" s="1862" t="s">
        <v>113</v>
      </c>
      <c r="Q45" s="1863">
        <v>0.030152196590563</v>
      </c>
      <c r="R45" s="1863" t="s">
        <v>86</v>
      </c>
      <c r="S45" s="1859">
        <v>-0.11055805416540772</v>
      </c>
      <c r="T45" s="1706"/>
      <c r="U45" s="1864" t="s">
        <v>113</v>
      </c>
    </row>
    <row r="46" ht="18" customHeight="1" x14ac:dyDescent="0.2">
      <c r="B46" s="1876" t="s">
        <v>1639</v>
      </c>
      <c r="C46" s="1860"/>
      <c r="D46" s="1791">
        <v>0.008760252194848</v>
      </c>
      <c r="E46" s="1721">
        <v>0.005562453206197</v>
      </c>
      <c r="F46" s="1722">
        <v>0.003197798988651</v>
      </c>
      <c r="G46" s="1799">
        <v>1.3809999999998759</v>
      </c>
      <c r="H46" s="1798" t="s">
        <v>113</v>
      </c>
      <c r="I46" s="1799">
        <v>1.3809999999998759</v>
      </c>
      <c r="J46" s="1798" t="s">
        <v>113</v>
      </c>
      <c r="K46" s="1798">
        <v>2.190173499999873</v>
      </c>
      <c r="L46" s="1800" t="s">
        <v>86</v>
      </c>
      <c r="M46" s="1861">
        <v>0.012097908281084</v>
      </c>
      <c r="N46" s="1862" t="s">
        <v>113</v>
      </c>
      <c r="O46" s="1799">
        <v>0.012097908281084</v>
      </c>
      <c r="P46" s="1862" t="s">
        <v>113</v>
      </c>
      <c r="Q46" s="1863">
        <v>0.012182737607202</v>
      </c>
      <c r="R46" s="1863" t="s">
        <v>86</v>
      </c>
      <c r="S46" s="1859">
        <v>-0.08902903492372342</v>
      </c>
      <c r="T46" s="1706"/>
      <c r="U46" s="1864" t="s">
        <v>113</v>
      </c>
    </row>
    <row r="47" ht="18" customHeight="1" x14ac:dyDescent="0.2">
      <c r="B47" s="1876" t="s">
        <v>1640</v>
      </c>
      <c r="C47" s="1860"/>
      <c r="D47" s="1791">
        <v>0.113913568678291</v>
      </c>
      <c r="E47" s="1721">
        <v>0.103781247283041</v>
      </c>
      <c r="F47" s="1722">
        <v>0.01013232139525</v>
      </c>
      <c r="G47" s="1799">
        <v>1.3809999999999925</v>
      </c>
      <c r="H47" s="1798" t="s">
        <v>113</v>
      </c>
      <c r="I47" s="1799">
        <v>1.3809999999999925</v>
      </c>
      <c r="J47" s="1798" t="s">
        <v>113</v>
      </c>
      <c r="K47" s="1798">
        <v>2.180655829756314</v>
      </c>
      <c r="L47" s="1800" t="s">
        <v>86</v>
      </c>
      <c r="M47" s="1861">
        <v>0.157314638344719</v>
      </c>
      <c r="N47" s="1862" t="s">
        <v>113</v>
      </c>
      <c r="O47" s="1799">
        <v>0.157314638344719</v>
      </c>
      <c r="P47" s="1862" t="s">
        <v>113</v>
      </c>
      <c r="Q47" s="1863">
        <v>0.226311181907145</v>
      </c>
      <c r="R47" s="1863" t="s">
        <v>86</v>
      </c>
      <c r="S47" s="1859">
        <v>-1.4066280075902957</v>
      </c>
      <c r="T47" s="1706"/>
      <c r="U47" s="1864" t="s">
        <v>113</v>
      </c>
    </row>
    <row r="48" ht="18" customHeight="1" x14ac:dyDescent="0.2">
      <c r="B48" s="1876" t="s">
        <v>1641</v>
      </c>
      <c r="C48" s="1860"/>
      <c r="D48" s="1791">
        <v>0.036834315438481</v>
      </c>
      <c r="E48" s="1721">
        <v>0.0151528223413</v>
      </c>
      <c r="F48" s="1722">
        <v>0.021681493097181</v>
      </c>
      <c r="G48" s="1799">
        <v>1.380999999999993</v>
      </c>
      <c r="H48" s="1798" t="s">
        <v>86</v>
      </c>
      <c r="I48" s="1799">
        <v>1.380999999999993</v>
      </c>
      <c r="J48" s="1798" t="s">
        <v>86</v>
      </c>
      <c r="K48" s="1798">
        <v>2.1606797378841383</v>
      </c>
      <c r="L48" s="1800" t="s">
        <v>86</v>
      </c>
      <c r="M48" s="1861">
        <v>0.050868189620542</v>
      </c>
      <c r="N48" s="1862" t="s">
        <v>86</v>
      </c>
      <c r="O48" s="1799">
        <v>0.050868189620542</v>
      </c>
      <c r="P48" s="1862" t="s">
        <v>86</v>
      </c>
      <c r="Q48" s="1863">
        <v>0.032740396204605</v>
      </c>
      <c r="R48" s="1863" t="s">
        <v>86</v>
      </c>
      <c r="S48" s="1859">
        <v>-0.3065648146922335</v>
      </c>
      <c r="T48" s="1706"/>
      <c r="U48" s="1864" t="s">
        <v>113</v>
      </c>
    </row>
    <row r="49" ht="18" customHeight="1" x14ac:dyDescent="0.2">
      <c r="B49" s="1876" t="s">
        <v>1642</v>
      </c>
      <c r="C49" s="1860"/>
      <c r="D49" s="1791" t="s">
        <v>86</v>
      </c>
      <c r="E49" s="1721" t="s">
        <v>86</v>
      </c>
      <c r="F49" s="1722" t="s">
        <v>86</v>
      </c>
      <c r="G49" s="1799" t="s">
        <v>86</v>
      </c>
      <c r="H49" s="1798" t="s">
        <v>86</v>
      </c>
      <c r="I49" s="1799" t="s">
        <v>86</v>
      </c>
      <c r="J49" s="1798" t="s">
        <v>86</v>
      </c>
      <c r="K49" s="1798" t="s">
        <v>86</v>
      </c>
      <c r="L49" s="1800" t="s">
        <v>86</v>
      </c>
      <c r="M49" s="1861" t="s">
        <v>86</v>
      </c>
      <c r="N49" s="1862" t="s">
        <v>86</v>
      </c>
      <c r="O49" s="1799" t="s">
        <v>86</v>
      </c>
      <c r="P49" s="1862" t="s">
        <v>86</v>
      </c>
      <c r="Q49" s="1863" t="s">
        <v>86</v>
      </c>
      <c r="R49" s="1863" t="s">
        <v>86</v>
      </c>
      <c r="S49" s="1859" t="s">
        <v>86</v>
      </c>
      <c r="T49" s="1706"/>
      <c r="U49" s="1864" t="s">
        <v>113</v>
      </c>
    </row>
    <row r="50" ht="18" customHeight="1" x14ac:dyDescent="0.2">
      <c r="B50" s="1876" t="s">
        <v>1643</v>
      </c>
      <c r="C50" s="1860"/>
      <c r="D50" s="1791" t="s">
        <v>86</v>
      </c>
      <c r="E50" s="1721" t="s">
        <v>86</v>
      </c>
      <c r="F50" s="1722" t="s">
        <v>86</v>
      </c>
      <c r="G50" s="1799" t="s">
        <v>86</v>
      </c>
      <c r="H50" s="1798" t="s">
        <v>86</v>
      </c>
      <c r="I50" s="1799" t="s">
        <v>86</v>
      </c>
      <c r="J50" s="1798" t="s">
        <v>86</v>
      </c>
      <c r="K50" s="1798" t="s">
        <v>86</v>
      </c>
      <c r="L50" s="1800" t="s">
        <v>86</v>
      </c>
      <c r="M50" s="1861" t="s">
        <v>86</v>
      </c>
      <c r="N50" s="1862" t="s">
        <v>86</v>
      </c>
      <c r="O50" s="1799" t="s">
        <v>86</v>
      </c>
      <c r="P50" s="1862" t="s">
        <v>86</v>
      </c>
      <c r="Q50" s="1863" t="s">
        <v>86</v>
      </c>
      <c r="R50" s="1863" t="s">
        <v>86</v>
      </c>
      <c r="S50" s="1859" t="s">
        <v>86</v>
      </c>
      <c r="T50" s="1706"/>
      <c r="U50" s="1864" t="s">
        <v>113</v>
      </c>
    </row>
    <row r="51" ht="18" customHeight="1" x14ac:dyDescent="0.2">
      <c r="B51" s="1875" t="s">
        <v>1644</v>
      </c>
      <c r="C51" s="1730"/>
      <c r="D51" s="1791">
        <v>0.653045518449441</v>
      </c>
      <c r="E51" s="1735"/>
      <c r="F51" s="1736"/>
      <c r="G51" s="1799">
        <v>0.0920678685586384</v>
      </c>
      <c r="H51" s="1798">
        <v>-0.2223077183903631</v>
      </c>
      <c r="I51" s="1799">
        <v>-0.1302398498317247</v>
      </c>
      <c r="J51" s="1798">
        <v>0</v>
      </c>
      <c r="K51" s="1858"/>
      <c r="L51" s="1737"/>
      <c r="M51" s="1855">
        <v>0.060124508955411</v>
      </c>
      <c r="N51" s="1853">
        <v>-0.145177059211547</v>
      </c>
      <c r="O51" s="1852">
        <v>-0.085052550256136</v>
      </c>
      <c r="P51" s="1853">
        <v>0</v>
      </c>
      <c r="Q51" s="1856">
        <v>0.500648964753884</v>
      </c>
      <c r="R51" s="1856" t="s">
        <v>86</v>
      </c>
      <c r="S51" s="1793">
        <v>-1.5238535198252146</v>
      </c>
      <c r="T51" s="1706"/>
      <c r="U51" s="1857" t="s">
        <v>113</v>
      </c>
    </row>
    <row r="52" ht="18" customHeight="1" x14ac:dyDescent="0.2">
      <c r="B52" s="1876" t="s">
        <v>1645</v>
      </c>
      <c r="C52" s="1860"/>
      <c r="D52" s="1791">
        <v>0.579989755706996</v>
      </c>
      <c r="E52" s="1721">
        <v>0.579989755706996</v>
      </c>
      <c r="F52" s="1722" t="s">
        <v>86</v>
      </c>
      <c r="G52" s="1799" t="s">
        <v>113</v>
      </c>
      <c r="H52" s="1798">
        <v>-0.19749065220203743</v>
      </c>
      <c r="I52" s="1799">
        <v>-0.19749065220203743</v>
      </c>
      <c r="J52" s="1798">
        <v>0</v>
      </c>
      <c r="K52" s="1798">
        <v>0.8038011654044886</v>
      </c>
      <c r="L52" s="1800" t="s">
        <v>86</v>
      </c>
      <c r="M52" s="1861" t="s">
        <v>113</v>
      </c>
      <c r="N52" s="1862">
        <v>-0.114542555125075</v>
      </c>
      <c r="O52" s="1799">
        <v>-0.114542555125075</v>
      </c>
      <c r="P52" s="1862">
        <v>0</v>
      </c>
      <c r="Q52" s="1863">
        <v>0.466196441559948</v>
      </c>
      <c r="R52" s="1863" t="s">
        <v>86</v>
      </c>
      <c r="S52" s="1859">
        <v>-1.2893975835946516</v>
      </c>
      <c r="T52" s="1706"/>
      <c r="U52" s="1864" t="s">
        <v>113</v>
      </c>
    </row>
    <row r="53" ht="18" customHeight="1" x14ac:dyDescent="0.2">
      <c r="B53" s="1876" t="s">
        <v>1646</v>
      </c>
      <c r="C53" s="1860"/>
      <c r="D53" s="1791">
        <v>0.029518826496673</v>
      </c>
      <c r="E53" s="1721">
        <v>0.029518826496673</v>
      </c>
      <c r="F53" s="1722" t="s">
        <v>86</v>
      </c>
      <c r="G53" s="1799" t="s">
        <v>113</v>
      </c>
      <c r="H53" s="1798">
        <v>-0.16631502967627557</v>
      </c>
      <c r="I53" s="1799">
        <v>-0.16631502967627557</v>
      </c>
      <c r="J53" s="1798" t="s">
        <v>118</v>
      </c>
      <c r="K53" s="1798">
        <v>0.7492122413643588</v>
      </c>
      <c r="L53" s="1800" t="s">
        <v>86</v>
      </c>
      <c r="M53" s="1861" t="s">
        <v>113</v>
      </c>
      <c r="N53" s="1862">
        <v>-0.004909424504803</v>
      </c>
      <c r="O53" s="1799">
        <v>-0.004909424504803</v>
      </c>
      <c r="P53" s="1862" t="s">
        <v>118</v>
      </c>
      <c r="Q53" s="1863">
        <v>0.022115866162018</v>
      </c>
      <c r="R53" s="1863" t="s">
        <v>86</v>
      </c>
      <c r="S53" s="1859">
        <v>-0.06309028607646074</v>
      </c>
      <c r="T53" s="1706"/>
      <c r="U53" s="1864" t="s">
        <v>113</v>
      </c>
    </row>
    <row r="54" ht="18" customHeight="1" x14ac:dyDescent="0.2">
      <c r="B54" s="1876" t="s">
        <v>1647</v>
      </c>
      <c r="C54" s="1860"/>
      <c r="D54" s="1791">
        <v>0.042865407496933</v>
      </c>
      <c r="E54" s="1721">
        <v>0.004639507904318</v>
      </c>
      <c r="F54" s="1722">
        <v>0.038225899592615</v>
      </c>
      <c r="G54" s="1799">
        <v>1.380999999999989</v>
      </c>
      <c r="H54" s="1798">
        <v>-0.6001361256978512</v>
      </c>
      <c r="I54" s="1799">
        <v>0.7808638743021378</v>
      </c>
      <c r="J54" s="1798" t="s">
        <v>86</v>
      </c>
      <c r="K54" s="1798">
        <v>2.3144304999998577</v>
      </c>
      <c r="L54" s="1800" t="s">
        <v>86</v>
      </c>
      <c r="M54" s="1861">
        <v>0.059197127753264</v>
      </c>
      <c r="N54" s="1862">
        <v>-0.025725079581669</v>
      </c>
      <c r="O54" s="1799">
        <v>0.033472048171595006</v>
      </c>
      <c r="P54" s="1862" t="s">
        <v>86</v>
      </c>
      <c r="Q54" s="1863">
        <v>0.010737818598744</v>
      </c>
      <c r="R54" s="1863" t="s">
        <v>86</v>
      </c>
      <c r="S54" s="1859">
        <v>-0.1621028448245911</v>
      </c>
      <c r="T54" s="1706"/>
      <c r="U54" s="1864" t="s">
        <v>113</v>
      </c>
    </row>
    <row r="55" ht="18" customHeight="1" x14ac:dyDescent="0.2">
      <c r="B55" s="1876" t="s">
        <v>1648</v>
      </c>
      <c r="C55" s="1860"/>
      <c r="D55" s="1791">
        <v>0.000671528748839</v>
      </c>
      <c r="E55" s="1721">
        <v>0.000671528748839</v>
      </c>
      <c r="F55" s="1722" t="s">
        <v>86</v>
      </c>
      <c r="G55" s="1799">
        <v>1.3810000000005076</v>
      </c>
      <c r="H55" s="1798" t="s">
        <v>86</v>
      </c>
      <c r="I55" s="1799">
        <v>1.3810000000005076</v>
      </c>
      <c r="J55" s="1798">
        <v>0</v>
      </c>
      <c r="K55" s="1798">
        <v>2.380893500000137</v>
      </c>
      <c r="L55" s="1800" t="s">
        <v>86</v>
      </c>
      <c r="M55" s="1861">
        <v>0.000927381202147</v>
      </c>
      <c r="N55" s="1862" t="s">
        <v>86</v>
      </c>
      <c r="O55" s="1799">
        <v>0.000927381202147</v>
      </c>
      <c r="P55" s="1862">
        <v>0</v>
      </c>
      <c r="Q55" s="1863">
        <v>0.001598838433174</v>
      </c>
      <c r="R55" s="1863" t="s">
        <v>86</v>
      </c>
      <c r="S55" s="1859">
        <v>-0.009262805329511176</v>
      </c>
      <c r="T55" s="1706"/>
      <c r="U55" s="1864" t="s">
        <v>113</v>
      </c>
    </row>
    <row r="56" ht="18" customHeight="1" x14ac:dyDescent="0.2">
      <c r="B56" s="1875" t="s">
        <v>1649</v>
      </c>
      <c r="C56" s="1730"/>
      <c r="D56" s="1791">
        <v>4.966506209224472</v>
      </c>
      <c r="E56" s="1735"/>
      <c r="F56" s="1736"/>
      <c r="G56" s="1799">
        <v>0.0890029102869152</v>
      </c>
      <c r="H56" s="1798">
        <v>-0.18279843555054695</v>
      </c>
      <c r="I56" s="1799">
        <v>-0.09379552526363175</v>
      </c>
      <c r="J56" s="1798">
        <v>-0.0030362487031741167</v>
      </c>
      <c r="K56" s="1858"/>
      <c r="L56" s="1737"/>
      <c r="M56" s="1855">
        <v>0.442033506579013</v>
      </c>
      <c r="N56" s="1853">
        <v>-0.907869565198311</v>
      </c>
      <c r="O56" s="1852">
        <v>-0.46583605861929794</v>
      </c>
      <c r="P56" s="1853">
        <v>-0.015079548037064001</v>
      </c>
      <c r="Q56" s="1856">
        <v>0.664799840625194</v>
      </c>
      <c r="R56" s="1856" t="s">
        <v>115</v>
      </c>
      <c r="S56" s="1793">
        <v>-0.6742421912191122</v>
      </c>
      <c r="T56" s="1706"/>
      <c r="U56" s="1857" t="s">
        <v>113</v>
      </c>
    </row>
    <row r="57" ht="18" customHeight="1" x14ac:dyDescent="0.2">
      <c r="B57" s="1876" t="s">
        <v>1650</v>
      </c>
      <c r="C57" s="1860"/>
      <c r="D57" s="1791">
        <v>3.054592924943525</v>
      </c>
      <c r="E57" s="1721">
        <v>3.01200049318896</v>
      </c>
      <c r="F57" s="1722">
        <v>0.042592431754565</v>
      </c>
      <c r="G57" s="1799" t="s">
        <v>113</v>
      </c>
      <c r="H57" s="1798">
        <v>-0.16650174720890384</v>
      </c>
      <c r="I57" s="1799">
        <v>-0.16650174720890384</v>
      </c>
      <c r="J57" s="1798">
        <v>0</v>
      </c>
      <c r="K57" s="1798">
        <v>0.047289931631815676</v>
      </c>
      <c r="L57" s="1800" t="s">
        <v>118</v>
      </c>
      <c r="M57" s="1861" t="s">
        <v>113</v>
      </c>
      <c r="N57" s="1862">
        <v>-0.508595059015053</v>
      </c>
      <c r="O57" s="1799">
        <v>-0.508595059015053</v>
      </c>
      <c r="P57" s="1862">
        <v>0</v>
      </c>
      <c r="Q57" s="1863">
        <v>0.142437297397901</v>
      </c>
      <c r="R57" s="1863" t="s">
        <v>118</v>
      </c>
      <c r="S57" s="1859">
        <v>1.3425784592630126</v>
      </c>
      <c r="T57" s="1706"/>
      <c r="U57" s="1864" t="s">
        <v>113</v>
      </c>
    </row>
    <row r="58" ht="18" customHeight="1" x14ac:dyDescent="0.2">
      <c r="B58" s="1876" t="s">
        <v>1651</v>
      </c>
      <c r="C58" s="1860"/>
      <c r="D58" s="1791">
        <v>1.329908894697403</v>
      </c>
      <c r="E58" s="1721">
        <v>1.29318075061774</v>
      </c>
      <c r="F58" s="1722">
        <v>0.036728144079663</v>
      </c>
      <c r="G58" s="1799" t="s">
        <v>113</v>
      </c>
      <c r="H58" s="1798">
        <v>-0.06276262853835246</v>
      </c>
      <c r="I58" s="1799">
        <v>-0.06276262853835246</v>
      </c>
      <c r="J58" s="1798">
        <v>0</v>
      </c>
      <c r="K58" s="1798">
        <v>0.005887321014084974</v>
      </c>
      <c r="L58" s="1800" t="s">
        <v>118</v>
      </c>
      <c r="M58" s="1861" t="s">
        <v>113</v>
      </c>
      <c r="N58" s="1862">
        <v>-0.083468577947744</v>
      </c>
      <c r="O58" s="1799">
        <v>-0.083468577947744</v>
      </c>
      <c r="P58" s="1862">
        <v>0</v>
      </c>
      <c r="Q58" s="1863">
        <v>0.007613370208122</v>
      </c>
      <c r="R58" s="1863" t="s">
        <v>118</v>
      </c>
      <c r="S58" s="1859">
        <v>0.27813576171197263</v>
      </c>
      <c r="T58" s="1706"/>
      <c r="U58" s="1864" t="s">
        <v>113</v>
      </c>
    </row>
    <row r="59" ht="18" customHeight="1" x14ac:dyDescent="0.2">
      <c r="B59" s="1876" t="s">
        <v>1652</v>
      </c>
      <c r="C59" s="1860"/>
      <c r="D59" s="1791">
        <v>0.261922197998452</v>
      </c>
      <c r="E59" s="1721">
        <v>0.260506662234743</v>
      </c>
      <c r="F59" s="1722">
        <v>0.001415535763709</v>
      </c>
      <c r="G59" s="1799" t="s">
        <v>113</v>
      </c>
      <c r="H59" s="1798">
        <v>-0.8647803755442701</v>
      </c>
      <c r="I59" s="1799">
        <v>-0.8647803755442701</v>
      </c>
      <c r="J59" s="1798">
        <v>-0.045331229363206445</v>
      </c>
      <c r="K59" s="1798">
        <v>0.40500919851705336</v>
      </c>
      <c r="L59" s="1800" t="s">
        <v>86</v>
      </c>
      <c r="M59" s="1861" t="s">
        <v>113</v>
      </c>
      <c r="N59" s="1862">
        <v>-0.226505176748482</v>
      </c>
      <c r="O59" s="1799">
        <v>-0.226505176748482</v>
      </c>
      <c r="P59" s="1862">
        <v>-0.011873255232783</v>
      </c>
      <c r="Q59" s="1863">
        <v>0.105507594480046</v>
      </c>
      <c r="R59" s="1863" t="s">
        <v>86</v>
      </c>
      <c r="S59" s="1859">
        <v>0.4871930708378474</v>
      </c>
      <c r="T59" s="1706"/>
      <c r="U59" s="1864" t="s">
        <v>113</v>
      </c>
    </row>
    <row r="60" ht="18" customHeight="1" x14ac:dyDescent="0.2">
      <c r="B60" s="1876" t="s">
        <v>1653</v>
      </c>
      <c r="C60" s="1860"/>
      <c r="D60" s="1791">
        <v>0.12463843108139899</v>
      </c>
      <c r="E60" s="1721">
        <v>0.076595648672354</v>
      </c>
      <c r="F60" s="1722">
        <v>0.048042782409045</v>
      </c>
      <c r="G60" s="1799">
        <v>1.381</v>
      </c>
      <c r="H60" s="1798">
        <v>-0.17640044307087097</v>
      </c>
      <c r="I60" s="1799">
        <v>1.204599556929129</v>
      </c>
      <c r="J60" s="1798">
        <v>0</v>
      </c>
      <c r="K60" s="1798">
        <v>1.2991239559770917</v>
      </c>
      <c r="L60" s="1800" t="s">
        <v>86</v>
      </c>
      <c r="M60" s="1861">
        <v>0.172125673323412</v>
      </c>
      <c r="N60" s="1862">
        <v>-0.021986274466417</v>
      </c>
      <c r="O60" s="1799">
        <v>0.150139398856995</v>
      </c>
      <c r="P60" s="1862">
        <v>0</v>
      </c>
      <c r="Q60" s="1863">
        <v>0.09950724211386</v>
      </c>
      <c r="R60" s="1863" t="s">
        <v>86</v>
      </c>
      <c r="S60" s="1859">
        <v>-0.9153710168932183</v>
      </c>
      <c r="T60" s="1706"/>
      <c r="U60" s="1864" t="s">
        <v>113</v>
      </c>
    </row>
    <row r="61" ht="18" customHeight="1" x14ac:dyDescent="0.2">
      <c r="B61" s="1876" t="s">
        <v>1654</v>
      </c>
      <c r="C61" s="1860"/>
      <c r="D61" s="1791">
        <v>0.072699084210928</v>
      </c>
      <c r="E61" s="1721">
        <v>0.057602953654088</v>
      </c>
      <c r="F61" s="1722">
        <v>0.01509613055684</v>
      </c>
      <c r="G61" s="1799">
        <v>1.3810000000000062</v>
      </c>
      <c r="H61" s="1798">
        <v>-0.08457157195286653</v>
      </c>
      <c r="I61" s="1799">
        <v>1.2964284280471394</v>
      </c>
      <c r="J61" s="1798">
        <v>0</v>
      </c>
      <c r="K61" s="1798">
        <v>1.5038449999999832</v>
      </c>
      <c r="L61" s="1800" t="s">
        <v>86</v>
      </c>
      <c r="M61" s="1861">
        <v>0.100397435295292</v>
      </c>
      <c r="N61" s="1862">
        <v>-0.006148275831252</v>
      </c>
      <c r="O61" s="1799">
        <v>0.09424915946404</v>
      </c>
      <c r="P61" s="1862">
        <v>0</v>
      </c>
      <c r="Q61" s="1863">
        <v>0.086625913837931</v>
      </c>
      <c r="R61" s="1863" t="s">
        <v>86</v>
      </c>
      <c r="S61" s="1859">
        <v>-0.6632086021072873</v>
      </c>
      <c r="T61" s="1706"/>
      <c r="U61" s="1864" t="s">
        <v>113</v>
      </c>
    </row>
    <row r="62" ht="18" customHeight="1" x14ac:dyDescent="0.2">
      <c r="B62" s="1876" t="s">
        <v>1655</v>
      </c>
      <c r="C62" s="1860"/>
      <c r="D62" s="1791">
        <v>0.122744676292765</v>
      </c>
      <c r="E62" s="1721">
        <v>0.117813216616218</v>
      </c>
      <c r="F62" s="1722">
        <v>0.004931459676547</v>
      </c>
      <c r="G62" s="1799">
        <v>1.3810000000000044</v>
      </c>
      <c r="H62" s="1798">
        <v>-0.49832060368526426</v>
      </c>
      <c r="I62" s="1799">
        <v>0.8826793963147401</v>
      </c>
      <c r="J62" s="1798">
        <v>-0.026121644548016867</v>
      </c>
      <c r="K62" s="1798">
        <v>1.8937469750454228</v>
      </c>
      <c r="L62" s="1800" t="s">
        <v>86</v>
      </c>
      <c r="M62" s="1861">
        <v>0.169510397960309</v>
      </c>
      <c r="N62" s="1862">
        <v>-0.061166201189363</v>
      </c>
      <c r="O62" s="1799">
        <v>0.108344196770946</v>
      </c>
      <c r="P62" s="1862">
        <v>-0.003206292804281</v>
      </c>
      <c r="Q62" s="1863">
        <v>0.223108422587334</v>
      </c>
      <c r="R62" s="1863" t="s">
        <v>86</v>
      </c>
      <c r="S62" s="1859">
        <v>-1.203569864031439</v>
      </c>
      <c r="T62" s="1706"/>
      <c r="U62" s="1864" t="s">
        <v>113</v>
      </c>
    </row>
    <row r="63" ht="18" customHeight="1" x14ac:dyDescent="0.2">
      <c r="B63" s="1875" t="s">
        <v>1656</v>
      </c>
      <c r="C63" s="1730"/>
      <c r="D63" s="1791">
        <v>0.012103616077588</v>
      </c>
      <c r="E63" s="1735"/>
      <c r="F63" s="1736"/>
      <c r="G63" s="1799" t="s">
        <v>86</v>
      </c>
      <c r="H63" s="1798" t="s">
        <v>86</v>
      </c>
      <c r="I63" s="1799" t="s">
        <v>86</v>
      </c>
      <c r="J63" s="1798">
        <v>0</v>
      </c>
      <c r="K63" s="1858"/>
      <c r="L63" s="1737"/>
      <c r="M63" s="1855" t="s">
        <v>86</v>
      </c>
      <c r="N63" s="1853" t="s">
        <v>86</v>
      </c>
      <c r="O63" s="1852" t="s">
        <v>86</v>
      </c>
      <c r="P63" s="1853">
        <v>0</v>
      </c>
      <c r="Q63" s="1856">
        <v>0.000104468761778</v>
      </c>
      <c r="R63" s="1856" t="s">
        <v>86</v>
      </c>
      <c r="S63" s="1793">
        <v>-0.00038305212651936816</v>
      </c>
      <c r="T63" s="1706"/>
      <c r="U63" s="1857" t="s">
        <v>113</v>
      </c>
    </row>
    <row r="64" ht="18" customHeight="1" x14ac:dyDescent="0.2">
      <c r="B64" s="1876" t="s">
        <v>1657</v>
      </c>
      <c r="C64" s="1860"/>
      <c r="D64" s="1791">
        <v>0.012103616077588</v>
      </c>
      <c r="E64" s="1721">
        <v>0.012103616077588</v>
      </c>
      <c r="F64" s="1722" t="s">
        <v>86</v>
      </c>
      <c r="G64" s="1799" t="s">
        <v>86</v>
      </c>
      <c r="H64" s="1798" t="s">
        <v>86</v>
      </c>
      <c r="I64" s="1799" t="s">
        <v>86</v>
      </c>
      <c r="J64" s="1798">
        <v>0</v>
      </c>
      <c r="K64" s="1798">
        <v>0.00863120253553337</v>
      </c>
      <c r="L64" s="1800" t="s">
        <v>86</v>
      </c>
      <c r="M64" s="1861" t="s">
        <v>86</v>
      </c>
      <c r="N64" s="1862" t="s">
        <v>86</v>
      </c>
      <c r="O64" s="1799" t="s">
        <v>86</v>
      </c>
      <c r="P64" s="1862">
        <v>0</v>
      </c>
      <c r="Q64" s="1863">
        <v>0.000104468761778</v>
      </c>
      <c r="R64" s="1863" t="s">
        <v>86</v>
      </c>
      <c r="S64" s="1859">
        <v>-0.00038305212651936816</v>
      </c>
      <c r="T64" s="1706"/>
      <c r="U64" s="1864" t="s">
        <v>113</v>
      </c>
    </row>
    <row r="65" ht="18" customHeight="1" x14ac:dyDescent="0.2">
      <c r="B65" s="1876" t="s">
        <v>1658</v>
      </c>
      <c r="C65" s="1860"/>
      <c r="D65" s="1791" t="s">
        <v>86</v>
      </c>
      <c r="E65" s="1721" t="s">
        <v>86</v>
      </c>
      <c r="F65" s="1722" t="s">
        <v>86</v>
      </c>
      <c r="G65" s="1799" t="s">
        <v>86</v>
      </c>
      <c r="H65" s="1798" t="s">
        <v>86</v>
      </c>
      <c r="I65" s="1799" t="s">
        <v>86</v>
      </c>
      <c r="J65" s="1798" t="s">
        <v>86</v>
      </c>
      <c r="K65" s="1798" t="s">
        <v>86</v>
      </c>
      <c r="L65" s="1800" t="s">
        <v>86</v>
      </c>
      <c r="M65" s="1861" t="s">
        <v>86</v>
      </c>
      <c r="N65" s="1862" t="s">
        <v>86</v>
      </c>
      <c r="O65" s="1799" t="s">
        <v>86</v>
      </c>
      <c r="P65" s="1862" t="s">
        <v>86</v>
      </c>
      <c r="Q65" s="1863" t="s">
        <v>86</v>
      </c>
      <c r="R65" s="1863" t="s">
        <v>86</v>
      </c>
      <c r="S65" s="1859" t="s">
        <v>86</v>
      </c>
      <c r="T65" s="1706"/>
      <c r="U65" s="1864" t="s">
        <v>113</v>
      </c>
    </row>
    <row r="66" ht="18" customHeight="1" x14ac:dyDescent="0.2">
      <c r="B66" s="1875" t="s">
        <v>1659</v>
      </c>
      <c r="C66" s="1877"/>
      <c r="D66" s="1802">
        <v>1.1746673790562372</v>
      </c>
      <c r="E66" s="1735"/>
      <c r="F66" s="1736"/>
      <c r="G66" s="1878">
        <v>0.015476576693091808</v>
      </c>
      <c r="H66" s="1879" t="s">
        <v>86</v>
      </c>
      <c r="I66" s="1878">
        <v>0.015476576693091808</v>
      </c>
      <c r="J66" s="1879">
        <v>0</v>
      </c>
      <c r="K66" s="1880"/>
      <c r="L66" s="1881"/>
      <c r="M66" s="1855">
        <v>0.018179829780837</v>
      </c>
      <c r="N66" s="1853" t="s">
        <v>86</v>
      </c>
      <c r="O66" s="1852">
        <v>0.018179829780837</v>
      </c>
      <c r="P66" s="1853">
        <v>0</v>
      </c>
      <c r="Q66" s="1856">
        <v>2.642360390124061</v>
      </c>
      <c r="R66" s="1856" t="s">
        <v>86</v>
      </c>
      <c r="S66" s="1803">
        <v>-9.75531413965218</v>
      </c>
      <c r="T66" s="1706"/>
      <c r="U66" s="1857" t="s">
        <v>113</v>
      </c>
    </row>
    <row r="67" ht="18" customHeight="1" x14ac:dyDescent="0.25">
      <c r="B67" s="1882" t="s">
        <v>1660</v>
      </c>
      <c r="C67" s="1883"/>
      <c r="D67" s="1802">
        <v>1.1615031286718511</v>
      </c>
      <c r="E67" s="1743">
        <v>1.15981995394194</v>
      </c>
      <c r="F67" s="1744">
        <v>0.001683174729911</v>
      </c>
      <c r="G67" s="1878" t="s">
        <v>113</v>
      </c>
      <c r="H67" s="1879" t="s">
        <v>86</v>
      </c>
      <c r="I67" s="1878" t="s">
        <v>109</v>
      </c>
      <c r="J67" s="1879">
        <v>0</v>
      </c>
      <c r="K67" s="1879">
        <v>2.234159748398634</v>
      </c>
      <c r="L67" s="1884" t="s">
        <v>86</v>
      </c>
      <c r="M67" s="1885" t="s">
        <v>113</v>
      </c>
      <c r="N67" s="1886" t="s">
        <v>86</v>
      </c>
      <c r="O67" s="1878" t="s">
        <v>109</v>
      </c>
      <c r="P67" s="1886">
        <v>0</v>
      </c>
      <c r="Q67" s="1887">
        <v>2.59122305648664</v>
      </c>
      <c r="R67" s="1887" t="s">
        <v>86</v>
      </c>
      <c r="S67" s="1888">
        <v>-9.501151207118545</v>
      </c>
      <c r="T67" s="1706"/>
      <c r="U67" s="1889" t="s">
        <v>113</v>
      </c>
    </row>
    <row r="68" ht="18" customHeight="1" x14ac:dyDescent="0.25">
      <c r="B68" s="1882" t="s">
        <v>1661</v>
      </c>
      <c r="C68" s="1883"/>
      <c r="D68" s="1802">
        <v>0.013164250384386</v>
      </c>
      <c r="E68" s="1743">
        <v>0.013164250384386</v>
      </c>
      <c r="F68" s="1744" t="s">
        <v>86</v>
      </c>
      <c r="G68" s="1878">
        <v>1.3809999999999951</v>
      </c>
      <c r="H68" s="1879" t="s">
        <v>86</v>
      </c>
      <c r="I68" s="1878">
        <v>1.3809999999999951</v>
      </c>
      <c r="J68" s="1879" t="s">
        <v>86</v>
      </c>
      <c r="K68" s="1879">
        <v>3.8845610000000104</v>
      </c>
      <c r="L68" s="1884" t="s">
        <v>86</v>
      </c>
      <c r="M68" s="1885">
        <v>0.018179829780837</v>
      </c>
      <c r="N68" s="1886" t="s">
        <v>86</v>
      </c>
      <c r="O68" s="1878">
        <v>0.018179829780837</v>
      </c>
      <c r="P68" s="1886" t="s">
        <v>86</v>
      </c>
      <c r="Q68" s="1887">
        <v>0.051137333637421</v>
      </c>
      <c r="R68" s="1887" t="s">
        <v>86</v>
      </c>
      <c r="S68" s="1888">
        <v>-0.25416293253363575</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1675</v>
      </c>
      <c r="C10" s="1901"/>
      <c r="D10" s="1771">
        <v>242.6834736736426</v>
      </c>
      <c r="E10" s="1772">
        <v>239.79503807918815</v>
      </c>
      <c r="F10" s="1773">
        <v>2.888435594454455</v>
      </c>
      <c r="G10" s="1774" t="s">
        <v>113</v>
      </c>
      <c r="H10" s="1775">
        <v>-0.02909916743489712</v>
      </c>
      <c r="I10" s="1775">
        <v>-0.02909916743489712</v>
      </c>
      <c r="J10" s="1775">
        <v>-0.0018484619186768451</v>
      </c>
      <c r="K10" s="1776">
        <v>0.015574701029250206</v>
      </c>
      <c r="L10" s="1777">
        <v>-9.915311908607338</v>
      </c>
      <c r="M10" s="1778" t="s">
        <v>113</v>
      </c>
      <c r="N10" s="1775">
        <v>-7.061887034111773</v>
      </c>
      <c r="O10" s="1779">
        <v>-7.061887034111773</v>
      </c>
      <c r="P10" s="1775">
        <v>-0.448591159377943</v>
      </c>
      <c r="Q10" s="1776">
        <v>3.734736026381024</v>
      </c>
      <c r="R10" s="1776">
        <v>-28.639739846939573</v>
      </c>
      <c r="S10" s="1780">
        <v>118.85676738485445</v>
      </c>
      <c r="T10" s="1706"/>
      <c r="U10" s="1780" t="s">
        <v>113</v>
      </c>
    </row>
    <row r="11" ht="18" customHeight="1" x14ac:dyDescent="0.2">
      <c r="B11" s="1814" t="s">
        <v>1330</v>
      </c>
      <c r="C11" s="1781"/>
      <c r="D11" s="1782">
        <v>222.08453297751348</v>
      </c>
      <c r="E11" s="1783">
        <v>219.912723298207</v>
      </c>
      <c r="F11" s="1784">
        <v>2.17180967930647</v>
      </c>
      <c r="G11" s="1713" t="s">
        <v>113</v>
      </c>
      <c r="H11" s="1714" t="s">
        <v>113</v>
      </c>
      <c r="I11" s="1714" t="s">
        <v>113</v>
      </c>
      <c r="J11" s="1714">
        <v>0</v>
      </c>
      <c r="K11" s="1715">
        <v>0</v>
      </c>
      <c r="L11" s="1716">
        <v>-9.900421679977658</v>
      </c>
      <c r="M11" s="1714" t="s">
        <v>113</v>
      </c>
      <c r="N11" s="1714" t="s">
        <v>113</v>
      </c>
      <c r="O11" s="1714" t="s">
        <v>113</v>
      </c>
      <c r="P11" s="1714">
        <v>0</v>
      </c>
      <c r="Q11" s="1715">
        <v>0</v>
      </c>
      <c r="R11" s="1715">
        <v>-21.5018316337911</v>
      </c>
      <c r="S11" s="1717">
        <v>78.84004932390786</v>
      </c>
      <c r="T11" s="1706"/>
      <c r="U11" s="1718" t="s">
        <v>113</v>
      </c>
    </row>
    <row r="12" ht="18" customHeight="1" x14ac:dyDescent="0.2">
      <c r="B12" s="1719" t="s">
        <v>1676</v>
      </c>
      <c r="C12" s="1790"/>
      <c r="D12" s="1791">
        <v>222.08453297751348</v>
      </c>
      <c r="E12" s="1721">
        <v>219.912723298207</v>
      </c>
      <c r="F12" s="1722">
        <v>2.17180967930647</v>
      </c>
      <c r="G12" s="1723" t="s">
        <v>113</v>
      </c>
      <c r="H12" s="477" t="s">
        <v>113</v>
      </c>
      <c r="I12" s="477" t="s">
        <v>113</v>
      </c>
      <c r="J12" s="477">
        <v>0</v>
      </c>
      <c r="K12" s="1724">
        <v>0</v>
      </c>
      <c r="L12" s="478">
        <v>-9.900421679977658</v>
      </c>
      <c r="M12" s="1725" t="s">
        <v>113</v>
      </c>
      <c r="N12" s="1725" t="s">
        <v>113</v>
      </c>
      <c r="O12" s="477" t="s">
        <v>113</v>
      </c>
      <c r="P12" s="1725">
        <v>0</v>
      </c>
      <c r="Q12" s="1726">
        <v>0</v>
      </c>
      <c r="R12" s="1726">
        <v>-21.5018316337911</v>
      </c>
      <c r="S12" s="1727">
        <v>78.84004932390786</v>
      </c>
      <c r="T12" s="1706"/>
      <c r="U12" s="1728" t="s">
        <v>113</v>
      </c>
    </row>
    <row r="13" ht="18" customHeight="1" x14ac:dyDescent="0.2">
      <c r="B13" s="1814" t="s">
        <v>1331</v>
      </c>
      <c r="C13" s="1794"/>
      <c r="D13" s="1791">
        <v>20.59894069612913</v>
      </c>
      <c r="E13" s="1795">
        <v>19.882314780981144</v>
      </c>
      <c r="F13" s="1796">
        <v>0.7166259151479849</v>
      </c>
      <c r="G13" s="1723" t="s">
        <v>113</v>
      </c>
      <c r="H13" s="477">
        <v>-0.34282767926210955</v>
      </c>
      <c r="I13" s="477">
        <v>-0.34282767926210955</v>
      </c>
      <c r="J13" s="477">
        <v>-0.021777389720930674</v>
      </c>
      <c r="K13" s="1724">
        <v>0.18784211333147013</v>
      </c>
      <c r="L13" s="478">
        <v>-9.960438301585118</v>
      </c>
      <c r="M13" s="477" t="s">
        <v>113</v>
      </c>
      <c r="N13" s="477">
        <v>-7.061887034111773</v>
      </c>
      <c r="O13" s="477">
        <v>-7.061887034111773</v>
      </c>
      <c r="P13" s="477">
        <v>-0.448591159377943</v>
      </c>
      <c r="Q13" s="1724">
        <v>3.734736026381024</v>
      </c>
      <c r="R13" s="1724">
        <v>-7.137908213148475</v>
      </c>
      <c r="S13" s="1727">
        <v>40.01671806094659</v>
      </c>
      <c r="T13" s="1706"/>
      <c r="U13" s="1733" t="s">
        <v>113</v>
      </c>
    </row>
    <row r="14" ht="18" customHeight="1" x14ac:dyDescent="0.2">
      <c r="B14" s="1902" t="s">
        <v>1677</v>
      </c>
      <c r="C14" s="1794"/>
      <c r="D14" s="1791">
        <v>1.3387559556486137</v>
      </c>
      <c r="E14" s="1735"/>
      <c r="F14" s="1736"/>
      <c r="G14" s="1723" t="s">
        <v>113</v>
      </c>
      <c r="H14" s="477">
        <v>-1.5252283767171755</v>
      </c>
      <c r="I14" s="477">
        <v>-1.5252283767171755</v>
      </c>
      <c r="J14" s="477">
        <v>-0.32344315099722065</v>
      </c>
      <c r="K14" s="1737"/>
      <c r="L14" s="1738"/>
      <c r="M14" s="477" t="s">
        <v>113</v>
      </c>
      <c r="N14" s="477">
        <v>-2.041908573054386</v>
      </c>
      <c r="O14" s="477">
        <v>-2.041908573054386</v>
      </c>
      <c r="P14" s="477">
        <v>-0.433011444711283</v>
      </c>
      <c r="Q14" s="1724">
        <v>0.8882293060988651</v>
      </c>
      <c r="R14" s="1724">
        <v>-0.134448389919242</v>
      </c>
      <c r="S14" s="1727">
        <v>6.310843372482742</v>
      </c>
      <c r="T14" s="1706"/>
      <c r="U14" s="1733" t="s">
        <v>113</v>
      </c>
    </row>
    <row r="15" ht="18" customHeight="1" x14ac:dyDescent="0.2">
      <c r="B15" s="1739" t="s">
        <v>1678</v>
      </c>
      <c r="C15" s="1790"/>
      <c r="D15" s="1791">
        <v>0.25938415647450597</v>
      </c>
      <c r="E15" s="1721">
        <v>0.258867884528612</v>
      </c>
      <c r="F15" s="1722">
        <v>0.000516271945894</v>
      </c>
      <c r="G15" s="1723" t="s">
        <v>113</v>
      </c>
      <c r="H15" s="477">
        <v>-3.8363920920348815</v>
      </c>
      <c r="I15" s="477">
        <v>-3.8363920920348815</v>
      </c>
      <c r="J15" s="477">
        <v>-1.4040428373542495</v>
      </c>
      <c r="K15" s="1724">
        <v>0.686328500000002</v>
      </c>
      <c r="L15" s="478">
        <v>-10.000000000007748</v>
      </c>
      <c r="M15" s="1725" t="s">
        <v>113</v>
      </c>
      <c r="N15" s="1725">
        <v>-0.995099326697933</v>
      </c>
      <c r="O15" s="477">
        <v>-0.995099326697933</v>
      </c>
      <c r="P15" s="1725">
        <v>-0.364186467021204</v>
      </c>
      <c r="Q15" s="1726">
        <v>0.177668406886696</v>
      </c>
      <c r="R15" s="1726">
        <v>-0.005162719458944</v>
      </c>
      <c r="S15" s="1727">
        <v>4.351527056402141</v>
      </c>
      <c r="T15" s="1706"/>
      <c r="U15" s="1728" t="s">
        <v>113</v>
      </c>
    </row>
    <row r="16" ht="18" customHeight="1" x14ac:dyDescent="0.2">
      <c r="B16" s="1739" t="s">
        <v>1679</v>
      </c>
      <c r="C16" s="1790"/>
      <c r="D16" s="1791">
        <v>0.8229100105151089</v>
      </c>
      <c r="E16" s="1721">
        <v>0.81035233162405</v>
      </c>
      <c r="F16" s="1722">
        <v>0.012557678891059</v>
      </c>
      <c r="G16" s="1723" t="s">
        <v>113</v>
      </c>
      <c r="H16" s="477">
        <v>-0.29379878347900473</v>
      </c>
      <c r="I16" s="477">
        <v>-0.29379878347900473</v>
      </c>
      <c r="J16" s="477">
        <v>-0.018523113650092283</v>
      </c>
      <c r="K16" s="1724">
        <v>0.6766579096626053</v>
      </c>
      <c r="L16" s="478">
        <v>-9.99999999999968</v>
      </c>
      <c r="M16" s="1725" t="s">
        <v>113</v>
      </c>
      <c r="N16" s="1725">
        <v>-0.241769960002034</v>
      </c>
      <c r="O16" s="477">
        <v>-0.241769960002034</v>
      </c>
      <c r="P16" s="1725">
        <v>-0.01524285564857</v>
      </c>
      <c r="Q16" s="1726">
        <v>0.548331314806948</v>
      </c>
      <c r="R16" s="1726">
        <v>-0.125576788910586</v>
      </c>
      <c r="S16" s="1727">
        <v>-0.6077196042345013</v>
      </c>
      <c r="T16" s="1706"/>
      <c r="U16" s="1728" t="s">
        <v>113</v>
      </c>
    </row>
    <row r="17" ht="18" customHeight="1" x14ac:dyDescent="0.2">
      <c r="B17" s="1739" t="s">
        <v>1680</v>
      </c>
      <c r="C17" s="1790"/>
      <c r="D17" s="1791">
        <v>0.244730479508346</v>
      </c>
      <c r="E17" s="1721">
        <v>0.244359591353375</v>
      </c>
      <c r="F17" s="1722">
        <v>0.000370888154971</v>
      </c>
      <c r="G17" s="1723" t="s">
        <v>113</v>
      </c>
      <c r="H17" s="477">
        <v>-3.2369528097742863</v>
      </c>
      <c r="I17" s="477">
        <v>-3.2369528097742863</v>
      </c>
      <c r="J17" s="477">
        <v>-0.21827882260580153</v>
      </c>
      <c r="K17" s="1724">
        <v>0.6314498952132777</v>
      </c>
      <c r="L17" s="478">
        <v>-10.000000000005393</v>
      </c>
      <c r="M17" s="1725" t="s">
        <v>113</v>
      </c>
      <c r="N17" s="1725">
        <v>-0.792181013281949</v>
      </c>
      <c r="O17" s="477">
        <v>-0.792181013281949</v>
      </c>
      <c r="P17" s="1725">
        <v>-0.053419480922835</v>
      </c>
      <c r="Q17" s="1726">
        <v>0.154300838354448</v>
      </c>
      <c r="R17" s="1726">
        <v>-0.003708881549712</v>
      </c>
      <c r="S17" s="1727">
        <v>2.548364637133741</v>
      </c>
      <c r="T17" s="1706"/>
      <c r="U17" s="1728" t="s">
        <v>113</v>
      </c>
    </row>
    <row r="18" ht="18" customHeight="1" x14ac:dyDescent="0.2">
      <c r="B18" s="1739" t="s">
        <v>1681</v>
      </c>
      <c r="C18" s="1790"/>
      <c r="D18" s="1791">
        <v>0.011731309150653</v>
      </c>
      <c r="E18" s="1721">
        <v>0.011731309150653</v>
      </c>
      <c r="F18" s="1722" t="s">
        <v>86</v>
      </c>
      <c r="G18" s="1723" t="s">
        <v>113</v>
      </c>
      <c r="H18" s="477">
        <v>-1.0960646341635512</v>
      </c>
      <c r="I18" s="477">
        <v>-1.0960646341635512</v>
      </c>
      <c r="J18" s="477">
        <v>-0.013863850707995954</v>
      </c>
      <c r="K18" s="1724">
        <v>0.675861998772035</v>
      </c>
      <c r="L18" s="478" t="s">
        <v>118</v>
      </c>
      <c r="M18" s="1725" t="s">
        <v>113</v>
      </c>
      <c r="N18" s="1725">
        <v>-0.01285827307247</v>
      </c>
      <c r="O18" s="477">
        <v>-0.01285827307247</v>
      </c>
      <c r="P18" s="1725">
        <v>-0.000162641118674</v>
      </c>
      <c r="Q18" s="1726">
        <v>0.007928746050773</v>
      </c>
      <c r="R18" s="1726" t="s">
        <v>118</v>
      </c>
      <c r="S18" s="1727">
        <v>0.018671283181362026</v>
      </c>
      <c r="T18" s="1706"/>
      <c r="U18" s="1728" t="s">
        <v>113</v>
      </c>
    </row>
    <row r="19" ht="18" customHeight="1" x14ac:dyDescent="0.2">
      <c r="B19" s="1734" t="s">
        <v>1682</v>
      </c>
      <c r="C19" s="1794"/>
      <c r="D19" s="1791">
        <v>1.97465418347571</v>
      </c>
      <c r="E19" s="1735"/>
      <c r="F19" s="1736"/>
      <c r="G19" s="1723" t="s">
        <v>113</v>
      </c>
      <c r="H19" s="477">
        <v>-0.4152123578223369</v>
      </c>
      <c r="I19" s="477">
        <v>-0.4152123578223369</v>
      </c>
      <c r="J19" s="477">
        <v>0</v>
      </c>
      <c r="K19" s="1737"/>
      <c r="L19" s="1738"/>
      <c r="M19" s="477" t="s">
        <v>113</v>
      </c>
      <c r="N19" s="477">
        <v>-0.8199008194046911</v>
      </c>
      <c r="O19" s="477">
        <v>-0.8199008194046911</v>
      </c>
      <c r="P19" s="477">
        <v>0</v>
      </c>
      <c r="Q19" s="1724">
        <v>1.613990698995925</v>
      </c>
      <c r="R19" s="1724">
        <v>-0.174449510422119</v>
      </c>
      <c r="S19" s="1727">
        <v>-2.2720146869536277</v>
      </c>
      <c r="T19" s="1706"/>
      <c r="U19" s="1733" t="s">
        <v>113</v>
      </c>
    </row>
    <row r="20" ht="18" customHeight="1" x14ac:dyDescent="0.2">
      <c r="B20" s="1739" t="s">
        <v>1683</v>
      </c>
      <c r="C20" s="1790"/>
      <c r="D20" s="1791">
        <v>1.2361309374256382</v>
      </c>
      <c r="E20" s="1721">
        <v>1.22401717123446</v>
      </c>
      <c r="F20" s="1722">
        <v>0.012113766191178</v>
      </c>
      <c r="G20" s="1723" t="s">
        <v>113</v>
      </c>
      <c r="H20" s="477">
        <v>-0.30961029885888947</v>
      </c>
      <c r="I20" s="477">
        <v>-0.30961029885888947</v>
      </c>
      <c r="J20" s="477">
        <v>0</v>
      </c>
      <c r="K20" s="1724">
        <v>0.8009069532610432</v>
      </c>
      <c r="L20" s="478">
        <v>-10.00000000000033</v>
      </c>
      <c r="M20" s="1725" t="s">
        <v>113</v>
      </c>
      <c r="N20" s="1725">
        <v>-0.382718868965071</v>
      </c>
      <c r="O20" s="477">
        <v>-0.382718868965071</v>
      </c>
      <c r="P20" s="1725">
        <v>0</v>
      </c>
      <c r="Q20" s="1726">
        <v>0.980323863352592</v>
      </c>
      <c r="R20" s="1726">
        <v>-0.121137661911784</v>
      </c>
      <c r="S20" s="1727">
        <v>-1.747046885744528</v>
      </c>
      <c r="T20" s="1706"/>
      <c r="U20" s="1728" t="s">
        <v>113</v>
      </c>
    </row>
    <row r="21" ht="18" customHeight="1" x14ac:dyDescent="0.2">
      <c r="B21" s="1739" t="s">
        <v>1684</v>
      </c>
      <c r="C21" s="1790"/>
      <c r="D21" s="1791">
        <v>0.738523246050072</v>
      </c>
      <c r="E21" s="1721">
        <v>0.733192061199039</v>
      </c>
      <c r="F21" s="1722">
        <v>0.005331184851033</v>
      </c>
      <c r="G21" s="1723" t="s">
        <v>113</v>
      </c>
      <c r="H21" s="477">
        <v>-0.5919677583310343</v>
      </c>
      <c r="I21" s="477">
        <v>-0.5919677583310343</v>
      </c>
      <c r="J21" s="477">
        <v>0</v>
      </c>
      <c r="K21" s="1724">
        <v>0.8642576334051605</v>
      </c>
      <c r="L21" s="478">
        <v>-10.000000000000938</v>
      </c>
      <c r="M21" s="1725" t="s">
        <v>113</v>
      </c>
      <c r="N21" s="1725">
        <v>-0.43718195043962</v>
      </c>
      <c r="O21" s="477">
        <v>-0.43718195043962</v>
      </c>
      <c r="P21" s="1725">
        <v>0</v>
      </c>
      <c r="Q21" s="1726">
        <v>0.633666835643333</v>
      </c>
      <c r="R21" s="1726">
        <v>-0.053311848510335</v>
      </c>
      <c r="S21" s="1727">
        <v>-0.5249678012091006</v>
      </c>
      <c r="T21" s="1706"/>
      <c r="U21" s="1728" t="s">
        <v>113</v>
      </c>
    </row>
    <row r="22" ht="18" customHeight="1" x14ac:dyDescent="0.2">
      <c r="B22" s="1734" t="s">
        <v>1685</v>
      </c>
      <c r="C22" s="1794"/>
      <c r="D22" s="1791">
        <v>17.03012029456801</v>
      </c>
      <c r="E22" s="1735"/>
      <c r="F22" s="1736"/>
      <c r="G22" s="1723" t="s">
        <v>113</v>
      </c>
      <c r="H22" s="477">
        <v>-0.24583343558615142</v>
      </c>
      <c r="I22" s="477">
        <v>-0.24583343558615142</v>
      </c>
      <c r="J22" s="477">
        <v>-0.0009148329193910252</v>
      </c>
      <c r="K22" s="1737"/>
      <c r="L22" s="1738"/>
      <c r="M22" s="477" t="s">
        <v>113</v>
      </c>
      <c r="N22" s="477">
        <v>-4.186572980459095</v>
      </c>
      <c r="O22" s="477">
        <v>-4.186572980459095</v>
      </c>
      <c r="P22" s="477">
        <v>-0.01557971466666</v>
      </c>
      <c r="Q22" s="1724">
        <v>0.780164931865124</v>
      </c>
      <c r="R22" s="1724">
        <v>-6.78017990410589</v>
      </c>
      <c r="S22" s="1727">
        <v>37.40794811368064</v>
      </c>
      <c r="T22" s="1706"/>
      <c r="U22" s="1733" t="s">
        <v>113</v>
      </c>
    </row>
    <row r="23" ht="18" customHeight="1" x14ac:dyDescent="0.2">
      <c r="B23" s="1739" t="s">
        <v>1686</v>
      </c>
      <c r="C23" s="1790"/>
      <c r="D23" s="1791">
        <v>15.09323122855714</v>
      </c>
      <c r="E23" s="1721">
        <v>14.455267277891</v>
      </c>
      <c r="F23" s="1722">
        <v>0.637963950666141</v>
      </c>
      <c r="G23" s="1723" t="s">
        <v>113</v>
      </c>
      <c r="H23" s="477">
        <v>-0.2532677465373801</v>
      </c>
      <c r="I23" s="477">
        <v>-0.2532677465373801</v>
      </c>
      <c r="J23" s="477">
        <v>0</v>
      </c>
      <c r="K23" s="1724">
        <v>0.03652303939635145</v>
      </c>
      <c r="L23" s="478">
        <v>-9.961508724485515</v>
      </c>
      <c r="M23" s="1725" t="s">
        <v>113</v>
      </c>
      <c r="N23" s="1725">
        <v>-3.82262866122428</v>
      </c>
      <c r="O23" s="477">
        <v>-3.82262866122428</v>
      </c>
      <c r="P23" s="1725">
        <v>0</v>
      </c>
      <c r="Q23" s="1726">
        <v>0.527950296275203</v>
      </c>
      <c r="R23" s="1726">
        <v>-6.35508346046801</v>
      </c>
      <c r="S23" s="1727">
        <v>35.382460026532534</v>
      </c>
      <c r="T23" s="1706"/>
      <c r="U23" s="1728" t="s">
        <v>113</v>
      </c>
    </row>
    <row r="24" ht="18" customHeight="1" x14ac:dyDescent="0.2">
      <c r="B24" s="1739" t="s">
        <v>1687</v>
      </c>
      <c r="C24" s="1790"/>
      <c r="D24" s="1791">
        <v>1.289860284415505</v>
      </c>
      <c r="E24" s="1721">
        <v>1.27164613095449</v>
      </c>
      <c r="F24" s="1722">
        <v>0.018214153461015</v>
      </c>
      <c r="G24" s="1723" t="s">
        <v>113</v>
      </c>
      <c r="H24" s="477">
        <v>-0.05173529395764753</v>
      </c>
      <c r="I24" s="477">
        <v>-0.05173529395764753</v>
      </c>
      <c r="J24" s="477">
        <v>0</v>
      </c>
      <c r="K24" s="1724">
        <v>0.006315163001816582</v>
      </c>
      <c r="L24" s="478">
        <v>-10.000000000000055</v>
      </c>
      <c r="M24" s="1725" t="s">
        <v>113</v>
      </c>
      <c r="N24" s="1725">
        <v>-0.066731300978531</v>
      </c>
      <c r="O24" s="477">
        <v>-0.066731300978531</v>
      </c>
      <c r="P24" s="1725">
        <v>0</v>
      </c>
      <c r="Q24" s="1726">
        <v>0.008030652597607</v>
      </c>
      <c r="R24" s="1726">
        <v>-0.182141534610151</v>
      </c>
      <c r="S24" s="1727">
        <v>0.8830880043006887</v>
      </c>
      <c r="T24" s="1706"/>
      <c r="U24" s="1728" t="s">
        <v>113</v>
      </c>
    </row>
    <row r="25" ht="18" customHeight="1" x14ac:dyDescent="0.2">
      <c r="B25" s="1739" t="s">
        <v>1688</v>
      </c>
      <c r="C25" s="1790"/>
      <c r="D25" s="1791">
        <v>0.647028781595365</v>
      </c>
      <c r="E25" s="1721">
        <v>0.622733290692592</v>
      </c>
      <c r="F25" s="1722">
        <v>0.024295490902773</v>
      </c>
      <c r="G25" s="1723" t="s">
        <v>113</v>
      </c>
      <c r="H25" s="477">
        <v>-0.4593505369629033</v>
      </c>
      <c r="I25" s="477">
        <v>-0.4593505369629033</v>
      </c>
      <c r="J25" s="477">
        <v>-0.024078858792410177</v>
      </c>
      <c r="K25" s="1724">
        <v>0.39211647529030813</v>
      </c>
      <c r="L25" s="478">
        <v>-9.99999999999996</v>
      </c>
      <c r="M25" s="1725" t="s">
        <v>113</v>
      </c>
      <c r="N25" s="1725">
        <v>-0.297213018256284</v>
      </c>
      <c r="O25" s="477">
        <v>-0.297213018256284</v>
      </c>
      <c r="P25" s="1725">
        <v>-0.01557971466666</v>
      </c>
      <c r="Q25" s="1726">
        <v>0.244183982992314</v>
      </c>
      <c r="R25" s="1726">
        <v>-0.242954909027729</v>
      </c>
      <c r="S25" s="1727">
        <v>1.1424000828474201</v>
      </c>
      <c r="T25" s="1706"/>
      <c r="U25" s="1728" t="s">
        <v>113</v>
      </c>
    </row>
    <row r="26" ht="18" customHeight="1" x14ac:dyDescent="0.2">
      <c r="B26" s="1734" t="s">
        <v>1689</v>
      </c>
      <c r="C26" s="1794"/>
      <c r="D26" s="1791">
        <v>0.028646416278245</v>
      </c>
      <c r="E26" s="1735"/>
      <c r="F26" s="1736"/>
      <c r="G26" s="1723" t="s">
        <v>113</v>
      </c>
      <c r="H26" s="477">
        <v>-0.4714258517515459</v>
      </c>
      <c r="I26" s="477">
        <v>-0.4714258517515459</v>
      </c>
      <c r="J26" s="477">
        <v>0</v>
      </c>
      <c r="K26" s="1737"/>
      <c r="L26" s="1738"/>
      <c r="M26" s="477" t="s">
        <v>113</v>
      </c>
      <c r="N26" s="477">
        <v>-0.013504661193601</v>
      </c>
      <c r="O26" s="477">
        <v>-0.013504661193601</v>
      </c>
      <c r="P26" s="477">
        <v>0</v>
      </c>
      <c r="Q26" s="1724">
        <v>-0.019642391932361003</v>
      </c>
      <c r="R26" s="1724">
        <v>-0.048830408701224</v>
      </c>
      <c r="S26" s="1727">
        <v>0.30058402669970935</v>
      </c>
      <c r="T26" s="1706"/>
      <c r="U26" s="1733" t="s">
        <v>113</v>
      </c>
    </row>
    <row r="27" ht="18" customHeight="1" x14ac:dyDescent="0.2">
      <c r="B27" s="1739" t="s">
        <v>1690</v>
      </c>
      <c r="C27" s="1790"/>
      <c r="D27" s="1791">
        <v>0.010292169424173</v>
      </c>
      <c r="E27" s="1721">
        <v>0.010292169424173</v>
      </c>
      <c r="F27" s="1722" t="s">
        <v>86</v>
      </c>
      <c r="G27" s="1723" t="s">
        <v>113</v>
      </c>
      <c r="H27" s="477" t="s">
        <v>113</v>
      </c>
      <c r="I27" s="477" t="s">
        <v>113</v>
      </c>
      <c r="J27" s="477">
        <v>0</v>
      </c>
      <c r="K27" s="1724">
        <v>0.004422864798560942</v>
      </c>
      <c r="L27" s="478" t="s">
        <v>86</v>
      </c>
      <c r="M27" s="1725" t="s">
        <v>113</v>
      </c>
      <c r="N27" s="1725" t="s">
        <v>113</v>
      </c>
      <c r="O27" s="477" t="s">
        <v>113</v>
      </c>
      <c r="P27" s="1725">
        <v>0</v>
      </c>
      <c r="Q27" s="1726">
        <v>0.000045520873847</v>
      </c>
      <c r="R27" s="1726" t="s">
        <v>86</v>
      </c>
      <c r="S27" s="1727">
        <v>-0.0001669098707723485</v>
      </c>
      <c r="T27" s="1706"/>
      <c r="U27" s="1728" t="s">
        <v>113</v>
      </c>
    </row>
    <row r="28" ht="18" customHeight="1" x14ac:dyDescent="0.2">
      <c r="B28" s="1739" t="s">
        <v>1691</v>
      </c>
      <c r="C28" s="1790"/>
      <c r="D28" s="1791">
        <v>0.018354246854072</v>
      </c>
      <c r="E28" s="1721">
        <v>0.013091716770151</v>
      </c>
      <c r="F28" s="1722">
        <v>0.005262530083921</v>
      </c>
      <c r="G28" s="1723" t="s">
        <v>113</v>
      </c>
      <c r="H28" s="477">
        <v>-0.7357785531039053</v>
      </c>
      <c r="I28" s="477">
        <v>-0.7357785531039053</v>
      </c>
      <c r="J28" s="477">
        <v>0</v>
      </c>
      <c r="K28" s="1724">
        <v>-1.5038450000000207</v>
      </c>
      <c r="L28" s="478">
        <v>-9.27888447619885</v>
      </c>
      <c r="M28" s="1725" t="s">
        <v>113</v>
      </c>
      <c r="N28" s="1725">
        <v>-0.013504661193601</v>
      </c>
      <c r="O28" s="477">
        <v>-0.013504661193601</v>
      </c>
      <c r="P28" s="1725">
        <v>0</v>
      </c>
      <c r="Q28" s="1726">
        <v>-0.019687912806208</v>
      </c>
      <c r="R28" s="1726">
        <v>-0.048830408701224</v>
      </c>
      <c r="S28" s="1727">
        <v>0.3007509365704817</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0.226763846158553</v>
      </c>
      <c r="E29" s="1735"/>
      <c r="F29" s="1736"/>
      <c r="G29" s="1723" t="s">
        <v>113</v>
      </c>
      <c r="H29" s="477" t="s">
        <v>113</v>
      </c>
      <c r="I29" s="477" t="s">
        <v>113</v>
      </c>
      <c r="J29" s="477">
        <v>0</v>
      </c>
      <c r="K29" s="1737"/>
      <c r="L29" s="1738"/>
      <c r="M29" s="477" t="s">
        <v>113</v>
      </c>
      <c r="N29" s="477" t="s">
        <v>113</v>
      </c>
      <c r="O29" s="477" t="s">
        <v>113</v>
      </c>
      <c r="P29" s="477">
        <v>0</v>
      </c>
      <c r="Q29" s="1724">
        <v>0.471993481353471</v>
      </c>
      <c r="R29" s="1724" t="s">
        <v>118</v>
      </c>
      <c r="S29" s="1727">
        <v>-1.7306427649628844</v>
      </c>
      <c r="T29" s="1706"/>
      <c r="U29" s="1733" t="s">
        <v>113</v>
      </c>
    </row>
    <row r="30" ht="18" customHeight="1" x14ac:dyDescent="0.25">
      <c r="B30" s="1903" t="s">
        <v>1693</v>
      </c>
      <c r="C30" s="1801"/>
      <c r="D30" s="1802">
        <v>0.226763846158553</v>
      </c>
      <c r="E30" s="1743">
        <v>0.226763846158553</v>
      </c>
      <c r="F30" s="1744" t="s">
        <v>86</v>
      </c>
      <c r="G30" s="1745" t="s">
        <v>113</v>
      </c>
      <c r="H30" s="1746" t="s">
        <v>113</v>
      </c>
      <c r="I30" s="1746" t="s">
        <v>113</v>
      </c>
      <c r="J30" s="1746">
        <v>0</v>
      </c>
      <c r="K30" s="1747">
        <v>2.0814318038310824</v>
      </c>
      <c r="L30" s="1748" t="s">
        <v>118</v>
      </c>
      <c r="M30" s="1749" t="s">
        <v>113</v>
      </c>
      <c r="N30" s="1749" t="s">
        <v>113</v>
      </c>
      <c r="O30" s="1746" t="s">
        <v>113</v>
      </c>
      <c r="P30" s="1749">
        <v>0</v>
      </c>
      <c r="Q30" s="1750">
        <v>0.471993481353471</v>
      </c>
      <c r="R30" s="1750" t="s">
        <v>118</v>
      </c>
      <c r="S30" s="1751">
        <v>-1.7306427649628844</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1702</v>
      </c>
      <c r="C10" s="1698"/>
      <c r="D10" s="1771">
        <v>896.908845504077</v>
      </c>
      <c r="E10" s="1772">
        <v>896.65982785632</v>
      </c>
      <c r="F10" s="1773">
        <v>0.24901764775699597</v>
      </c>
      <c r="G10" s="1774" t="s">
        <v>113</v>
      </c>
      <c r="H10" s="1775">
        <v>-0.008885863702640296</v>
      </c>
      <c r="I10" s="1775">
        <v>-0.008885863702640296</v>
      </c>
      <c r="J10" s="1775">
        <v>-0.00197793876009317</v>
      </c>
      <c r="K10" s="1776">
        <v>-0.014856382937164982</v>
      </c>
      <c r="L10" s="1776" t="s">
        <v>86</v>
      </c>
      <c r="M10" s="1774" t="s">
        <v>113</v>
      </c>
      <c r="N10" s="1775">
        <v>-7.969809754841691</v>
      </c>
      <c r="O10" s="1775">
        <v>-7.969809754841691</v>
      </c>
      <c r="P10" s="1775">
        <v>-1.774030769792931</v>
      </c>
      <c r="Q10" s="1776">
        <v>-13.321121767005923</v>
      </c>
      <c r="R10" s="1776" t="s">
        <v>86</v>
      </c>
      <c r="S10" s="1912">
        <v>84.5715284026897</v>
      </c>
      <c r="T10" s="1706"/>
      <c r="U10" s="1780" t="s">
        <v>113</v>
      </c>
    </row>
    <row r="11" ht="18" customHeight="1" x14ac:dyDescent="0.2">
      <c r="B11" s="1814" t="s">
        <v>1703</v>
      </c>
      <c r="C11" s="1709"/>
      <c r="D11" s="1782">
        <v>890.3485586061691</v>
      </c>
      <c r="E11" s="1913">
        <v>890.108173127309</v>
      </c>
      <c r="F11" s="1914">
        <v>0.240385478860156</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6.560286897907914</v>
      </c>
      <c r="E12" s="1795">
        <v>6.551654729011074</v>
      </c>
      <c r="F12" s="1796">
        <v>0.008632168896839999</v>
      </c>
      <c r="G12" s="1723" t="s">
        <v>113</v>
      </c>
      <c r="H12" s="477">
        <v>-1.2148568925214653</v>
      </c>
      <c r="I12" s="477">
        <v>-1.2148568925214653</v>
      </c>
      <c r="J12" s="477">
        <v>-0.2704196931324257</v>
      </c>
      <c r="K12" s="1724">
        <v>-2.033245388835784</v>
      </c>
      <c r="L12" s="478" t="s">
        <v>86</v>
      </c>
      <c r="M12" s="1786" t="s">
        <v>113</v>
      </c>
      <c r="N12" s="477">
        <v>-7.969809754841691</v>
      </c>
      <c r="O12" s="1786">
        <v>-7.969809754841691</v>
      </c>
      <c r="P12" s="477">
        <v>-1.774030769792931</v>
      </c>
      <c r="Q12" s="1724">
        <v>-13.321121767005923</v>
      </c>
      <c r="R12" s="1724" t="s">
        <v>86</v>
      </c>
      <c r="S12" s="1727">
        <v>84.5715284026897</v>
      </c>
      <c r="T12" s="1706"/>
      <c r="U12" s="1733" t="s">
        <v>113</v>
      </c>
    </row>
    <row r="13" ht="18" customHeight="1" x14ac:dyDescent="0.2">
      <c r="B13" s="1734" t="s">
        <v>1705</v>
      </c>
      <c r="C13" s="1730"/>
      <c r="D13" s="1791">
        <v>2.649818587282291</v>
      </c>
      <c r="E13" s="1735"/>
      <c r="F13" s="1736"/>
      <c r="G13" s="1723" t="s">
        <v>113</v>
      </c>
      <c r="H13" s="477">
        <v>-2.663190246355931</v>
      </c>
      <c r="I13" s="477">
        <v>-2.663190246355931</v>
      </c>
      <c r="J13" s="477">
        <v>-0.6542761088773678</v>
      </c>
      <c r="K13" s="1737"/>
      <c r="L13" s="1738"/>
      <c r="M13" s="1786" t="s">
        <v>113</v>
      </c>
      <c r="N13" s="477">
        <v>-7.05697101626285</v>
      </c>
      <c r="O13" s="1786">
        <v>-7.05697101626285</v>
      </c>
      <c r="P13" s="477">
        <v>-1.733712994517981</v>
      </c>
      <c r="Q13" s="1724">
        <v>-4.5052350491084425</v>
      </c>
      <c r="R13" s="1724" t="s">
        <v>86</v>
      </c>
      <c r="S13" s="1727">
        <v>48.75170321959843</v>
      </c>
      <c r="T13" s="1706"/>
      <c r="U13" s="1733" t="s">
        <v>113</v>
      </c>
    </row>
    <row r="14" ht="18" customHeight="1" x14ac:dyDescent="0.2">
      <c r="B14" s="1741" t="s">
        <v>1706</v>
      </c>
      <c r="C14" s="752"/>
      <c r="D14" s="1791">
        <v>1.100022489930754</v>
      </c>
      <c r="E14" s="1721">
        <v>1.09977461261482</v>
      </c>
      <c r="F14" s="1722">
        <v>0.000247877315934</v>
      </c>
      <c r="G14" s="1723" t="s">
        <v>113</v>
      </c>
      <c r="H14" s="477">
        <v>-3.8440374172308007</v>
      </c>
      <c r="I14" s="477">
        <v>-3.8440374172308007</v>
      </c>
      <c r="J14" s="477">
        <v>-1.4068408735880464</v>
      </c>
      <c r="K14" s="1724">
        <v>-1.694387499999997</v>
      </c>
      <c r="L14" s="478" t="s">
        <v>86</v>
      </c>
      <c r="M14" s="1920" t="s">
        <v>113</v>
      </c>
      <c r="N14" s="1725">
        <v>-4.22852761108921</v>
      </c>
      <c r="O14" s="1786">
        <v>-4.22852761108921</v>
      </c>
      <c r="P14" s="1725">
        <v>-1.54755660070068</v>
      </c>
      <c r="Q14" s="1726">
        <v>-1.86344435643189</v>
      </c>
      <c r="R14" s="1726" t="s">
        <v>86</v>
      </c>
      <c r="S14" s="1727">
        <v>28.011604750149072</v>
      </c>
      <c r="T14" s="1706"/>
      <c r="U14" s="1728" t="s">
        <v>113</v>
      </c>
    </row>
    <row r="15" ht="18" customHeight="1" x14ac:dyDescent="0.2">
      <c r="B15" s="1741" t="s">
        <v>1707</v>
      </c>
      <c r="C15" s="752"/>
      <c r="D15" s="1791">
        <v>1.15106298453784</v>
      </c>
      <c r="E15" s="1721">
        <v>1.14882601799227</v>
      </c>
      <c r="F15" s="1722">
        <v>0.00223696654557</v>
      </c>
      <c r="G15" s="1723" t="s">
        <v>113</v>
      </c>
      <c r="H15" s="477">
        <v>-0.5196202587687134</v>
      </c>
      <c r="I15" s="477">
        <v>-0.5196202587687134</v>
      </c>
      <c r="J15" s="477">
        <v>-0.032760466173785946</v>
      </c>
      <c r="K15" s="1724">
        <v>-1.7039623471138705</v>
      </c>
      <c r="L15" s="478" t="s">
        <v>86</v>
      </c>
      <c r="M15" s="1920" t="s">
        <v>113</v>
      </c>
      <c r="N15" s="1725">
        <v>-0.59811564588464</v>
      </c>
      <c r="O15" s="1786">
        <v>-0.59811564588464</v>
      </c>
      <c r="P15" s="1725">
        <v>-0.037709359968849</v>
      </c>
      <c r="Q15" s="1726">
        <v>-1.95755627804359</v>
      </c>
      <c r="R15" s="1726" t="s">
        <v>86</v>
      </c>
      <c r="S15" s="1727">
        <v>9.509064707623487</v>
      </c>
      <c r="T15" s="1706"/>
      <c r="U15" s="1728" t="s">
        <v>113</v>
      </c>
    </row>
    <row r="16" ht="18" customHeight="1" x14ac:dyDescent="0.2">
      <c r="B16" s="1741" t="s">
        <v>1708</v>
      </c>
      <c r="C16" s="752"/>
      <c r="D16" s="1791">
        <v>0.39545043709109</v>
      </c>
      <c r="E16" s="1721">
        <v>0.39545043709109</v>
      </c>
      <c r="F16" s="1722" t="s">
        <v>86</v>
      </c>
      <c r="G16" s="1723" t="s">
        <v>113</v>
      </c>
      <c r="H16" s="477">
        <v>-5.549885002758211</v>
      </c>
      <c r="I16" s="477">
        <v>-5.549885002758211</v>
      </c>
      <c r="J16" s="477">
        <v>-0.37424776794448394</v>
      </c>
      <c r="K16" s="1724">
        <v>-1.7150152334315192</v>
      </c>
      <c r="L16" s="478" t="s">
        <v>86</v>
      </c>
      <c r="M16" s="1920" t="s">
        <v>113</v>
      </c>
      <c r="N16" s="1725">
        <v>-2.19470445014602</v>
      </c>
      <c r="O16" s="1786">
        <v>-2.19470445014602</v>
      </c>
      <c r="P16" s="1725">
        <v>-0.147996443414011</v>
      </c>
      <c r="Q16" s="1726">
        <v>-0.678203523678372</v>
      </c>
      <c r="R16" s="1726" t="s">
        <v>86</v>
      </c>
      <c r="S16" s="1727">
        <v>11.07664952987515</v>
      </c>
      <c r="T16" s="1706"/>
      <c r="U16" s="1728" t="s">
        <v>113</v>
      </c>
    </row>
    <row r="17" ht="18" customHeight="1" x14ac:dyDescent="0.2">
      <c r="B17" s="1741" t="s">
        <v>1709</v>
      </c>
      <c r="C17" s="752"/>
      <c r="D17" s="1791">
        <v>0.003282675722607</v>
      </c>
      <c r="E17" s="1721">
        <v>0.003282675722607</v>
      </c>
      <c r="F17" s="1722" t="s">
        <v>86</v>
      </c>
      <c r="G17" s="1723" t="s">
        <v>113</v>
      </c>
      <c r="H17" s="477">
        <v>-10.851912327998413</v>
      </c>
      <c r="I17" s="477">
        <v>-10.851912327998413</v>
      </c>
      <c r="J17" s="477">
        <v>-0.13726315741085596</v>
      </c>
      <c r="K17" s="1724">
        <v>-1.8371875458357647</v>
      </c>
      <c r="L17" s="478" t="s">
        <v>86</v>
      </c>
      <c r="M17" s="1920" t="s">
        <v>113</v>
      </c>
      <c r="N17" s="1725">
        <v>-0.03562330914298</v>
      </c>
      <c r="O17" s="1786">
        <v>-0.03562330914298</v>
      </c>
      <c r="P17" s="1725">
        <v>-0.000450590434441</v>
      </c>
      <c r="Q17" s="1726">
        <v>-0.006030890954591</v>
      </c>
      <c r="R17" s="1726" t="s">
        <v>86</v>
      </c>
      <c r="S17" s="1727">
        <v>0.1543842319507247</v>
      </c>
      <c r="T17" s="1706"/>
      <c r="U17" s="1728" t="s">
        <v>113</v>
      </c>
    </row>
    <row r="18" ht="18" customHeight="1" x14ac:dyDescent="0.2">
      <c r="B18" s="1734" t="s">
        <v>1710</v>
      </c>
      <c r="C18" s="1730"/>
      <c r="D18" s="1791">
        <v>0.014454760626361</v>
      </c>
      <c r="E18" s="1735"/>
      <c r="F18" s="1736"/>
      <c r="G18" s="1723" t="s">
        <v>113</v>
      </c>
      <c r="H18" s="477" t="s">
        <v>113</v>
      </c>
      <c r="I18" s="477" t="s">
        <v>113</v>
      </c>
      <c r="J18" s="477">
        <v>0</v>
      </c>
      <c r="K18" s="1737"/>
      <c r="L18" s="1738"/>
      <c r="M18" s="1786" t="s">
        <v>113</v>
      </c>
      <c r="N18" s="477" t="s">
        <v>113</v>
      </c>
      <c r="O18" s="1786" t="s">
        <v>113</v>
      </c>
      <c r="P18" s="477">
        <v>0</v>
      </c>
      <c r="Q18" s="1724">
        <v>-0.022359871765101</v>
      </c>
      <c r="R18" s="1724" t="s">
        <v>86</v>
      </c>
      <c r="S18" s="1727">
        <v>0.08198619647204446</v>
      </c>
      <c r="T18" s="1706"/>
      <c r="U18" s="1733" t="s">
        <v>113</v>
      </c>
    </row>
    <row r="19" ht="18" customHeight="1" x14ac:dyDescent="0.2">
      <c r="B19" s="1739" t="s">
        <v>1711</v>
      </c>
      <c r="C19" s="752"/>
      <c r="D19" s="1791">
        <v>0.009399485291999</v>
      </c>
      <c r="E19" s="1721">
        <v>0.009399485291999</v>
      </c>
      <c r="F19" s="1722" t="s">
        <v>86</v>
      </c>
      <c r="G19" s="1723" t="s">
        <v>113</v>
      </c>
      <c r="H19" s="477" t="s">
        <v>113</v>
      </c>
      <c r="I19" s="477" t="s">
        <v>113</v>
      </c>
      <c r="J19" s="477">
        <v>0</v>
      </c>
      <c r="K19" s="1724">
        <v>-1.5701305000001025</v>
      </c>
      <c r="L19" s="478" t="s">
        <v>86</v>
      </c>
      <c r="M19" s="1920" t="s">
        <v>113</v>
      </c>
      <c r="N19" s="1725" t="s">
        <v>113</v>
      </c>
      <c r="O19" s="1786" t="s">
        <v>113</v>
      </c>
      <c r="P19" s="1725">
        <v>0</v>
      </c>
      <c r="Q19" s="1726">
        <v>-0.01475841854127</v>
      </c>
      <c r="R19" s="1726" t="s">
        <v>86</v>
      </c>
      <c r="S19" s="1727">
        <v>0.05411420131799492</v>
      </c>
      <c r="T19" s="1706"/>
      <c r="U19" s="1728" t="s">
        <v>113</v>
      </c>
    </row>
    <row r="20" ht="18" customHeight="1" x14ac:dyDescent="0.2">
      <c r="B20" s="1739" t="s">
        <v>1712</v>
      </c>
      <c r="C20" s="752"/>
      <c r="D20" s="1791">
        <v>0.005055275334362</v>
      </c>
      <c r="E20" s="1721">
        <v>0.005055275334362</v>
      </c>
      <c r="F20" s="1722" t="s">
        <v>86</v>
      </c>
      <c r="G20" s="1723" t="s">
        <v>113</v>
      </c>
      <c r="H20" s="477" t="s">
        <v>113</v>
      </c>
      <c r="I20" s="477" t="s">
        <v>113</v>
      </c>
      <c r="J20" s="477">
        <v>0</v>
      </c>
      <c r="K20" s="1724">
        <v>-1.5036674999998472</v>
      </c>
      <c r="L20" s="478" t="s">
        <v>86</v>
      </c>
      <c r="M20" s="1920" t="s">
        <v>113</v>
      </c>
      <c r="N20" s="1725" t="s">
        <v>113</v>
      </c>
      <c r="O20" s="1786" t="s">
        <v>113</v>
      </c>
      <c r="P20" s="1725">
        <v>0</v>
      </c>
      <c r="Q20" s="1726">
        <v>-0.007601453223831</v>
      </c>
      <c r="R20" s="1726" t="s">
        <v>86</v>
      </c>
      <c r="S20" s="1727">
        <v>0.027871995154049534</v>
      </c>
      <c r="T20" s="1706"/>
      <c r="U20" s="1728" t="s">
        <v>113</v>
      </c>
    </row>
    <row r="21" ht="18" customHeight="1" x14ac:dyDescent="0.2">
      <c r="B21" s="1734" t="s">
        <v>1713</v>
      </c>
      <c r="C21" s="1730"/>
      <c r="D21" s="1791">
        <v>3.6029883388636827</v>
      </c>
      <c r="E21" s="1735"/>
      <c r="F21" s="1736"/>
      <c r="G21" s="1723" t="s">
        <v>113</v>
      </c>
      <c r="H21" s="477">
        <v>-0.24789861616512293</v>
      </c>
      <c r="I21" s="477">
        <v>-0.24789861616512293</v>
      </c>
      <c r="J21" s="477">
        <v>-0.011190093190161558</v>
      </c>
      <c r="K21" s="1737"/>
      <c r="L21" s="1738"/>
      <c r="M21" s="1786" t="s">
        <v>113</v>
      </c>
      <c r="N21" s="477">
        <v>-0.893175823263382</v>
      </c>
      <c r="O21" s="1786">
        <v>-0.893175823263382</v>
      </c>
      <c r="P21" s="477">
        <v>-0.04031777527495</v>
      </c>
      <c r="Q21" s="1724">
        <v>-7.97472466192246</v>
      </c>
      <c r="R21" s="1724" t="s">
        <v>86</v>
      </c>
      <c r="S21" s="1727">
        <v>32.663466955025875</v>
      </c>
      <c r="T21" s="1706"/>
      <c r="U21" s="1733" t="s">
        <v>113</v>
      </c>
    </row>
    <row r="22" ht="18" customHeight="1" x14ac:dyDescent="0.2">
      <c r="B22" s="1739" t="s">
        <v>1714</v>
      </c>
      <c r="C22" s="752"/>
      <c r="D22" s="1791">
        <v>0.9976159397136171</v>
      </c>
      <c r="E22" s="1721">
        <v>0.992916544028133</v>
      </c>
      <c r="F22" s="1722">
        <v>0.004699395685484</v>
      </c>
      <c r="G22" s="1723" t="s">
        <v>113</v>
      </c>
      <c r="H22" s="477">
        <v>-0.06802078636924146</v>
      </c>
      <c r="I22" s="477">
        <v>-0.06802078636924146</v>
      </c>
      <c r="J22" s="477">
        <v>0</v>
      </c>
      <c r="K22" s="1724">
        <v>-2.333584824256176</v>
      </c>
      <c r="L22" s="478" t="s">
        <v>86</v>
      </c>
      <c r="M22" s="1920" t="s">
        <v>113</v>
      </c>
      <c r="N22" s="1725">
        <v>-0.06785862071381</v>
      </c>
      <c r="O22" s="1786">
        <v>-0.06785862071381</v>
      </c>
      <c r="P22" s="1725">
        <v>0</v>
      </c>
      <c r="Q22" s="1726">
        <v>-2.31705497889694</v>
      </c>
      <c r="R22" s="1726" t="s">
        <v>86</v>
      </c>
      <c r="S22" s="1727">
        <v>8.744683198573545</v>
      </c>
      <c r="T22" s="1706"/>
      <c r="U22" s="1728" t="s">
        <v>113</v>
      </c>
    </row>
    <row r="23" ht="18" customHeight="1" x14ac:dyDescent="0.2">
      <c r="B23" s="1739" t="s">
        <v>1715</v>
      </c>
      <c r="C23" s="752"/>
      <c r="D23" s="1791">
        <v>1.505549991648246</v>
      </c>
      <c r="E23" s="1721">
        <v>1.50457036413119</v>
      </c>
      <c r="F23" s="1722">
        <v>0.000979627517056</v>
      </c>
      <c r="G23" s="1723" t="s">
        <v>113</v>
      </c>
      <c r="H23" s="477">
        <v>-0.037314008374558415</v>
      </c>
      <c r="I23" s="477">
        <v>-0.037314008374558415</v>
      </c>
      <c r="J23" s="477">
        <v>0</v>
      </c>
      <c r="K23" s="1724">
        <v>-2.3301560842075824</v>
      </c>
      <c r="L23" s="478" t="s">
        <v>86</v>
      </c>
      <c r="M23" s="1920" t="s">
        <v>113</v>
      </c>
      <c r="N23" s="1725">
        <v>-0.056178104996679</v>
      </c>
      <c r="O23" s="1786">
        <v>-0.056178104996679</v>
      </c>
      <c r="P23" s="1725">
        <v>0</v>
      </c>
      <c r="Q23" s="1726">
        <v>-3.50588378809871</v>
      </c>
      <c r="R23" s="1726" t="s">
        <v>86</v>
      </c>
      <c r="S23" s="1727">
        <v>13.060893608017615</v>
      </c>
      <c r="T23" s="1706"/>
      <c r="U23" s="1728" t="s">
        <v>113</v>
      </c>
    </row>
    <row r="24" ht="18" customHeight="1" x14ac:dyDescent="0.2">
      <c r="B24" s="1739" t="s">
        <v>1716</v>
      </c>
      <c r="C24" s="752"/>
      <c r="D24" s="1791">
        <v>1.09982240750182</v>
      </c>
      <c r="E24" s="1721">
        <v>1.09982240750182</v>
      </c>
      <c r="F24" s="1722" t="s">
        <v>86</v>
      </c>
      <c r="G24" s="1723" t="s">
        <v>113</v>
      </c>
      <c r="H24" s="477">
        <v>-0.6993302666927345</v>
      </c>
      <c r="I24" s="477">
        <v>-0.6993302666927345</v>
      </c>
      <c r="J24" s="477">
        <v>-0.03665844139921589</v>
      </c>
      <c r="K24" s="1724">
        <v>-1.9564848654197375</v>
      </c>
      <c r="L24" s="478" t="s">
        <v>86</v>
      </c>
      <c r="M24" s="1920" t="s">
        <v>113</v>
      </c>
      <c r="N24" s="1725">
        <v>-0.769139097552893</v>
      </c>
      <c r="O24" s="1786">
        <v>-0.769139097552893</v>
      </c>
      <c r="P24" s="1725">
        <v>-0.04031777527495</v>
      </c>
      <c r="Q24" s="1726">
        <v>-2.15178589492681</v>
      </c>
      <c r="R24" s="1726" t="s">
        <v>86</v>
      </c>
      <c r="S24" s="1727">
        <v>10.857890148434713</v>
      </c>
      <c r="T24" s="1706"/>
      <c r="U24" s="1728" t="s">
        <v>113</v>
      </c>
    </row>
    <row r="25" ht="18" customHeight="1" x14ac:dyDescent="0.2">
      <c r="B25" s="1734" t="s">
        <v>1717</v>
      </c>
      <c r="C25" s="1730"/>
      <c r="D25" s="1791">
        <v>0.291847500774561</v>
      </c>
      <c r="E25" s="1735"/>
      <c r="F25" s="1736"/>
      <c r="G25" s="1723" t="s">
        <v>113</v>
      </c>
      <c r="H25" s="477">
        <v>-0.06737393763274921</v>
      </c>
      <c r="I25" s="477">
        <v>-0.06737393763274921</v>
      </c>
      <c r="J25" s="477">
        <v>0</v>
      </c>
      <c r="K25" s="1737"/>
      <c r="L25" s="1738"/>
      <c r="M25" s="1786" t="s">
        <v>113</v>
      </c>
      <c r="N25" s="477">
        <v>-0.019662915315459</v>
      </c>
      <c r="O25" s="1786">
        <v>-0.019662915315459</v>
      </c>
      <c r="P25" s="477">
        <v>0</v>
      </c>
      <c r="Q25" s="1724">
        <v>-0.815998390310082</v>
      </c>
      <c r="R25" s="1724" t="s">
        <v>86</v>
      </c>
      <c r="S25" s="1727">
        <v>3.0640914539605957</v>
      </c>
      <c r="T25" s="1706"/>
      <c r="U25" s="1733" t="s">
        <v>113</v>
      </c>
    </row>
    <row r="26" ht="18" customHeight="1" x14ac:dyDescent="0.2">
      <c r="B26" s="1739" t="s">
        <v>1718</v>
      </c>
      <c r="C26" s="752"/>
      <c r="D26" s="1791">
        <v>0.154759636419834</v>
      </c>
      <c r="E26" s="1721">
        <v>0.154291334587038</v>
      </c>
      <c r="F26" s="1722">
        <v>0.000468301832796</v>
      </c>
      <c r="G26" s="1723" t="s">
        <v>113</v>
      </c>
      <c r="H26" s="477" t="s">
        <v>113</v>
      </c>
      <c r="I26" s="477" t="s">
        <v>113</v>
      </c>
      <c r="J26" s="477">
        <v>0</v>
      </c>
      <c r="K26" s="1724">
        <v>-1.8578340268230995</v>
      </c>
      <c r="L26" s="478" t="s">
        <v>86</v>
      </c>
      <c r="M26" s="1920" t="s">
        <v>113</v>
      </c>
      <c r="N26" s="1725" t="s">
        <v>113</v>
      </c>
      <c r="O26" s="1786" t="s">
        <v>113</v>
      </c>
      <c r="P26" s="1725">
        <v>0</v>
      </c>
      <c r="Q26" s="1726">
        <v>-0.286647691439747</v>
      </c>
      <c r="R26" s="1726" t="s">
        <v>86</v>
      </c>
      <c r="S26" s="1727">
        <v>1.051041535279168</v>
      </c>
      <c r="T26" s="1706"/>
      <c r="U26" s="1728" t="s">
        <v>113</v>
      </c>
    </row>
    <row r="27" ht="18" customHeight="1" x14ac:dyDescent="0.2">
      <c r="B27" s="1739" t="s">
        <v>1719</v>
      </c>
      <c r="C27" s="752"/>
      <c r="D27" s="1791">
        <v>0.137087864354727</v>
      </c>
      <c r="E27" s="1721">
        <v>0.137087864354727</v>
      </c>
      <c r="F27" s="1722" t="s">
        <v>86</v>
      </c>
      <c r="G27" s="1723" t="s">
        <v>113</v>
      </c>
      <c r="H27" s="477">
        <v>-0.143432939217577</v>
      </c>
      <c r="I27" s="477">
        <v>-0.143432939217577</v>
      </c>
      <c r="J27" s="477">
        <v>0</v>
      </c>
      <c r="K27" s="1724">
        <v>-3.8613972240503593</v>
      </c>
      <c r="L27" s="478" t="s">
        <v>86</v>
      </c>
      <c r="M27" s="1920" t="s">
        <v>113</v>
      </c>
      <c r="N27" s="1725">
        <v>-0.019662915315459</v>
      </c>
      <c r="O27" s="1786">
        <v>-0.019662915315459</v>
      </c>
      <c r="P27" s="1725">
        <v>0</v>
      </c>
      <c r="Q27" s="1726">
        <v>-0.529350698870335</v>
      </c>
      <c r="R27" s="1726" t="s">
        <v>86</v>
      </c>
      <c r="S27" s="1727">
        <v>2.013049918681428</v>
      </c>
      <c r="T27" s="1706"/>
      <c r="U27" s="1728" t="s">
        <v>113</v>
      </c>
    </row>
    <row r="28" ht="18" customHeight="1" x14ac:dyDescent="0.2">
      <c r="B28" s="1734" t="s">
        <v>1720</v>
      </c>
      <c r="C28" s="1730"/>
      <c r="D28" s="1791">
        <v>0.001177710361017</v>
      </c>
      <c r="E28" s="1735"/>
      <c r="F28" s="1736"/>
      <c r="G28" s="1723" t="s">
        <v>113</v>
      </c>
      <c r="H28" s="477" t="s">
        <v>113</v>
      </c>
      <c r="I28" s="477" t="s">
        <v>113</v>
      </c>
      <c r="J28" s="477">
        <v>0</v>
      </c>
      <c r="K28" s="1737"/>
      <c r="L28" s="1738"/>
      <c r="M28" s="1786" t="s">
        <v>113</v>
      </c>
      <c r="N28" s="477" t="s">
        <v>113</v>
      </c>
      <c r="O28" s="1786" t="s">
        <v>113</v>
      </c>
      <c r="P28" s="477">
        <v>0</v>
      </c>
      <c r="Q28" s="1724">
        <v>-0.002803793899839</v>
      </c>
      <c r="R28" s="1724" t="s">
        <v>86</v>
      </c>
      <c r="S28" s="1727">
        <v>0.010280577632743934</v>
      </c>
      <c r="T28" s="1706"/>
      <c r="U28" s="1733" t="s">
        <v>113</v>
      </c>
    </row>
    <row r="29" ht="18" customHeight="1" x14ac:dyDescent="0.25">
      <c r="B29" s="1741" t="s">
        <v>1721</v>
      </c>
      <c r="C29" s="784"/>
      <c r="D29" s="1802">
        <v>0.001177710361017</v>
      </c>
      <c r="E29" s="1743">
        <v>0.001177710361017</v>
      </c>
      <c r="F29" s="1744" t="s">
        <v>86</v>
      </c>
      <c r="G29" s="1745" t="s">
        <v>113</v>
      </c>
      <c r="H29" s="1746" t="s">
        <v>113</v>
      </c>
      <c r="I29" s="1746" t="s">
        <v>113</v>
      </c>
      <c r="J29" s="1746">
        <v>0</v>
      </c>
      <c r="K29" s="1747">
        <v>-2.380716000000044</v>
      </c>
      <c r="L29" s="1748" t="s">
        <v>86</v>
      </c>
      <c r="M29" s="1921" t="s">
        <v>113</v>
      </c>
      <c r="N29" s="1749" t="s">
        <v>113</v>
      </c>
      <c r="O29" s="1922" t="s">
        <v>113</v>
      </c>
      <c r="P29" s="1749">
        <v>0</v>
      </c>
      <c r="Q29" s="1750">
        <v>-0.002803793899839</v>
      </c>
      <c r="R29" s="1750" t="s">
        <v>86</v>
      </c>
      <c r="S29" s="1751">
        <v>0.010280577632743934</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25089.738034382066</v>
      </c>
      <c r="F10" s="1949" t="s">
        <v>177</v>
      </c>
      <c r="G10" s="1952" t="s">
        <v>177</v>
      </c>
      <c r="H10" s="1951">
        <v>0.002249999999999998</v>
      </c>
      <c r="I10" s="1949" t="s">
        <v>177</v>
      </c>
      <c r="J10" s="1950" t="s">
        <v>177</v>
      </c>
      <c r="K10" s="1953">
        <v>0.08871014519299365</v>
      </c>
      <c r="L10" s="1951">
        <v>0.08871014519299365</v>
      </c>
    </row>
    <row r="11" ht="18" customHeight="1" x14ac:dyDescent="0.2">
      <c r="A11" s="1954"/>
      <c r="B11" s="1955" t="s">
        <v>1748</v>
      </c>
      <c r="C11" s="1956" t="s">
        <v>177</v>
      </c>
      <c r="D11" s="1957" t="s">
        <v>177</v>
      </c>
      <c r="E11" s="1439">
        <v>25060.74792835365</v>
      </c>
      <c r="F11" s="1956" t="s">
        <v>177</v>
      </c>
      <c r="G11" s="1958" t="s">
        <v>177</v>
      </c>
      <c r="H11" s="1439">
        <v>0.002249999999999998</v>
      </c>
      <c r="I11" s="1956" t="s">
        <v>177</v>
      </c>
      <c r="J11" s="1957" t="s">
        <v>177</v>
      </c>
      <c r="K11" s="1959">
        <v>0.08860764446096461</v>
      </c>
      <c r="L11" s="1439">
        <v>0.08860764446096461</v>
      </c>
    </row>
    <row r="12" ht="18" customHeight="1" x14ac:dyDescent="0.2">
      <c r="B12" s="1955" t="s">
        <v>1749</v>
      </c>
      <c r="C12" s="1956" t="s">
        <v>177</v>
      </c>
      <c r="D12" s="1957" t="s">
        <v>177</v>
      </c>
      <c r="E12" s="1439">
        <v>1640.67062880925</v>
      </c>
      <c r="F12" s="1956" t="s">
        <v>177</v>
      </c>
      <c r="G12" s="1958" t="s">
        <v>177</v>
      </c>
      <c r="H12" s="1439">
        <v>0.0022499999999999977</v>
      </c>
      <c r="I12" s="1956" t="s">
        <v>177</v>
      </c>
      <c r="J12" s="1957" t="s">
        <v>177</v>
      </c>
      <c r="K12" s="1959">
        <v>0.0058009425804327</v>
      </c>
      <c r="L12" s="1439">
        <v>0.0058009425804327</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1640.67062880925</v>
      </c>
      <c r="F14" s="1956" t="s">
        <v>177</v>
      </c>
      <c r="G14" s="1958" t="s">
        <v>177</v>
      </c>
      <c r="H14" s="1439">
        <v>0.0022499999999999977</v>
      </c>
      <c r="I14" s="1966" t="s">
        <v>177</v>
      </c>
      <c r="J14" s="1967" t="s">
        <v>177</v>
      </c>
      <c r="K14" s="1969">
        <v>0.0058009425804327</v>
      </c>
      <c r="L14" s="1439">
        <v>0.0058009425804327</v>
      </c>
    </row>
    <row r="15" ht="18" customHeight="1" x14ac:dyDescent="0.2">
      <c r="B15" s="1955" t="s">
        <v>1752</v>
      </c>
      <c r="C15" s="1970" t="s">
        <v>177</v>
      </c>
      <c r="D15" s="140" t="s">
        <v>177</v>
      </c>
      <c r="E15" s="1971">
        <v>23420.0772995444</v>
      </c>
      <c r="F15" s="1961" t="s">
        <v>177</v>
      </c>
      <c r="G15" s="1962" t="s">
        <v>177</v>
      </c>
      <c r="H15" s="1524">
        <v>0.002249999999999998</v>
      </c>
      <c r="I15" s="1972" t="s">
        <v>177</v>
      </c>
      <c r="J15" s="1973" t="s">
        <v>177</v>
      </c>
      <c r="K15" s="1974">
        <v>0.08280670188053191</v>
      </c>
      <c r="L15" s="1975">
        <v>0.08280670188053191</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23420.0772995444</v>
      </c>
      <c r="F17" s="1978" t="s">
        <v>177</v>
      </c>
      <c r="G17" s="1979" t="s">
        <v>177</v>
      </c>
      <c r="H17" s="1980">
        <v>0.002249999999999998</v>
      </c>
      <c r="I17" s="1981" t="s">
        <v>177</v>
      </c>
      <c r="J17" s="1982" t="s">
        <v>177</v>
      </c>
      <c r="K17" s="1983">
        <v>0.08280670188053191</v>
      </c>
      <c r="L17" s="1984">
        <v>0.08280670188053191</v>
      </c>
    </row>
    <row r="18" ht="18" customHeight="1" x14ac:dyDescent="0.2">
      <c r="B18" s="1561" t="s">
        <v>1755</v>
      </c>
      <c r="C18" s="1985" t="s">
        <v>177</v>
      </c>
      <c r="D18" s="1986" t="s">
        <v>177</v>
      </c>
      <c r="E18" s="1987">
        <v>27.6775785080016</v>
      </c>
      <c r="F18" s="1985" t="s">
        <v>177</v>
      </c>
      <c r="G18" s="1988" t="s">
        <v>177</v>
      </c>
      <c r="H18" s="1987">
        <v>0.0022499999999999964</v>
      </c>
      <c r="I18" s="1985" t="s">
        <v>177</v>
      </c>
      <c r="J18" s="1986" t="s">
        <v>177</v>
      </c>
      <c r="K18" s="1989">
        <v>0.00009786000972471978</v>
      </c>
      <c r="L18" s="1987">
        <v>0.00009786000972471978</v>
      </c>
    </row>
    <row r="19" ht="18" customHeight="1" x14ac:dyDescent="0.2">
      <c r="B19" s="1955" t="s">
        <v>1756</v>
      </c>
      <c r="C19" s="1970" t="s">
        <v>177</v>
      </c>
      <c r="D19" s="140" t="s">
        <v>177</v>
      </c>
      <c r="E19" s="1971">
        <v>27.6775785080016</v>
      </c>
      <c r="F19" s="1961" t="s">
        <v>177</v>
      </c>
      <c r="G19" s="1962" t="s">
        <v>177</v>
      </c>
      <c r="H19" s="1524">
        <v>0.0022499999999999964</v>
      </c>
      <c r="I19" s="1970" t="s">
        <v>177</v>
      </c>
      <c r="J19" s="140" t="s">
        <v>177</v>
      </c>
      <c r="K19" s="1990">
        <v>0.00009786000972471978</v>
      </c>
      <c r="L19" s="1971">
        <v>0.00009786000972471978</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27.6775785080016</v>
      </c>
      <c r="F21" s="1961" t="s">
        <v>177</v>
      </c>
      <c r="G21" s="1962" t="s">
        <v>177</v>
      </c>
      <c r="H21" s="1524">
        <v>0.0022499999999999964</v>
      </c>
      <c r="I21" s="1963" t="s">
        <v>177</v>
      </c>
      <c r="J21" s="1964" t="s">
        <v>177</v>
      </c>
      <c r="K21" s="1965">
        <v>0.00009786000972471978</v>
      </c>
      <c r="L21" s="1439">
        <v>0.00009786000972471978</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1.31252752041384</v>
      </c>
      <c r="F25" s="1985" t="s">
        <v>177</v>
      </c>
      <c r="G25" s="1988" t="s">
        <v>177</v>
      </c>
      <c r="H25" s="1987">
        <v>0.002249999999999997</v>
      </c>
      <c r="I25" s="1985" t="s">
        <v>177</v>
      </c>
      <c r="J25" s="1986" t="s">
        <v>177</v>
      </c>
      <c r="K25" s="1989">
        <v>0.000004640722304320356</v>
      </c>
      <c r="L25" s="1987">
        <v>0.000004640722304320356</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1.31252752041384</v>
      </c>
      <c r="F29" s="1961" t="s">
        <v>177</v>
      </c>
      <c r="G29" s="1962" t="s">
        <v>177</v>
      </c>
      <c r="H29" s="1524">
        <v>0.002249999999999997</v>
      </c>
      <c r="I29" s="1970" t="s">
        <v>177</v>
      </c>
      <c r="J29" s="140" t="s">
        <v>177</v>
      </c>
      <c r="K29" s="1990">
        <v>0.000004640722304320356</v>
      </c>
      <c r="L29" s="1971">
        <v>0.000004640722304320356</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1.31252752041384</v>
      </c>
      <c r="F31" s="1978" t="s">
        <v>177</v>
      </c>
      <c r="G31" s="1979" t="s">
        <v>177</v>
      </c>
      <c r="H31" s="1980">
        <v>0.002249999999999997</v>
      </c>
      <c r="I31" s="1981" t="s">
        <v>177</v>
      </c>
      <c r="J31" s="1982" t="s">
        <v>177</v>
      </c>
      <c r="K31" s="1983">
        <v>0.000004640722304320356</v>
      </c>
      <c r="L31" s="1984">
        <v>0.000004640722304320356</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0.371290087498907</v>
      </c>
      <c r="J10" s="2025" t="s">
        <v>118</v>
      </c>
    </row>
    <row r="11" ht="18" customHeight="1" x14ac:dyDescent="0.2">
      <c r="B11" s="2026" t="s">
        <v>1795</v>
      </c>
      <c r="C11" s="2027"/>
      <c r="D11" s="2028"/>
      <c r="E11" s="2029"/>
      <c r="F11" s="2030"/>
      <c r="G11" s="2028"/>
      <c r="H11" s="2031" t="s">
        <v>118</v>
      </c>
      <c r="I11" s="2032">
        <v>0.371290087498907</v>
      </c>
      <c r="J11" s="2033" t="s">
        <v>118</v>
      </c>
    </row>
    <row r="12" ht="18" customHeight="1" x14ac:dyDescent="0.2">
      <c r="B12" s="2034" t="s">
        <v>1796</v>
      </c>
      <c r="C12" s="2027"/>
      <c r="D12" s="2028"/>
      <c r="E12" s="2029"/>
      <c r="F12" s="2030"/>
      <c r="G12" s="2028"/>
      <c r="H12" s="2035" t="s">
        <v>118</v>
      </c>
      <c r="I12" s="2036">
        <v>0.34959622060505</v>
      </c>
      <c r="J12" s="2037" t="s">
        <v>118</v>
      </c>
    </row>
    <row r="13" ht="18" customHeight="1" x14ac:dyDescent="0.2">
      <c r="B13" s="2038" t="s">
        <v>1797</v>
      </c>
      <c r="C13" s="2039"/>
      <c r="D13" s="2040">
        <v>3.4959622060505</v>
      </c>
      <c r="E13" s="2041" t="s">
        <v>118</v>
      </c>
      <c r="F13" s="2042">
        <v>63.63636363636364</v>
      </c>
      <c r="G13" s="2040" t="s">
        <v>118</v>
      </c>
      <c r="H13" s="2043" t="s">
        <v>118</v>
      </c>
      <c r="I13" s="192">
        <v>0.34959622060505</v>
      </c>
      <c r="J13" s="1080" t="s">
        <v>118</v>
      </c>
    </row>
    <row r="14" ht="18" customHeight="1" x14ac:dyDescent="0.2">
      <c r="B14" s="2044" t="s">
        <v>1798</v>
      </c>
      <c r="C14" s="2039"/>
      <c r="D14" s="2040">
        <v>3.4959622060505</v>
      </c>
      <c r="E14" s="1195" t="s">
        <v>118</v>
      </c>
      <c r="F14" s="2042">
        <v>63.63636363636364</v>
      </c>
      <c r="G14" s="2040" t="s">
        <v>118</v>
      </c>
      <c r="H14" s="2043" t="s">
        <v>118</v>
      </c>
      <c r="I14" s="192">
        <v>0.34959622060505</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3.4959622060505</v>
      </c>
      <c r="E16" s="1195" t="s">
        <v>118</v>
      </c>
      <c r="F16" s="192">
        <v>63.63636363636364</v>
      </c>
      <c r="G16" s="1080" t="s">
        <v>118</v>
      </c>
      <c r="H16" s="2048" t="s">
        <v>118</v>
      </c>
      <c r="I16" s="2049">
        <v>0.34959622060505</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0.021693866893857</v>
      </c>
      <c r="J23" s="2037" t="s">
        <v>118</v>
      </c>
    </row>
    <row r="24" ht="18" customHeight="1" x14ac:dyDescent="0.2">
      <c r="B24" s="2038" t="s">
        <v>1797</v>
      </c>
      <c r="C24" s="2039"/>
      <c r="D24" s="2040">
        <v>0.216938668938571</v>
      </c>
      <c r="E24" s="2041" t="s">
        <v>118</v>
      </c>
      <c r="F24" s="2042">
        <v>63.63636363636335</v>
      </c>
      <c r="G24" s="2040" t="s">
        <v>118</v>
      </c>
      <c r="H24" s="2043" t="s">
        <v>118</v>
      </c>
      <c r="I24" s="192">
        <v>0.021693866893857</v>
      </c>
      <c r="J24" s="1080" t="s">
        <v>118</v>
      </c>
    </row>
    <row r="25" ht="18" customHeight="1" x14ac:dyDescent="0.2">
      <c r="B25" s="2044" t="s">
        <v>1798</v>
      </c>
      <c r="C25" s="2039"/>
      <c r="D25" s="2040">
        <v>0.216938668938571</v>
      </c>
      <c r="E25" s="1195" t="s">
        <v>118</v>
      </c>
      <c r="F25" s="2042">
        <v>63.63636363636335</v>
      </c>
      <c r="G25" s="2040" t="s">
        <v>118</v>
      </c>
      <c r="H25" s="2043" t="s">
        <v>118</v>
      </c>
      <c r="I25" s="192">
        <v>0.021693866893857</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0.216938668938571</v>
      </c>
      <c r="E27" s="1195" t="s">
        <v>118</v>
      </c>
      <c r="F27" s="192">
        <v>63.63636363636335</v>
      </c>
      <c r="G27" s="1080" t="s">
        <v>118</v>
      </c>
      <c r="H27" s="2048" t="s">
        <v>118</v>
      </c>
      <c r="I27" s="2049">
        <v>0.021693866893857</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26300.52694656722</v>
      </c>
      <c r="D10" s="2103">
        <v>25.089738034382</v>
      </c>
      <c r="E10" s="2104">
        <v>0.00953963321166712</v>
      </c>
      <c r="F10" s="2103" t="s">
        <v>86</v>
      </c>
      <c r="G10" s="2102">
        <v>0.39426731196885795</v>
      </c>
      <c r="H10" s="2105" t="s">
        <v>86</v>
      </c>
      <c r="I10" s="2106">
        <v>0.39426731196885795</v>
      </c>
    </row>
    <row r="11" ht="18" customHeight="1" x14ac:dyDescent="0.2">
      <c r="B11" s="2101" t="s">
        <v>1864</v>
      </c>
      <c r="C11" s="2107">
        <v>10078.174291133311</v>
      </c>
      <c r="D11" s="2033">
        <v>16.355392203779438</v>
      </c>
      <c r="E11" s="2107">
        <v>0.016228526845550546</v>
      </c>
      <c r="F11" s="2033" t="s">
        <v>86</v>
      </c>
      <c r="G11" s="2107">
        <v>0.257013306059391</v>
      </c>
      <c r="H11" s="2032" t="s">
        <v>86</v>
      </c>
      <c r="I11" s="2033">
        <v>0.257013306059391</v>
      </c>
    </row>
    <row r="12" ht="18" customHeight="1" x14ac:dyDescent="0.2">
      <c r="B12" s="2108" t="s">
        <v>1865</v>
      </c>
      <c r="C12" s="2109">
        <v>9686.46941930964</v>
      </c>
      <c r="D12" s="2110">
        <v>0.001607286671802</v>
      </c>
      <c r="E12" s="2041">
        <v>0.0000016593111506331268</v>
      </c>
      <c r="F12" s="2040" t="s">
        <v>86</v>
      </c>
      <c r="G12" s="2109">
        <v>0.000025257361985</v>
      </c>
      <c r="H12" s="2111" t="s">
        <v>86</v>
      </c>
      <c r="I12" s="2075">
        <v>0.000025257361985</v>
      </c>
    </row>
    <row r="13" ht="18" customHeight="1" x14ac:dyDescent="0.2">
      <c r="B13" s="2108" t="s">
        <v>1866</v>
      </c>
      <c r="C13" s="2076">
        <v>391.704871823671</v>
      </c>
      <c r="D13" s="2075">
        <v>16.353784917107635</v>
      </c>
      <c r="E13" s="2076">
        <v>0.41750271935523536</v>
      </c>
      <c r="F13" s="2075" t="s">
        <v>86</v>
      </c>
      <c r="G13" s="2076">
        <v>0.256988048697406</v>
      </c>
      <c r="H13" s="2077" t="s">
        <v>86</v>
      </c>
      <c r="I13" s="2075">
        <v>0.256988048697406</v>
      </c>
    </row>
    <row r="14" ht="18" customHeight="1" x14ac:dyDescent="0.2">
      <c r="B14" s="2112" t="s">
        <v>1867</v>
      </c>
      <c r="C14" s="2113">
        <v>0.507319682901906</v>
      </c>
      <c r="D14" s="2114" t="s">
        <v>86</v>
      </c>
      <c r="E14" s="2076" t="s">
        <v>86</v>
      </c>
      <c r="F14" s="2075" t="s">
        <v>86</v>
      </c>
      <c r="G14" s="2113" t="s">
        <v>86</v>
      </c>
      <c r="H14" s="2115" t="s">
        <v>86</v>
      </c>
      <c r="I14" s="2075" t="s">
        <v>86</v>
      </c>
    </row>
    <row r="15" ht="18" customHeight="1" x14ac:dyDescent="0.2">
      <c r="B15" s="2112" t="s">
        <v>1868</v>
      </c>
      <c r="C15" s="2113">
        <v>390.47144052648</v>
      </c>
      <c r="D15" s="2114">
        <v>16.3431920076121</v>
      </c>
      <c r="E15" s="2076">
        <v>0.4185502526273448</v>
      </c>
      <c r="F15" s="2075" t="s">
        <v>86</v>
      </c>
      <c r="G15" s="2113">
        <v>0.256821588691048</v>
      </c>
      <c r="H15" s="2115" t="s">
        <v>86</v>
      </c>
      <c r="I15" s="2075">
        <v>0.256821588691048</v>
      </c>
    </row>
    <row r="16" ht="18" customHeight="1" x14ac:dyDescent="0.2">
      <c r="B16" s="2112" t="s">
        <v>1869</v>
      </c>
      <c r="C16" s="2113">
        <v>0.074923240488579</v>
      </c>
      <c r="D16" s="2114">
        <v>0.010523533722547</v>
      </c>
      <c r="E16" s="2076">
        <v>1.4045753565810624</v>
      </c>
      <c r="F16" s="2075" t="s">
        <v>86</v>
      </c>
      <c r="G16" s="2113">
        <v>0.00016536981564</v>
      </c>
      <c r="H16" s="2115" t="s">
        <v>86</v>
      </c>
      <c r="I16" s="2075">
        <v>0.00016536981564</v>
      </c>
    </row>
    <row r="17" ht="18" customHeight="1" x14ac:dyDescent="0.2">
      <c r="B17" s="2112" t="s">
        <v>1870</v>
      </c>
      <c r="C17" s="2113">
        <v>0.00148004911725</v>
      </c>
      <c r="D17" s="2114">
        <v>0.000069375772987</v>
      </c>
      <c r="E17" s="2076">
        <v>0.4687396665087694</v>
      </c>
      <c r="F17" s="2075" t="s">
        <v>86</v>
      </c>
      <c r="G17" s="2113">
        <v>0.000001090190718</v>
      </c>
      <c r="H17" s="2115" t="s">
        <v>86</v>
      </c>
      <c r="I17" s="2075">
        <v>0.000001090190718</v>
      </c>
    </row>
    <row r="18" ht="18" customHeight="1" x14ac:dyDescent="0.2">
      <c r="B18" s="2116" t="s">
        <v>1871</v>
      </c>
      <c r="C18" s="2117">
        <v>0.649708324683224</v>
      </c>
      <c r="D18" s="2118" t="s">
        <v>86</v>
      </c>
      <c r="E18" s="2119" t="s">
        <v>86</v>
      </c>
      <c r="F18" s="2120" t="s">
        <v>86</v>
      </c>
      <c r="G18" s="2117" t="s">
        <v>86</v>
      </c>
      <c r="H18" s="2121" t="s">
        <v>86</v>
      </c>
      <c r="I18" s="2120" t="s">
        <v>86</v>
      </c>
    </row>
    <row r="19" ht="18" customHeight="1" x14ac:dyDescent="0.2">
      <c r="B19" s="2122" t="s">
        <v>1872</v>
      </c>
      <c r="C19" s="2123">
        <v>114.70750005742353</v>
      </c>
      <c r="D19" s="2037">
        <v>5.953268386466762</v>
      </c>
      <c r="E19" s="2123">
        <v>0.518995565545974</v>
      </c>
      <c r="F19" s="2037" t="s">
        <v>86</v>
      </c>
      <c r="G19" s="2123">
        <v>0.093551360358763</v>
      </c>
      <c r="H19" s="2036" t="s">
        <v>86</v>
      </c>
      <c r="I19" s="2037">
        <v>0.093551360358763</v>
      </c>
    </row>
    <row r="20" ht="18" customHeight="1" x14ac:dyDescent="0.2">
      <c r="B20" s="2108" t="s">
        <v>1873</v>
      </c>
      <c r="C20" s="2076">
        <v>114.70750005742353</v>
      </c>
      <c r="D20" s="2075">
        <v>5.953268386466762</v>
      </c>
      <c r="E20" s="2076">
        <v>0.518995565545974</v>
      </c>
      <c r="F20" s="2075" t="s">
        <v>86</v>
      </c>
      <c r="G20" s="2076">
        <v>0.093551360358763</v>
      </c>
      <c r="H20" s="2077" t="s">
        <v>86</v>
      </c>
      <c r="I20" s="2075">
        <v>0.093551360358763</v>
      </c>
    </row>
    <row r="21" ht="18" customHeight="1" x14ac:dyDescent="0.2">
      <c r="B21" s="2112" t="s">
        <v>1874</v>
      </c>
      <c r="C21" s="2113">
        <v>1.191836122454</v>
      </c>
      <c r="D21" s="2114">
        <v>0.014048042152923</v>
      </c>
      <c r="E21" s="2076">
        <v>0.11786890737943881</v>
      </c>
      <c r="F21" s="2075" t="s">
        <v>86</v>
      </c>
      <c r="G21" s="2113">
        <v>0.000220754948117</v>
      </c>
      <c r="H21" s="2115" t="s">
        <v>86</v>
      </c>
      <c r="I21" s="2075">
        <v>0.000220754948117</v>
      </c>
    </row>
    <row r="22" ht="18" customHeight="1" x14ac:dyDescent="0.2">
      <c r="B22" s="2112" t="s">
        <v>1875</v>
      </c>
      <c r="C22" s="2113">
        <v>113.501480061111</v>
      </c>
      <c r="D22" s="2114">
        <v>5.93779662595806</v>
      </c>
      <c r="E22" s="2076">
        <v>0.5231470658145672</v>
      </c>
      <c r="F22" s="2075" t="s">
        <v>86</v>
      </c>
      <c r="G22" s="2113">
        <v>0.093308232693627</v>
      </c>
      <c r="H22" s="2115" t="s">
        <v>86</v>
      </c>
      <c r="I22" s="2075">
        <v>0.093308232693627</v>
      </c>
    </row>
    <row r="23" ht="18" customHeight="1" x14ac:dyDescent="0.2">
      <c r="B23" s="2112" t="s">
        <v>1876</v>
      </c>
      <c r="C23" s="2113">
        <v>0.010716266140204</v>
      </c>
      <c r="D23" s="2114">
        <v>0.0014051972682</v>
      </c>
      <c r="E23" s="2076">
        <v>1.3112750745344752</v>
      </c>
      <c r="F23" s="2075" t="s">
        <v>86</v>
      </c>
      <c r="G23" s="2113">
        <v>0.000022081671357</v>
      </c>
      <c r="H23" s="2115" t="s">
        <v>86</v>
      </c>
      <c r="I23" s="2075">
        <v>0.000022081671357</v>
      </c>
    </row>
    <row r="24" ht="18" customHeight="1" x14ac:dyDescent="0.2">
      <c r="B24" s="2112" t="s">
        <v>1877</v>
      </c>
      <c r="C24" s="2113">
        <v>0.0003167627716</v>
      </c>
      <c r="D24" s="2114">
        <v>0.000018521087579</v>
      </c>
      <c r="E24" s="2076">
        <v>0.5846990000834487</v>
      </c>
      <c r="F24" s="2075" t="s">
        <v>86</v>
      </c>
      <c r="G24" s="2113">
        <v>2.91045662e-7</v>
      </c>
      <c r="H24" s="2115" t="s">
        <v>86</v>
      </c>
      <c r="I24" s="2075">
        <v>2.91045662e-7</v>
      </c>
    </row>
    <row r="25" ht="18" customHeight="1" x14ac:dyDescent="0.2">
      <c r="B25" s="2116" t="s">
        <v>1878</v>
      </c>
      <c r="C25" s="2117">
        <v>0.00315084494671</v>
      </c>
      <c r="D25" s="2118" t="s">
        <v>86</v>
      </c>
      <c r="E25" s="2119" t="s">
        <v>86</v>
      </c>
      <c r="F25" s="2120" t="s">
        <v>86</v>
      </c>
      <c r="G25" s="2117" t="s">
        <v>86</v>
      </c>
      <c r="H25" s="2121" t="s">
        <v>86</v>
      </c>
      <c r="I25" s="2120" t="s">
        <v>86</v>
      </c>
    </row>
    <row r="26" ht="18" customHeight="1" x14ac:dyDescent="0.2">
      <c r="B26" s="2122" t="s">
        <v>1879</v>
      </c>
      <c r="C26" s="2123">
        <v>14254.815236137661</v>
      </c>
      <c r="D26" s="2037">
        <v>1.8640125536403211</v>
      </c>
      <c r="E26" s="2123">
        <v>0.0013076371196413725</v>
      </c>
      <c r="F26" s="2037" t="s">
        <v>86</v>
      </c>
      <c r="G26" s="2123">
        <v>0.029291625842919</v>
      </c>
      <c r="H26" s="2036" t="s">
        <v>86</v>
      </c>
      <c r="I26" s="2037">
        <v>0.029291625842919</v>
      </c>
    </row>
    <row r="27" ht="18" customHeight="1" x14ac:dyDescent="0.2">
      <c r="B27" s="2108" t="s">
        <v>1880</v>
      </c>
      <c r="C27" s="2109">
        <v>13968.9773891141</v>
      </c>
      <c r="D27" s="2110">
        <v>1.63906334213745</v>
      </c>
      <c r="E27" s="2041">
        <v>0.0011733595785005438</v>
      </c>
      <c r="F27" s="2040" t="s">
        <v>86</v>
      </c>
      <c r="G27" s="2109">
        <v>0.02575670966216</v>
      </c>
      <c r="H27" s="2111" t="s">
        <v>86</v>
      </c>
      <c r="I27" s="2075">
        <v>0.02575670966216</v>
      </c>
    </row>
    <row r="28" ht="18" customHeight="1" x14ac:dyDescent="0.2">
      <c r="B28" s="2108" t="s">
        <v>1881</v>
      </c>
      <c r="C28" s="2076">
        <v>285.8378470235622</v>
      </c>
      <c r="D28" s="2075">
        <v>0.224949211502871</v>
      </c>
      <c r="E28" s="2076">
        <v>0.007869818984618313</v>
      </c>
      <c r="F28" s="2075" t="s">
        <v>86</v>
      </c>
      <c r="G28" s="2076">
        <v>0.003534916180759</v>
      </c>
      <c r="H28" s="2077" t="s">
        <v>86</v>
      </c>
      <c r="I28" s="2075">
        <v>0.003534916180759</v>
      </c>
    </row>
    <row r="29" ht="18" customHeight="1" x14ac:dyDescent="0.2">
      <c r="B29" s="2112" t="s">
        <v>1882</v>
      </c>
      <c r="C29" s="2113">
        <v>199.464796233275</v>
      </c>
      <c r="D29" s="2114">
        <v>0.000312984765882</v>
      </c>
      <c r="E29" s="2076">
        <v>0.000015691228315677283</v>
      </c>
      <c r="F29" s="2075" t="s">
        <v>86</v>
      </c>
      <c r="G29" s="2113">
        <v>0.000004918332035</v>
      </c>
      <c r="H29" s="2115" t="s">
        <v>86</v>
      </c>
      <c r="I29" s="2075">
        <v>0.000004918332035</v>
      </c>
    </row>
    <row r="30" ht="18" customHeight="1" x14ac:dyDescent="0.2">
      <c r="B30" s="2112" t="s">
        <v>1883</v>
      </c>
      <c r="C30" s="2113">
        <v>82.3297725603576</v>
      </c>
      <c r="D30" s="2114">
        <v>0.000002377772798</v>
      </c>
      <c r="E30" s="2076">
        <v>2.8881080524859926e-7</v>
      </c>
      <c r="F30" s="2075" t="s">
        <v>86</v>
      </c>
      <c r="G30" s="2113">
        <v>3.7365001e-8</v>
      </c>
      <c r="H30" s="2115" t="s">
        <v>86</v>
      </c>
      <c r="I30" s="2075">
        <v>3.7365001e-8</v>
      </c>
    </row>
    <row r="31" ht="18" customHeight="1" x14ac:dyDescent="0.2">
      <c r="B31" s="2112" t="s">
        <v>1884</v>
      </c>
      <c r="C31" s="2113">
        <v>2.37184889643605</v>
      </c>
      <c r="D31" s="2114">
        <v>0.224533216051269</v>
      </c>
      <c r="E31" s="2076">
        <v>0.9466590236361524</v>
      </c>
      <c r="F31" s="2075" t="s">
        <v>86</v>
      </c>
      <c r="G31" s="2113">
        <v>0.003528379109377</v>
      </c>
      <c r="H31" s="2115" t="s">
        <v>86</v>
      </c>
      <c r="I31" s="2075">
        <v>0.003528379109377</v>
      </c>
    </row>
    <row r="32" ht="18" customHeight="1" x14ac:dyDescent="0.2">
      <c r="B32" s="2112" t="s">
        <v>1885</v>
      </c>
      <c r="C32" s="2113">
        <v>0.673549586387355</v>
      </c>
      <c r="D32" s="2114">
        <v>0.000100632912922</v>
      </c>
      <c r="E32" s="2076">
        <v>0.0014940683649889328</v>
      </c>
      <c r="F32" s="2075" t="s">
        <v>86</v>
      </c>
      <c r="G32" s="2113">
        <v>0.000001581374346</v>
      </c>
      <c r="H32" s="2115" t="s">
        <v>86</v>
      </c>
      <c r="I32" s="2075">
        <v>0.000001581374346</v>
      </c>
    </row>
    <row r="33" ht="18" customHeight="1" x14ac:dyDescent="0.2">
      <c r="B33" s="2116" t="s">
        <v>1886</v>
      </c>
      <c r="C33" s="2117">
        <v>0.997879747106149</v>
      </c>
      <c r="D33" s="2118" t="s">
        <v>86</v>
      </c>
      <c r="E33" s="2119" t="s">
        <v>86</v>
      </c>
      <c r="F33" s="2120" t="s">
        <v>86</v>
      </c>
      <c r="G33" s="2117" t="s">
        <v>86</v>
      </c>
      <c r="H33" s="2121" t="s">
        <v>86</v>
      </c>
      <c r="I33" s="2120" t="s">
        <v>86</v>
      </c>
    </row>
    <row r="34" ht="18" customHeight="1" x14ac:dyDescent="0.2">
      <c r="B34" s="2122" t="s">
        <v>1887</v>
      </c>
      <c r="C34" s="2123">
        <v>716.3750533033167</v>
      </c>
      <c r="D34" s="2037">
        <v>0.027677578508002</v>
      </c>
      <c r="E34" s="2123">
        <v>0.00038635597904137223</v>
      </c>
      <c r="F34" s="2037" t="s">
        <v>86</v>
      </c>
      <c r="G34" s="2123">
        <v>0.000434933376554</v>
      </c>
      <c r="H34" s="2036" t="s">
        <v>86</v>
      </c>
      <c r="I34" s="2037">
        <v>0.000434933376554</v>
      </c>
    </row>
    <row r="35" ht="18" customHeight="1" x14ac:dyDescent="0.2">
      <c r="B35" s="2108" t="s">
        <v>1888</v>
      </c>
      <c r="C35" s="2109">
        <v>709.367529822777</v>
      </c>
      <c r="D35" s="2110">
        <v>0.027677578508002</v>
      </c>
      <c r="E35" s="2041">
        <v>0.0003901726163713269</v>
      </c>
      <c r="F35" s="2040" t="s">
        <v>86</v>
      </c>
      <c r="G35" s="2109">
        <v>0.000434933376554</v>
      </c>
      <c r="H35" s="2111" t="s">
        <v>86</v>
      </c>
      <c r="I35" s="2075">
        <v>0.000434933376554</v>
      </c>
    </row>
    <row r="36" ht="18" customHeight="1" x14ac:dyDescent="0.2">
      <c r="B36" s="2108" t="s">
        <v>1889</v>
      </c>
      <c r="C36" s="2076">
        <v>7.00752348053968</v>
      </c>
      <c r="D36" s="2075" t="s">
        <v>86</v>
      </c>
      <c r="E36" s="2076" t="s">
        <v>86</v>
      </c>
      <c r="F36" s="2075" t="s">
        <v>86</v>
      </c>
      <c r="G36" s="2076" t="s">
        <v>86</v>
      </c>
      <c r="H36" s="2077" t="s">
        <v>86</v>
      </c>
      <c r="I36" s="2075" t="s">
        <v>86</v>
      </c>
    </row>
    <row r="37" ht="18" customHeight="1" x14ac:dyDescent="0.2">
      <c r="B37" s="2112" t="s">
        <v>1890</v>
      </c>
      <c r="C37" s="2113">
        <v>0.389916316294836</v>
      </c>
      <c r="D37" s="2114" t="s">
        <v>86</v>
      </c>
      <c r="E37" s="2076" t="s">
        <v>86</v>
      </c>
      <c r="F37" s="2075" t="s">
        <v>86</v>
      </c>
      <c r="G37" s="2113" t="s">
        <v>86</v>
      </c>
      <c r="H37" s="2115" t="s">
        <v>86</v>
      </c>
      <c r="I37" s="2075" t="s">
        <v>86</v>
      </c>
    </row>
    <row r="38" ht="18" customHeight="1" x14ac:dyDescent="0.2">
      <c r="B38" s="2112" t="s">
        <v>1891</v>
      </c>
      <c r="C38" s="2113">
        <v>0.614819618856826</v>
      </c>
      <c r="D38" s="2114" t="s">
        <v>86</v>
      </c>
      <c r="E38" s="2076" t="s">
        <v>86</v>
      </c>
      <c r="F38" s="2075" t="s">
        <v>86</v>
      </c>
      <c r="G38" s="2113" t="s">
        <v>86</v>
      </c>
      <c r="H38" s="2115" t="s">
        <v>86</v>
      </c>
      <c r="I38" s="2075" t="s">
        <v>86</v>
      </c>
    </row>
    <row r="39" ht="18" customHeight="1" x14ac:dyDescent="0.2">
      <c r="B39" s="2112" t="s">
        <v>1892</v>
      </c>
      <c r="C39" s="2113">
        <v>4.8176997249841</v>
      </c>
      <c r="D39" s="2114" t="s">
        <v>86</v>
      </c>
      <c r="E39" s="2076" t="s">
        <v>86</v>
      </c>
      <c r="F39" s="2075" t="s">
        <v>86</v>
      </c>
      <c r="G39" s="2113" t="s">
        <v>86</v>
      </c>
      <c r="H39" s="2115" t="s">
        <v>86</v>
      </c>
      <c r="I39" s="2075" t="s">
        <v>86</v>
      </c>
    </row>
    <row r="40" ht="18" customHeight="1" x14ac:dyDescent="0.2">
      <c r="B40" s="2112" t="s">
        <v>1893</v>
      </c>
      <c r="C40" s="2113">
        <v>0.012103616077588</v>
      </c>
      <c r="D40" s="2114" t="s">
        <v>86</v>
      </c>
      <c r="E40" s="2076" t="s">
        <v>86</v>
      </c>
      <c r="F40" s="2075" t="s">
        <v>86</v>
      </c>
      <c r="G40" s="2113" t="s">
        <v>86</v>
      </c>
      <c r="H40" s="2115" t="s">
        <v>86</v>
      </c>
      <c r="I40" s="2075" t="s">
        <v>86</v>
      </c>
    </row>
    <row r="41" ht="18" customHeight="1" x14ac:dyDescent="0.2">
      <c r="B41" s="2116" t="s">
        <v>1894</v>
      </c>
      <c r="C41" s="2117">
        <v>1.17298420432633</v>
      </c>
      <c r="D41" s="2118" t="s">
        <v>86</v>
      </c>
      <c r="E41" s="2119" t="s">
        <v>86</v>
      </c>
      <c r="F41" s="2120" t="s">
        <v>86</v>
      </c>
      <c r="G41" s="2117" t="s">
        <v>86</v>
      </c>
      <c r="H41" s="2121" t="s">
        <v>86</v>
      </c>
      <c r="I41" s="2120" t="s">
        <v>86</v>
      </c>
    </row>
    <row r="42" ht="18" customHeight="1" x14ac:dyDescent="0.2">
      <c r="B42" s="2124" t="s">
        <v>1895</v>
      </c>
      <c r="C42" s="2125">
        <v>239.79503807918817</v>
      </c>
      <c r="D42" s="2126">
        <v>0.001312527520414</v>
      </c>
      <c r="E42" s="2125">
        <v>0.000054735391146956266</v>
      </c>
      <c r="F42" s="2126" t="s">
        <v>86</v>
      </c>
      <c r="G42" s="2125">
        <v>0.000020625432464</v>
      </c>
      <c r="H42" s="2127" t="s">
        <v>86</v>
      </c>
      <c r="I42" s="2126">
        <v>0.000020625432464</v>
      </c>
    </row>
    <row r="43" ht="18" customHeight="1" x14ac:dyDescent="0.2">
      <c r="B43" s="2108" t="s">
        <v>1896</v>
      </c>
      <c r="C43" s="2109">
        <v>219.912723298207</v>
      </c>
      <c r="D43" s="2110" t="s">
        <v>86</v>
      </c>
      <c r="E43" s="2041" t="s">
        <v>86</v>
      </c>
      <c r="F43" s="2040" t="s">
        <v>86</v>
      </c>
      <c r="G43" s="2109" t="s">
        <v>86</v>
      </c>
      <c r="H43" s="2111" t="s">
        <v>86</v>
      </c>
      <c r="I43" s="2075" t="s">
        <v>86</v>
      </c>
    </row>
    <row r="44" ht="18" customHeight="1" x14ac:dyDescent="0.2">
      <c r="B44" s="2108" t="s">
        <v>1897</v>
      </c>
      <c r="C44" s="2076">
        <v>19.882314780981165</v>
      </c>
      <c r="D44" s="2075">
        <v>0.001312527520414</v>
      </c>
      <c r="E44" s="2076">
        <v>0.0006601482447566361</v>
      </c>
      <c r="F44" s="2075" t="s">
        <v>86</v>
      </c>
      <c r="G44" s="2076">
        <v>0.000020625432464</v>
      </c>
      <c r="H44" s="2077" t="s">
        <v>86</v>
      </c>
      <c r="I44" s="2075">
        <v>0.000020625432464</v>
      </c>
    </row>
    <row r="45" ht="18" customHeight="1" x14ac:dyDescent="0.2">
      <c r="B45" s="2112" t="s">
        <v>1898</v>
      </c>
      <c r="C45" s="2113">
        <v>1.32531111665669</v>
      </c>
      <c r="D45" s="2114" t="s">
        <v>86</v>
      </c>
      <c r="E45" s="2076" t="s">
        <v>86</v>
      </c>
      <c r="F45" s="2075" t="s">
        <v>86</v>
      </c>
      <c r="G45" s="2113" t="s">
        <v>86</v>
      </c>
      <c r="H45" s="2115" t="s">
        <v>86</v>
      </c>
      <c r="I45" s="2075" t="s">
        <v>86</v>
      </c>
    </row>
    <row r="46" ht="18" customHeight="1" x14ac:dyDescent="0.2">
      <c r="B46" s="2112" t="s">
        <v>1899</v>
      </c>
      <c r="C46" s="2113">
        <v>1.9572092324335</v>
      </c>
      <c r="D46" s="2114" t="s">
        <v>86</v>
      </c>
      <c r="E46" s="2076" t="s">
        <v>86</v>
      </c>
      <c r="F46" s="2075" t="s">
        <v>86</v>
      </c>
      <c r="G46" s="2113" t="s">
        <v>86</v>
      </c>
      <c r="H46" s="2115" t="s">
        <v>86</v>
      </c>
      <c r="I46" s="2075" t="s">
        <v>86</v>
      </c>
    </row>
    <row r="47" ht="18" customHeight="1" x14ac:dyDescent="0.2">
      <c r="B47" s="2112" t="s">
        <v>1900</v>
      </c>
      <c r="C47" s="2113">
        <v>16.3496466995381</v>
      </c>
      <c r="D47" s="2114" t="s">
        <v>86</v>
      </c>
      <c r="E47" s="2076" t="s">
        <v>86</v>
      </c>
      <c r="F47" s="2075" t="s">
        <v>86</v>
      </c>
      <c r="G47" s="2113" t="s">
        <v>86</v>
      </c>
      <c r="H47" s="2115" t="s">
        <v>86</v>
      </c>
      <c r="I47" s="2075" t="s">
        <v>86</v>
      </c>
    </row>
    <row r="48" ht="18" customHeight="1" x14ac:dyDescent="0.2">
      <c r="B48" s="2112" t="s">
        <v>1901</v>
      </c>
      <c r="C48" s="2113">
        <v>0.023383886194324</v>
      </c>
      <c r="D48" s="2114">
        <v>0.001312527520414</v>
      </c>
      <c r="E48" s="2076">
        <v>0.5612957185683513</v>
      </c>
      <c r="F48" s="2075" t="s">
        <v>86</v>
      </c>
      <c r="G48" s="2113">
        <v>0.000020625432464</v>
      </c>
      <c r="H48" s="2115" t="s">
        <v>86</v>
      </c>
      <c r="I48" s="2075">
        <v>0.000020625432464</v>
      </c>
    </row>
    <row r="49" ht="18" customHeight="1" x14ac:dyDescent="0.2">
      <c r="B49" s="2116" t="s">
        <v>1902</v>
      </c>
      <c r="C49" s="2117">
        <v>0.226763846158553</v>
      </c>
      <c r="D49" s="2118" t="s">
        <v>86</v>
      </c>
      <c r="E49" s="2119" t="s">
        <v>86</v>
      </c>
      <c r="F49" s="2120" t="s">
        <v>86</v>
      </c>
      <c r="G49" s="2117" t="s">
        <v>86</v>
      </c>
      <c r="H49" s="2121" t="s">
        <v>86</v>
      </c>
      <c r="I49" s="2120" t="s">
        <v>86</v>
      </c>
    </row>
    <row r="50" ht="18" customHeight="1" x14ac:dyDescent="0.2">
      <c r="B50" s="2128" t="s">
        <v>1903</v>
      </c>
      <c r="C50" s="2125">
        <v>896.6598278563202</v>
      </c>
      <c r="D50" s="2126">
        <v>0.888074784467063</v>
      </c>
      <c r="E50" s="2125">
        <v>0.00990425529144253</v>
      </c>
      <c r="F50" s="2126" t="s">
        <v>86</v>
      </c>
      <c r="G50" s="2125">
        <v>0.013955460898767</v>
      </c>
      <c r="H50" s="2127" t="s">
        <v>86</v>
      </c>
      <c r="I50" s="2126">
        <v>0.013955460898767</v>
      </c>
    </row>
    <row r="51" ht="18" customHeight="1" x14ac:dyDescent="0.2">
      <c r="B51" s="2108" t="s">
        <v>1904</v>
      </c>
      <c r="C51" s="2076">
        <v>896.6598278563202</v>
      </c>
      <c r="D51" s="2075">
        <v>0.888074784467063</v>
      </c>
      <c r="E51" s="2076">
        <v>0.00990425529144253</v>
      </c>
      <c r="F51" s="2075" t="s">
        <v>86</v>
      </c>
      <c r="G51" s="2076">
        <v>0.013955460898767</v>
      </c>
      <c r="H51" s="2077" t="s">
        <v>86</v>
      </c>
      <c r="I51" s="2075">
        <v>0.013955460898767</v>
      </c>
    </row>
    <row r="52" ht="18" customHeight="1" x14ac:dyDescent="0.2">
      <c r="B52" s="2112" t="s">
        <v>1905</v>
      </c>
      <c r="C52" s="2113">
        <v>892.75550687073</v>
      </c>
      <c r="D52" s="2114">
        <v>0.300349003273897</v>
      </c>
      <c r="E52" s="2076">
        <v>0.003364291801757435</v>
      </c>
      <c r="F52" s="2075" t="s">
        <v>86</v>
      </c>
      <c r="G52" s="2113">
        <v>0.004719770051447</v>
      </c>
      <c r="H52" s="2115" t="s">
        <v>86</v>
      </c>
      <c r="I52" s="2075">
        <v>0.004719770051447</v>
      </c>
    </row>
    <row r="53" ht="18" customHeight="1" x14ac:dyDescent="0.2">
      <c r="B53" s="2112" t="s">
        <v>1906</v>
      </c>
      <c r="C53" s="2113">
        <v>0.014454760626361</v>
      </c>
      <c r="D53" s="2114">
        <v>0.001490658117673</v>
      </c>
      <c r="E53" s="2076">
        <v>1.0312575601749894</v>
      </c>
      <c r="F53" s="2075" t="s">
        <v>86</v>
      </c>
      <c r="G53" s="2113">
        <v>0.000023424627563</v>
      </c>
      <c r="H53" s="2115" t="s">
        <v>86</v>
      </c>
      <c r="I53" s="2075">
        <v>0.000023424627563</v>
      </c>
    </row>
    <row r="54" ht="18" customHeight="1" x14ac:dyDescent="0.2">
      <c r="B54" s="2112" t="s">
        <v>1907</v>
      </c>
      <c r="C54" s="2113">
        <v>3.59730931566114</v>
      </c>
      <c r="D54" s="2114">
        <v>0.531648310794831</v>
      </c>
      <c r="E54" s="2076">
        <v>1.4779054680681494</v>
      </c>
      <c r="F54" s="2075" t="s">
        <v>86</v>
      </c>
      <c r="G54" s="2113">
        <v>0.008354473455347</v>
      </c>
      <c r="H54" s="2115" t="s">
        <v>86</v>
      </c>
      <c r="I54" s="2075">
        <v>0.008354473455347</v>
      </c>
    </row>
    <row r="55" ht="18" customHeight="1" x14ac:dyDescent="0.2">
      <c r="B55" s="2112" t="s">
        <v>1908</v>
      </c>
      <c r="C55" s="2113">
        <v>0.291379198941765</v>
      </c>
      <c r="D55" s="2114">
        <v>0.054399892687339</v>
      </c>
      <c r="E55" s="2076">
        <v>1.8669792794025266</v>
      </c>
      <c r="F55" s="2075" t="s">
        <v>86</v>
      </c>
      <c r="G55" s="2113">
        <v>0.000854855456515</v>
      </c>
      <c r="H55" s="2115" t="s">
        <v>86</v>
      </c>
      <c r="I55" s="2075">
        <v>0.000854855456515</v>
      </c>
    </row>
    <row r="56" ht="18" customHeight="1" x14ac:dyDescent="0.2">
      <c r="B56" s="2116" t="s">
        <v>1909</v>
      </c>
      <c r="C56" s="2117">
        <v>0.001177710361017</v>
      </c>
      <c r="D56" s="2118">
        <v>0.000186919593323</v>
      </c>
      <c r="E56" s="2119">
        <v>1.5871439999625145</v>
      </c>
      <c r="F56" s="2120" t="s">
        <v>86</v>
      </c>
      <c r="G56" s="2117">
        <v>0.000002937307895</v>
      </c>
      <c r="H56" s="2121" t="s">
        <v>86</v>
      </c>
      <c r="I56" s="2120">
        <v>0.000002937307895</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376</v>
      </c>
      <c r="H7" s="2135"/>
      <c r="I7" s="2135"/>
      <c r="J7" s="2136" t="s">
        <v>147</v>
      </c>
      <c r="K7" s="2136"/>
      <c r="L7" s="2136"/>
    </row>
    <row r="8" ht="14.25" customHeight="1" x14ac:dyDescent="0.2">
      <c r="B8" s="2137"/>
      <c r="C8" s="2138"/>
      <c r="D8" s="2139" t="s">
        <v>1921</v>
      </c>
      <c r="E8" s="2140" t="s">
        <v>272</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397252060.07908547</v>
      </c>
      <c r="G10" s="2154" t="s">
        <v>177</v>
      </c>
      <c r="H10" s="2157">
        <v>0.0000035818188012739356</v>
      </c>
      <c r="I10" s="2158">
        <v>2.1504580448284095e-7</v>
      </c>
      <c r="J10" s="2154" t="s">
        <v>177</v>
      </c>
      <c r="K10" s="2155">
        <v>1.4228848976360715</v>
      </c>
      <c r="L10" s="2156">
        <v>0.0854273888421728</v>
      </c>
    </row>
    <row r="11" ht="18" customHeight="1" x14ac:dyDescent="0.2">
      <c r="B11" s="2159" t="s">
        <v>1931</v>
      </c>
      <c r="C11" s="2160"/>
      <c r="D11" s="2161" t="s">
        <v>1929</v>
      </c>
      <c r="E11" s="2162" t="s">
        <v>1930</v>
      </c>
      <c r="F11" s="2163">
        <v>162570260.7411802</v>
      </c>
      <c r="G11" s="2164" t="s">
        <v>177</v>
      </c>
      <c r="H11" s="2162">
        <v>0.000003734109868540246</v>
      </c>
      <c r="I11" s="2163">
        <v>2.3742458416651106e-7</v>
      </c>
      <c r="J11" s="2161" t="s">
        <v>177</v>
      </c>
      <c r="K11" s="2162">
        <v>0.607055214964802</v>
      </c>
      <c r="L11" s="2163">
        <v>0.038598176554315994</v>
      </c>
      <c r="M11" s="2165"/>
    </row>
    <row r="12" ht="18" customHeight="1" x14ac:dyDescent="0.2">
      <c r="B12" s="2166" t="s">
        <v>1932</v>
      </c>
      <c r="C12" s="2167"/>
      <c r="D12" s="2168" t="s">
        <v>1929</v>
      </c>
      <c r="E12" s="2169" t="s">
        <v>1930</v>
      </c>
      <c r="F12" s="2170">
        <v>89510999.3724215</v>
      </c>
      <c r="G12" s="2168" t="s">
        <v>177</v>
      </c>
      <c r="H12" s="2169">
        <v>0.000004631379437082249</v>
      </c>
      <c r="I12" s="2171">
        <v>2.571236648366142e-7</v>
      </c>
      <c r="J12" s="2168" t="s">
        <v>177</v>
      </c>
      <c r="K12" s="2169">
        <v>0.414559401886115</v>
      </c>
      <c r="L12" s="2170">
        <v>0.02301539620182489</v>
      </c>
    </row>
    <row r="13" ht="18" customHeight="1" x14ac:dyDescent="0.2">
      <c r="B13" s="2172" t="s">
        <v>1933</v>
      </c>
      <c r="C13" s="2167"/>
      <c r="D13" s="2168" t="s">
        <v>1929</v>
      </c>
      <c r="E13" s="2168" t="s">
        <v>1930</v>
      </c>
      <c r="F13" s="2173">
        <v>27836899.3724215</v>
      </c>
      <c r="G13" s="2174" t="s">
        <v>177</v>
      </c>
      <c r="H13" s="2175">
        <v>0.000004674493381796339</v>
      </c>
      <c r="I13" s="2176">
        <v>2.5692502983685376e-7</v>
      </c>
      <c r="J13" s="2168" t="s">
        <v>177</v>
      </c>
      <c r="K13" s="2168">
        <v>0.130123401886115</v>
      </c>
      <c r="L13" s="2173">
        <v>0.00715199620182489</v>
      </c>
      <c r="M13" s="2165"/>
    </row>
    <row r="14" ht="18" customHeight="1" x14ac:dyDescent="0.2">
      <c r="B14" s="2172" t="s">
        <v>1804</v>
      </c>
      <c r="C14" s="2177"/>
      <c r="D14" s="2178" t="s">
        <v>1929</v>
      </c>
      <c r="E14" s="2179" t="s">
        <v>1930</v>
      </c>
      <c r="F14" s="2180">
        <v>27836899.3724215</v>
      </c>
      <c r="G14" s="2174" t="s">
        <v>177</v>
      </c>
      <c r="H14" s="2175">
        <v>0.000004674493381796339</v>
      </c>
      <c r="I14" s="2176">
        <v>2.5692502983685376e-7</v>
      </c>
      <c r="J14" s="2178" t="s">
        <v>177</v>
      </c>
      <c r="K14" s="2179">
        <v>0.130123401886115</v>
      </c>
      <c r="L14" s="2180">
        <v>0.00715199620182489</v>
      </c>
      <c r="M14" s="2165"/>
    </row>
    <row r="15" ht="18" customHeight="1" x14ac:dyDescent="0.2">
      <c r="B15" s="2172" t="s">
        <v>1934</v>
      </c>
      <c r="C15" s="2167"/>
      <c r="D15" s="2168" t="s">
        <v>1929</v>
      </c>
      <c r="E15" s="2168" t="s">
        <v>1930</v>
      </c>
      <c r="F15" s="2173">
        <v>61674100</v>
      </c>
      <c r="G15" s="2174" t="s">
        <v>177</v>
      </c>
      <c r="H15" s="2175">
        <v>0.000004611919752375795</v>
      </c>
      <c r="I15" s="2176">
        <v>2.5721331969173447e-7</v>
      </c>
      <c r="J15" s="2168" t="s">
        <v>177</v>
      </c>
      <c r="K15" s="2168">
        <v>0.284436</v>
      </c>
      <c r="L15" s="2173">
        <v>0.0158634</v>
      </c>
      <c r="M15" s="2165"/>
    </row>
    <row r="16" ht="18" customHeight="1" x14ac:dyDescent="0.2">
      <c r="B16" s="2172" t="s">
        <v>1804</v>
      </c>
      <c r="C16" s="2177"/>
      <c r="D16" s="2178" t="s">
        <v>1929</v>
      </c>
      <c r="E16" s="2179" t="s">
        <v>1930</v>
      </c>
      <c r="F16" s="2180">
        <v>61674100</v>
      </c>
      <c r="G16" s="2174" t="s">
        <v>177</v>
      </c>
      <c r="H16" s="2175">
        <v>0.000004611919752375795</v>
      </c>
      <c r="I16" s="2176">
        <v>2.5721331969173447e-7</v>
      </c>
      <c r="J16" s="2178" t="s">
        <v>177</v>
      </c>
      <c r="K16" s="2179">
        <v>0.284436</v>
      </c>
      <c r="L16" s="2180">
        <v>0.0158634</v>
      </c>
      <c r="M16" s="2165"/>
    </row>
    <row r="17" ht="18" customHeight="1" x14ac:dyDescent="0.2">
      <c r="B17" s="2166" t="s">
        <v>1935</v>
      </c>
      <c r="C17" s="2167"/>
      <c r="D17" s="2168" t="s">
        <v>1929</v>
      </c>
      <c r="E17" s="2169" t="s">
        <v>1930</v>
      </c>
      <c r="F17" s="2170">
        <v>73059261.36875871</v>
      </c>
      <c r="G17" s="2168" t="s">
        <v>177</v>
      </c>
      <c r="H17" s="2169">
        <v>0.0000026347900248687873</v>
      </c>
      <c r="I17" s="2171">
        <v>2.132895961517966e-7</v>
      </c>
      <c r="J17" s="2168" t="s">
        <v>177</v>
      </c>
      <c r="K17" s="2169">
        <v>0.192495813078687</v>
      </c>
      <c r="L17" s="2170">
        <v>0.0155827803524911</v>
      </c>
    </row>
    <row r="18" ht="18" customHeight="1" x14ac:dyDescent="0.2">
      <c r="B18" s="2172" t="s">
        <v>1936</v>
      </c>
      <c r="C18" s="2167"/>
      <c r="D18" s="2168" t="s">
        <v>1929</v>
      </c>
      <c r="E18" s="2168" t="s">
        <v>1930</v>
      </c>
      <c r="F18" s="2173">
        <v>64343741.3687587</v>
      </c>
      <c r="G18" s="2174" t="s">
        <v>177</v>
      </c>
      <c r="H18" s="2175">
        <v>0.0000023466666666666652</v>
      </c>
      <c r="I18" s="2176">
        <v>2.0742857142857157e-7</v>
      </c>
      <c r="J18" s="2168" t="s">
        <v>177</v>
      </c>
      <c r="K18" s="2168">
        <v>0.150993313078687</v>
      </c>
      <c r="L18" s="2173">
        <v>0.0133467303524911</v>
      </c>
      <c r="M18" s="2165"/>
    </row>
    <row r="19" ht="18" customHeight="1" x14ac:dyDescent="0.2">
      <c r="B19" s="2172" t="s">
        <v>1806</v>
      </c>
      <c r="C19" s="2177"/>
      <c r="D19" s="2178" t="s">
        <v>1929</v>
      </c>
      <c r="E19" s="2179" t="s">
        <v>1930</v>
      </c>
      <c r="F19" s="2180">
        <v>64343741.3687587</v>
      </c>
      <c r="G19" s="2174" t="s">
        <v>177</v>
      </c>
      <c r="H19" s="2175">
        <v>0.0000023466666666666652</v>
      </c>
      <c r="I19" s="2176">
        <v>2.0742857142857157e-7</v>
      </c>
      <c r="J19" s="2178" t="s">
        <v>177</v>
      </c>
      <c r="K19" s="2179">
        <v>0.150993313078687</v>
      </c>
      <c r="L19" s="2180">
        <v>0.0133467303524911</v>
      </c>
      <c r="M19" s="2165"/>
    </row>
    <row r="20" ht="18" customHeight="1" x14ac:dyDescent="0.2">
      <c r="B20" s="2172" t="s">
        <v>1937</v>
      </c>
      <c r="C20" s="2167"/>
      <c r="D20" s="2168" t="s">
        <v>1929</v>
      </c>
      <c r="E20" s="2168" t="s">
        <v>1930</v>
      </c>
      <c r="F20" s="2173">
        <v>8715520</v>
      </c>
      <c r="G20" s="2174" t="s">
        <v>177</v>
      </c>
      <c r="H20" s="2175">
        <v>0.0000047619074937582606</v>
      </c>
      <c r="I20" s="2176">
        <v>2.565595627111176e-7</v>
      </c>
      <c r="J20" s="2168" t="s">
        <v>177</v>
      </c>
      <c r="K20" s="2168">
        <v>0.0415025</v>
      </c>
      <c r="L20" s="2173">
        <v>0.00223605</v>
      </c>
      <c r="M20" s="2165"/>
    </row>
    <row r="21" ht="18" customHeight="1" x14ac:dyDescent="0.25">
      <c r="B21" s="2181" t="s">
        <v>1806</v>
      </c>
      <c r="C21" s="2182"/>
      <c r="D21" s="2183" t="s">
        <v>1929</v>
      </c>
      <c r="E21" s="2184" t="s">
        <v>1930</v>
      </c>
      <c r="F21" s="2185">
        <v>8715520</v>
      </c>
      <c r="G21" s="2186" t="s">
        <v>177</v>
      </c>
      <c r="H21" s="2187">
        <v>0.0000047619074937582606</v>
      </c>
      <c r="I21" s="2188">
        <v>2.565595627111176e-7</v>
      </c>
      <c r="J21" s="2183" t="s">
        <v>177</v>
      </c>
      <c r="K21" s="2184">
        <v>0.0415025</v>
      </c>
      <c r="L21" s="2185">
        <v>0.00223605</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234681799.33790523</v>
      </c>
      <c r="G33" s="2164" t="s">
        <v>177</v>
      </c>
      <c r="H33" s="2162">
        <v>0.0000034763227696946453</v>
      </c>
      <c r="I33" s="2163">
        <v>1.9954343464202793e-7</v>
      </c>
      <c r="J33" s="2161" t="s">
        <v>177</v>
      </c>
      <c r="K33" s="2162">
        <v>0.8158296826712697</v>
      </c>
      <c r="L33" s="2163">
        <v>0.0468292122878568</v>
      </c>
      <c r="M33" s="2165"/>
    </row>
    <row r="34" ht="18" customHeight="1" x14ac:dyDescent="0.2">
      <c r="B34" s="2166" t="s">
        <v>1946</v>
      </c>
      <c r="C34" s="2167"/>
      <c r="D34" s="2168" t="s">
        <v>1929</v>
      </c>
      <c r="E34" s="2169" t="s">
        <v>1930</v>
      </c>
      <c r="F34" s="2170">
        <v>150206620.07433456</v>
      </c>
      <c r="G34" s="2168" t="s">
        <v>177</v>
      </c>
      <c r="H34" s="2169">
        <v>0.0000027726365431691856</v>
      </c>
      <c r="I34" s="2171">
        <v>1.684827003246209e-7</v>
      </c>
      <c r="J34" s="2168" t="s">
        <v>177</v>
      </c>
      <c r="K34" s="2169">
        <v>0.4164683638440302</v>
      </c>
      <c r="L34" s="2170">
        <v>0.02530721695675829</v>
      </c>
    </row>
    <row r="35" ht="18" customHeight="1" x14ac:dyDescent="0.2">
      <c r="B35" s="2172" t="s">
        <v>1947</v>
      </c>
      <c r="C35" s="2167"/>
      <c r="D35" s="2168" t="s">
        <v>1929</v>
      </c>
      <c r="E35" s="2168" t="s">
        <v>1930</v>
      </c>
      <c r="F35" s="2173">
        <v>115468181.81818183</v>
      </c>
      <c r="G35" s="2174" t="s">
        <v>177</v>
      </c>
      <c r="H35" s="2175">
        <v>0.0000023466666666666665</v>
      </c>
      <c r="I35" s="2176">
        <v>2.074285714285714e-7</v>
      </c>
      <c r="J35" s="2168" t="s">
        <v>177</v>
      </c>
      <c r="K35" s="2168">
        <v>0.27096533333333334</v>
      </c>
      <c r="L35" s="2173">
        <v>0.0239514</v>
      </c>
      <c r="M35" s="2165"/>
    </row>
    <row r="36" ht="18" customHeight="1" x14ac:dyDescent="0.2">
      <c r="B36" s="2172" t="s">
        <v>1814</v>
      </c>
      <c r="C36" s="2177"/>
      <c r="D36" s="2178" t="s">
        <v>1929</v>
      </c>
      <c r="E36" s="2179" t="s">
        <v>1930</v>
      </c>
      <c r="F36" s="2180">
        <v>115468181.81818183</v>
      </c>
      <c r="G36" s="2174" t="s">
        <v>177</v>
      </c>
      <c r="H36" s="2175">
        <v>0.0000023466666666666665</v>
      </c>
      <c r="I36" s="2176">
        <v>2.074285714285714e-7</v>
      </c>
      <c r="J36" s="2178" t="s">
        <v>177</v>
      </c>
      <c r="K36" s="2179">
        <v>0.27096533333333334</v>
      </c>
      <c r="L36" s="2180">
        <v>0.0239514</v>
      </c>
      <c r="M36" s="2165"/>
    </row>
    <row r="37" ht="18" customHeight="1" x14ac:dyDescent="0.2">
      <c r="B37" s="2172" t="s">
        <v>1948</v>
      </c>
      <c r="C37" s="2167"/>
      <c r="D37" s="2168" t="s">
        <v>1929</v>
      </c>
      <c r="E37" s="2168" t="s">
        <v>1930</v>
      </c>
      <c r="F37" s="2173">
        <v>34738438.25615275</v>
      </c>
      <c r="G37" s="2174" t="s">
        <v>177</v>
      </c>
      <c r="H37" s="2175">
        <v>0.000004188531143449601</v>
      </c>
      <c r="I37" s="2176">
        <v>3.90293008212064e-8</v>
      </c>
      <c r="J37" s="2168" t="s">
        <v>177</v>
      </c>
      <c r="K37" s="2168">
        <v>0.14550303051069682</v>
      </c>
      <c r="L37" s="2173">
        <v>0.0013558169567582904</v>
      </c>
      <c r="M37" s="2165"/>
    </row>
    <row r="38" ht="18" customHeight="1" x14ac:dyDescent="0.2">
      <c r="B38" s="2172" t="s">
        <v>1814</v>
      </c>
      <c r="C38" s="2177"/>
      <c r="D38" s="2178" t="s">
        <v>1929</v>
      </c>
      <c r="E38" s="2179" t="s">
        <v>1930</v>
      </c>
      <c r="F38" s="2180">
        <v>34738438.25615275</v>
      </c>
      <c r="G38" s="2174" t="s">
        <v>177</v>
      </c>
      <c r="H38" s="2175">
        <v>0.000004188531143449601</v>
      </c>
      <c r="I38" s="2176">
        <v>3.90293008212064e-8</v>
      </c>
      <c r="J38" s="2178" t="s">
        <v>177</v>
      </c>
      <c r="K38" s="2179">
        <v>0.14550303051069682</v>
      </c>
      <c r="L38" s="2180">
        <v>0.0013558169567582904</v>
      </c>
      <c r="M38" s="2165"/>
    </row>
    <row r="39" ht="18" customHeight="1" x14ac:dyDescent="0.2">
      <c r="B39" s="2166" t="s">
        <v>1949</v>
      </c>
      <c r="C39" s="2167"/>
      <c r="D39" s="2168" t="s">
        <v>1929</v>
      </c>
      <c r="E39" s="2169" t="s">
        <v>1930</v>
      </c>
      <c r="F39" s="2170">
        <v>84475179.26357065</v>
      </c>
      <c r="G39" s="2168" t="s">
        <v>177</v>
      </c>
      <c r="H39" s="2169">
        <v>0.000004727558110071527</v>
      </c>
      <c r="I39" s="2171">
        <v>2.547730057363693e-7</v>
      </c>
      <c r="J39" s="2168" t="s">
        <v>177</v>
      </c>
      <c r="K39" s="2169">
        <v>0.3993613188272395</v>
      </c>
      <c r="L39" s="2170">
        <v>0.02152199533109851</v>
      </c>
    </row>
    <row r="40" ht="18" customHeight="1" x14ac:dyDescent="0.2">
      <c r="B40" s="2172" t="s">
        <v>1950</v>
      </c>
      <c r="C40" s="2167"/>
      <c r="D40" s="2168" t="s">
        <v>1929</v>
      </c>
      <c r="E40" s="2168" t="s">
        <v>1930</v>
      </c>
      <c r="F40" s="2173">
        <v>83762142.1333234</v>
      </c>
      <c r="G40" s="2168" t="s">
        <v>177</v>
      </c>
      <c r="H40" s="2169">
        <v>0.000004732146653673889</v>
      </c>
      <c r="I40" s="2171">
        <v>2.566095546629328e-7</v>
      </c>
      <c r="J40" s="2168" t="s">
        <v>177</v>
      </c>
      <c r="K40" s="2168">
        <v>0.396374740600763</v>
      </c>
      <c r="L40" s="2173">
        <v>0.0214941659904454</v>
      </c>
      <c r="M40" s="2165"/>
    </row>
    <row r="41" ht="18" customHeight="1" x14ac:dyDescent="0.2">
      <c r="B41" s="2172" t="s">
        <v>1816</v>
      </c>
      <c r="C41" s="2177"/>
      <c r="D41" s="2178" t="s">
        <v>1929</v>
      </c>
      <c r="E41" s="2179" t="s">
        <v>1930</v>
      </c>
      <c r="F41" s="2180">
        <v>83762142.1333234</v>
      </c>
      <c r="G41" s="2174" t="s">
        <v>177</v>
      </c>
      <c r="H41" s="2175">
        <v>0.000004732146653673889</v>
      </c>
      <c r="I41" s="2176">
        <v>2.566095546629328e-7</v>
      </c>
      <c r="J41" s="2178" t="s">
        <v>177</v>
      </c>
      <c r="K41" s="2179">
        <v>0.396374740600763</v>
      </c>
      <c r="L41" s="2180">
        <v>0.0214941659904454</v>
      </c>
      <c r="M41" s="2165"/>
    </row>
    <row r="42" ht="18" customHeight="1" x14ac:dyDescent="0.2">
      <c r="B42" s="2172" t="s">
        <v>1951</v>
      </c>
      <c r="C42" s="2167"/>
      <c r="D42" s="2168" t="s">
        <v>1929</v>
      </c>
      <c r="E42" s="2168" t="s">
        <v>1930</v>
      </c>
      <c r="F42" s="2173">
        <v>713037.13024725</v>
      </c>
      <c r="G42" s="2168" t="s">
        <v>177</v>
      </c>
      <c r="H42" s="2169">
        <v>0.000004188531143449601</v>
      </c>
      <c r="I42" s="2171">
        <v>3.9029300821206404e-8</v>
      </c>
      <c r="J42" s="2168" t="s">
        <v>177</v>
      </c>
      <c r="K42" s="2168">
        <v>0.002986578226476536</v>
      </c>
      <c r="L42" s="2173">
        <v>0.00002782934065310965</v>
      </c>
      <c r="M42" s="2165"/>
    </row>
    <row r="43" ht="18" customHeight="1" x14ac:dyDescent="0.2">
      <c r="B43" s="2181" t="s">
        <v>1816</v>
      </c>
      <c r="C43" s="2182"/>
      <c r="D43" s="2183" t="s">
        <v>1929</v>
      </c>
      <c r="E43" s="2184" t="s">
        <v>1930</v>
      </c>
      <c r="F43" s="2185">
        <v>713037.13024725</v>
      </c>
      <c r="G43" s="2186" t="s">
        <v>177</v>
      </c>
      <c r="H43" s="2187">
        <v>0.000004188531143449601</v>
      </c>
      <c r="I43" s="2188">
        <v>3.9029300821206404e-8</v>
      </c>
      <c r="J43" s="2183" t="s">
        <v>177</v>
      </c>
      <c r="K43" s="2184">
        <v>0.002986578226476536</v>
      </c>
      <c r="L43" s="2185">
        <v>0.00002782934065310965</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289</v>
      </c>
      <c r="D10" s="2227"/>
      <c r="E10" s="2228" t="s">
        <v>1994</v>
      </c>
      <c r="F10" s="2229" t="s">
        <v>289</v>
      </c>
      <c r="G10" s="2230" t="s">
        <v>1416</v>
      </c>
      <c r="H10" s="100"/>
      <c r="I10" s="4"/>
      <c r="J10" s="4"/>
      <c r="K10" s="545" t="s">
        <v>496</v>
      </c>
    </row>
    <row r="11" ht="24.75" customHeight="1" x14ac:dyDescent="0.2">
      <c r="B11" s="2231" t="s">
        <v>1995</v>
      </c>
      <c r="C11" s="2232">
        <v>5801.351685000327</v>
      </c>
      <c r="D11" s="2233">
        <v>-4006.17026576019</v>
      </c>
      <c r="E11" s="2234"/>
      <c r="F11" s="2235">
        <v>1795.1814192401368</v>
      </c>
      <c r="G11" s="2236">
        <v>-6582.331870547168</v>
      </c>
      <c r="H11" s="100"/>
      <c r="I11" s="4"/>
      <c r="J11" s="4"/>
    </row>
    <row r="12" ht="18" customHeight="1" x14ac:dyDescent="0.2">
      <c r="B12" s="2237" t="s">
        <v>1996</v>
      </c>
      <c r="C12" s="2238">
        <v>4782.865043704428</v>
      </c>
      <c r="D12" s="2239">
        <v>-3006.849790954048</v>
      </c>
      <c r="E12" s="2240"/>
      <c r="F12" s="2241">
        <v>1776.01525275038</v>
      </c>
      <c r="G12" s="2242">
        <v>-6512.055926751393</v>
      </c>
      <c r="H12" s="100"/>
      <c r="I12" s="4"/>
      <c r="J12" s="4"/>
    </row>
    <row r="13" ht="18" customHeight="1" x14ac:dyDescent="0.2">
      <c r="B13" s="2243" t="s">
        <v>1997</v>
      </c>
      <c r="C13" s="2244">
        <v>4782.865043704428</v>
      </c>
      <c r="D13" s="2245">
        <v>-3006.849790954048</v>
      </c>
      <c r="E13" s="2246">
        <v>25</v>
      </c>
      <c r="F13" s="2247">
        <v>1776.01525275038</v>
      </c>
      <c r="G13" s="2248">
        <v>-6512.055926751393</v>
      </c>
      <c r="H13" s="100"/>
      <c r="I13" s="4"/>
      <c r="J13" s="4"/>
    </row>
    <row r="14" ht="18" customHeight="1" x14ac:dyDescent="0.2">
      <c r="B14" s="2237" t="s">
        <v>1998</v>
      </c>
      <c r="C14" s="2249">
        <v>1018.4866412958988</v>
      </c>
      <c r="D14" s="2250">
        <v>-999.3204748061419</v>
      </c>
      <c r="E14" s="2251"/>
      <c r="F14" s="958">
        <v>19.166166489756886</v>
      </c>
      <c r="G14" s="2252">
        <v>-70.27594379577525</v>
      </c>
      <c r="H14" s="100"/>
      <c r="I14" s="4"/>
      <c r="J14" s="4"/>
    </row>
    <row r="15" ht="18" customHeight="1" x14ac:dyDescent="0.2">
      <c r="B15" s="2253" t="s">
        <v>1999</v>
      </c>
      <c r="C15" s="2249">
        <v>1018.4866412958988</v>
      </c>
      <c r="D15" s="2250">
        <v>-999.3204748061419</v>
      </c>
      <c r="E15" s="2251"/>
      <c r="F15" s="958">
        <v>19.166166489756886</v>
      </c>
      <c r="G15" s="2252">
        <v>-70.27594379577525</v>
      </c>
      <c r="H15" s="100"/>
      <c r="I15" s="4"/>
      <c r="J15" s="4"/>
    </row>
    <row r="16" ht="18" customHeight="1" x14ac:dyDescent="0.2">
      <c r="B16" s="2254" t="s">
        <v>2000</v>
      </c>
      <c r="C16" s="2244">
        <v>1018.4866412958988</v>
      </c>
      <c r="D16" s="2245">
        <v>-999.3204748061419</v>
      </c>
      <c r="E16" s="2246">
        <v>2</v>
      </c>
      <c r="F16" s="2247">
        <v>19.166166489756886</v>
      </c>
      <c r="G16" s="2248">
        <v>-70.27594379577525</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273</v>
      </c>
      <c r="D8" s="2224" t="s">
        <v>274</v>
      </c>
      <c r="E8" s="2141" t="s">
        <v>275</v>
      </c>
      <c r="F8" s="2282" t="s">
        <v>273</v>
      </c>
      <c r="G8" s="2224" t="s">
        <v>274</v>
      </c>
      <c r="H8" s="2141" t="s">
        <v>275</v>
      </c>
      <c r="I8" s="2282" t="s">
        <v>273</v>
      </c>
      <c r="J8" s="2224" t="s">
        <v>274</v>
      </c>
      <c r="K8" s="2141" t="s">
        <v>275</v>
      </c>
      <c r="L8" s="2282" t="s">
        <v>273</v>
      </c>
      <c r="M8" s="2224" t="s">
        <v>274</v>
      </c>
      <c r="N8" s="2141" t="s">
        <v>275</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2046</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2047</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2048</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2049</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2050</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2051</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2052</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2053</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2054</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2055</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2056</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2057</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2058</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2059</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2060</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2061</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2062</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2063</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2064</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2065</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62</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82.9944194448026</v>
      </c>
      <c r="D10" s="664">
        <v>96.55188759895688</v>
      </c>
      <c r="E10" s="664">
        <v>0.5684374685362326</v>
      </c>
      <c r="F10" s="664" t="s">
        <v>118</v>
      </c>
      <c r="G10" s="664" t="s">
        <v>118</v>
      </c>
      <c r="H10" s="664" t="s">
        <v>118</v>
      </c>
      <c r="I10" s="996" t="s">
        <v>118</v>
      </c>
      <c r="J10" s="668">
        <v>2937.0832013776967</v>
      </c>
    </row>
    <row r="11" ht="18" customHeight="1" x14ac:dyDescent="0.2">
      <c r="B11" s="2324" t="s">
        <v>2073</v>
      </c>
      <c r="C11" s="166"/>
      <c r="D11" s="37">
        <v>81.58516398964886</v>
      </c>
      <c r="E11" s="166"/>
      <c r="F11" s="670" t="s">
        <v>118</v>
      </c>
      <c r="G11" s="670" t="s">
        <v>118</v>
      </c>
      <c r="H11" s="670" t="s">
        <v>118</v>
      </c>
      <c r="I11" s="705"/>
      <c r="J11" s="679">
        <v>2284.384591710168</v>
      </c>
    </row>
    <row r="12" ht="18" customHeight="1" x14ac:dyDescent="0.2">
      <c r="B12" s="25" t="s">
        <v>2074</v>
      </c>
      <c r="C12" s="166"/>
      <c r="D12" s="37">
        <v>50.562047249201235</v>
      </c>
      <c r="E12" s="166"/>
      <c r="F12" s="2325" t="s">
        <v>118</v>
      </c>
      <c r="G12" s="2325" t="s">
        <v>118</v>
      </c>
      <c r="H12" s="2325" t="s">
        <v>118</v>
      </c>
      <c r="I12" s="47"/>
      <c r="J12" s="679">
        <v>1415.7373229776347</v>
      </c>
    </row>
    <row r="13" ht="18" customHeight="1" x14ac:dyDescent="0.2">
      <c r="B13" s="25" t="s">
        <v>2075</v>
      </c>
      <c r="C13" s="166"/>
      <c r="D13" s="37">
        <v>30.125076597197612</v>
      </c>
      <c r="E13" s="166"/>
      <c r="F13" s="2325" t="s">
        <v>118</v>
      </c>
      <c r="G13" s="2325" t="s">
        <v>118</v>
      </c>
      <c r="H13" s="2325" t="s">
        <v>118</v>
      </c>
      <c r="I13" s="47"/>
      <c r="J13" s="679">
        <v>843.5021447215331</v>
      </c>
    </row>
    <row r="14" ht="18" customHeight="1" x14ac:dyDescent="0.2">
      <c r="B14" s="2326" t="s">
        <v>2076</v>
      </c>
      <c r="C14" s="292"/>
      <c r="D14" s="39">
        <v>0.8980401432500188</v>
      </c>
      <c r="E14" s="292"/>
      <c r="F14" s="2327" t="s">
        <v>118</v>
      </c>
      <c r="G14" s="2327" t="s">
        <v>118</v>
      </c>
      <c r="H14" s="2328" t="s">
        <v>118</v>
      </c>
      <c r="I14" s="80"/>
      <c r="J14" s="696">
        <v>25.145124011000526</v>
      </c>
    </row>
    <row r="15" ht="18" customHeight="1" x14ac:dyDescent="0.2">
      <c r="B15" s="2329" t="s">
        <v>2077</v>
      </c>
      <c r="C15" s="2330"/>
      <c r="D15" s="2331">
        <v>1.7437394649350135</v>
      </c>
      <c r="E15" s="2332">
        <v>0.10458635189610081</v>
      </c>
      <c r="F15" s="2332" t="s">
        <v>118</v>
      </c>
      <c r="G15" s="2332" t="s">
        <v>118</v>
      </c>
      <c r="H15" s="2333" t="s">
        <v>118</v>
      </c>
      <c r="I15" s="2334"/>
      <c r="J15" s="2335">
        <v>76.54008827064709</v>
      </c>
    </row>
    <row r="16" ht="18" customHeight="1" x14ac:dyDescent="0.2">
      <c r="B16" s="2336" t="s">
        <v>2078</v>
      </c>
      <c r="C16" s="2337"/>
      <c r="D16" s="37">
        <v>1.7431058649350135</v>
      </c>
      <c r="E16" s="37">
        <v>0.10458635189610081</v>
      </c>
      <c r="F16" s="158" t="s">
        <v>118</v>
      </c>
      <c r="G16" s="158" t="s">
        <v>118</v>
      </c>
      <c r="H16" s="158" t="s">
        <v>118</v>
      </c>
      <c r="I16" s="47"/>
      <c r="J16" s="679">
        <v>76.52234747064709</v>
      </c>
    </row>
    <row r="17" ht="18" customHeight="1" x14ac:dyDescent="0.2">
      <c r="B17" s="2338" t="s">
        <v>2079</v>
      </c>
      <c r="C17" s="2339"/>
      <c r="D17" s="39">
        <v>0.0006336000000000001</v>
      </c>
      <c r="E17" s="39" t="s">
        <v>86</v>
      </c>
      <c r="F17" s="209" t="s">
        <v>118</v>
      </c>
      <c r="G17" s="209" t="s">
        <v>118</v>
      </c>
      <c r="H17" s="209" t="s">
        <v>118</v>
      </c>
      <c r="I17" s="80"/>
      <c r="J17" s="696">
        <v>0.017740800000000004</v>
      </c>
    </row>
    <row r="18" ht="18" customHeight="1" x14ac:dyDescent="0.2">
      <c r="B18" s="2340" t="s">
        <v>2080</v>
      </c>
      <c r="C18" s="675">
        <v>82.9944194448026</v>
      </c>
      <c r="D18" s="675">
        <v>2.924127661267474</v>
      </c>
      <c r="E18" s="675">
        <v>0.057895128480360956</v>
      </c>
      <c r="F18" s="675" t="s">
        <v>118</v>
      </c>
      <c r="G18" s="675" t="s">
        <v>118</v>
      </c>
      <c r="H18" s="867" t="s">
        <v>118</v>
      </c>
      <c r="I18" s="2341" t="s">
        <v>118</v>
      </c>
      <c r="J18" s="677">
        <v>180.21220300758753</v>
      </c>
    </row>
    <row r="19" ht="18" customHeight="1" x14ac:dyDescent="0.2">
      <c r="B19" s="25" t="s">
        <v>2081</v>
      </c>
      <c r="C19" s="37">
        <v>0.8687242666666667</v>
      </c>
      <c r="D19" s="37">
        <v>0.00005419352678571428</v>
      </c>
      <c r="E19" s="37">
        <v>0.004113248</v>
      </c>
      <c r="F19" s="253" t="s">
        <v>118</v>
      </c>
      <c r="G19" s="253" t="s">
        <v>118</v>
      </c>
      <c r="H19" s="514" t="s">
        <v>118</v>
      </c>
      <c r="I19" s="2342" t="s">
        <v>118</v>
      </c>
      <c r="J19" s="679">
        <v>1.9602524054166666</v>
      </c>
    </row>
    <row r="20" ht="18" customHeight="1" x14ac:dyDescent="0.2">
      <c r="B20" s="25" t="s">
        <v>2082</v>
      </c>
      <c r="C20" s="39">
        <v>82.12569517813594</v>
      </c>
      <c r="D20" s="39">
        <v>2.9240734677406883</v>
      </c>
      <c r="E20" s="39">
        <v>0.05378188048036096</v>
      </c>
      <c r="F20" s="209" t="s">
        <v>118</v>
      </c>
      <c r="G20" s="209" t="s">
        <v>118</v>
      </c>
      <c r="H20" s="1083" t="s">
        <v>118</v>
      </c>
      <c r="I20" s="2343" t="s">
        <v>118</v>
      </c>
      <c r="J20" s="696">
        <v>178.25195060217087</v>
      </c>
    </row>
    <row r="21" ht="18" customHeight="1" x14ac:dyDescent="0.2">
      <c r="B21" s="2329" t="s">
        <v>2083</v>
      </c>
      <c r="C21" s="2344"/>
      <c r="D21" s="675">
        <v>10.29885648310552</v>
      </c>
      <c r="E21" s="675">
        <v>0.40595598815977074</v>
      </c>
      <c r="F21" s="675" t="s">
        <v>118</v>
      </c>
      <c r="G21" s="675" t="s">
        <v>118</v>
      </c>
      <c r="H21" s="675" t="s">
        <v>118</v>
      </c>
      <c r="I21" s="701"/>
      <c r="J21" s="677">
        <v>395.9463183892938</v>
      </c>
    </row>
    <row r="22" ht="18" customHeight="1" x14ac:dyDescent="0.2">
      <c r="B22" s="25" t="s">
        <v>2084</v>
      </c>
      <c r="C22" s="2345"/>
      <c r="D22" s="37">
        <v>6.8700745093190205</v>
      </c>
      <c r="E22" s="37">
        <v>0.363963300150919</v>
      </c>
      <c r="F22" s="2325" t="s">
        <v>118</v>
      </c>
      <c r="G22" s="2325" t="s">
        <v>118</v>
      </c>
      <c r="H22" s="2325" t="s">
        <v>118</v>
      </c>
      <c r="I22" s="47"/>
      <c r="J22" s="679">
        <v>288.8123608009261</v>
      </c>
    </row>
    <row r="23" ht="18" customHeight="1" x14ac:dyDescent="0.2">
      <c r="B23" s="25" t="s">
        <v>2085</v>
      </c>
      <c r="C23" s="2345"/>
      <c r="D23" s="37">
        <v>3.4287819737864997</v>
      </c>
      <c r="E23" s="37">
        <v>0.04199268800885174</v>
      </c>
      <c r="F23" s="2325" t="s">
        <v>118</v>
      </c>
      <c r="G23" s="2325" t="s">
        <v>118</v>
      </c>
      <c r="H23" s="2325" t="s">
        <v>118</v>
      </c>
      <c r="I23" s="47"/>
      <c r="J23" s="679">
        <v>107.1339575883677</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14424.630762198947</v>
      </c>
      <c r="D27" s="265"/>
      <c r="E27" s="265"/>
      <c r="F27" s="265"/>
      <c r="G27" s="265"/>
      <c r="H27" s="265"/>
      <c r="I27" s="2348"/>
      <c r="J27" s="677">
        <v>14424.630762198947</v>
      </c>
      <c r="K27" s="354"/>
      <c r="L27" s="354"/>
    </row>
    <row r="28" ht="18" customHeight="1" x14ac:dyDescent="0.2">
      <c r="B28" s="2349" t="s">
        <v>2090</v>
      </c>
      <c r="C28" s="158">
        <v>292.41422799461157</v>
      </c>
      <c r="D28" s="166"/>
      <c r="E28" s="166"/>
      <c r="F28" s="166"/>
      <c r="G28" s="166"/>
      <c r="H28" s="166"/>
      <c r="I28" s="2348"/>
      <c r="J28" s="679">
        <v>292.41422799461157</v>
      </c>
      <c r="K28" s="354"/>
      <c r="L28" s="354"/>
    </row>
    <row r="29" ht="18" customHeight="1" x14ac:dyDescent="0.2">
      <c r="B29" s="2350" t="s">
        <v>2091</v>
      </c>
      <c r="C29" s="209">
        <v>244.2237951136349</v>
      </c>
      <c r="D29" s="292"/>
      <c r="E29" s="292"/>
      <c r="F29" s="292"/>
      <c r="G29" s="292"/>
      <c r="H29" s="292"/>
      <c r="I29" s="2351"/>
      <c r="J29" s="696">
        <v>244.2237951136349</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376</v>
      </c>
      <c r="F6" s="2362" t="s">
        <v>147</v>
      </c>
      <c r="G6" s="2363" t="s">
        <v>2102</v>
      </c>
      <c r="H6" s="2363"/>
      <c r="I6" s="346"/>
    </row>
    <row r="7" ht="14.1" customHeight="1" x14ac:dyDescent="0.2">
      <c r="B7" s="108"/>
      <c r="C7" s="1119" t="s">
        <v>2103</v>
      </c>
      <c r="D7" s="111"/>
      <c r="E7" s="469" t="s">
        <v>2104</v>
      </c>
      <c r="F7" s="552" t="s">
        <v>419</v>
      </c>
      <c r="G7" s="1259" t="s">
        <v>419</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3600.2065100000013</v>
      </c>
      <c r="D10" s="2367"/>
      <c r="E10" s="120">
        <v>0.02344067957217756</v>
      </c>
      <c r="F10" s="2368">
        <v>50.562047249201235</v>
      </c>
      <c r="G10" s="2369">
        <v>-3.3198727217277444</v>
      </c>
      <c r="H10" s="2370">
        <v>-30.509367223648717</v>
      </c>
      <c r="I10" s="346"/>
    </row>
    <row r="11" ht="18" customHeight="1" x14ac:dyDescent="0.2">
      <c r="B11" s="2371" t="s">
        <v>2112</v>
      </c>
      <c r="C11" s="119">
        <v>3600.2065100000013</v>
      </c>
      <c r="D11" s="1967">
        <v>1</v>
      </c>
      <c r="E11" s="119">
        <v>0.02344067957217756</v>
      </c>
      <c r="F11" s="1967">
        <v>50.562047249201235</v>
      </c>
      <c r="G11" s="2372">
        <v>-3.3198727217277444</v>
      </c>
      <c r="H11" s="2373">
        <v>-30.509367223648717</v>
      </c>
      <c r="I11" s="346"/>
    </row>
    <row r="12" ht="18" customHeight="1" x14ac:dyDescent="0.2">
      <c r="B12" s="2371" t="s">
        <v>2113</v>
      </c>
      <c r="C12" s="119" t="s">
        <v>86</v>
      </c>
      <c r="D12" s="1967" t="s">
        <v>113</v>
      </c>
      <c r="E12" s="119" t="s">
        <v>86</v>
      </c>
      <c r="F12" s="1967" t="s">
        <v>86</v>
      </c>
      <c r="G12" s="2372" t="s">
        <v>86</v>
      </c>
      <c r="H12" s="2373" t="s">
        <v>86</v>
      </c>
      <c r="I12" s="346"/>
    </row>
    <row r="13" ht="18" customHeight="1" x14ac:dyDescent="0.2">
      <c r="B13" s="2371" t="s">
        <v>2114</v>
      </c>
      <c r="C13" s="119" t="s">
        <v>86</v>
      </c>
      <c r="D13" s="1967" t="s">
        <v>113</v>
      </c>
      <c r="E13" s="119" t="s">
        <v>86</v>
      </c>
      <c r="F13" s="1967" t="s">
        <v>86</v>
      </c>
      <c r="G13" s="2372" t="s">
        <v>86</v>
      </c>
      <c r="H13" s="2373" t="s">
        <v>86</v>
      </c>
      <c r="I13" s="346"/>
    </row>
    <row r="14" ht="18" customHeight="1" x14ac:dyDescent="0.2">
      <c r="B14" s="2366" t="s">
        <v>2075</v>
      </c>
      <c r="C14" s="119">
        <v>30453.590926977224</v>
      </c>
      <c r="D14" s="1967">
        <v>0.4202954380372773</v>
      </c>
      <c r="E14" s="119">
        <v>0.0009892126242003008</v>
      </c>
      <c r="F14" s="1967">
        <v>30.125076597197612</v>
      </c>
      <c r="G14" s="2374" t="s">
        <v>86</v>
      </c>
      <c r="H14" s="2375" t="s">
        <v>86</v>
      </c>
      <c r="I14" s="346"/>
    </row>
    <row r="15" ht="18" customHeight="1" x14ac:dyDescent="0.2">
      <c r="B15" s="2366" t="s">
        <v>2076</v>
      </c>
      <c r="C15" s="119" t="s">
        <v>86</v>
      </c>
      <c r="D15" s="1967">
        <v>0.6</v>
      </c>
      <c r="E15" s="119" t="s">
        <v>86</v>
      </c>
      <c r="F15" s="1967">
        <v>0.8980401432500188</v>
      </c>
      <c r="G15" s="2376" t="s">
        <v>86</v>
      </c>
      <c r="H15" s="2377" t="s">
        <v>86</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444</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434.6383708719255</v>
      </c>
      <c r="D10" s="124">
        <v>4.010473952030924</v>
      </c>
      <c r="E10" s="124">
        <v>0.24062843712185544</v>
      </c>
      <c r="F10" s="124">
        <v>1.7431058649350135</v>
      </c>
      <c r="G10" s="124">
        <v>0.10458635189610081</v>
      </c>
      <c r="H10" s="2402"/>
      <c r="I10" s="944"/>
    </row>
    <row r="11" ht="18" customHeight="1" x14ac:dyDescent="0.2">
      <c r="B11" s="2403" t="s">
        <v>2138</v>
      </c>
      <c r="C11" s="1967">
        <v>434.6383708719255</v>
      </c>
      <c r="D11" s="119">
        <v>4.010473952030924</v>
      </c>
      <c r="E11" s="119">
        <v>0.24062843712185544</v>
      </c>
      <c r="F11" s="1967">
        <v>1.7431058649350135</v>
      </c>
      <c r="G11" s="1967">
        <v>0.10458635189610081</v>
      </c>
      <c r="H11" s="925"/>
      <c r="I11" s="943"/>
    </row>
    <row r="12" ht="18" customHeight="1" x14ac:dyDescent="0.2">
      <c r="B12" s="2403" t="s">
        <v>2139</v>
      </c>
      <c r="C12" s="1957"/>
      <c r="D12" s="119"/>
      <c r="E12" s="119"/>
      <c r="F12" s="1957"/>
      <c r="G12" s="1957"/>
      <c r="H12" s="925"/>
      <c r="I12" s="2404"/>
    </row>
    <row r="13" ht="18" customHeight="1" x14ac:dyDescent="0.2">
      <c r="B13" s="2405" t="s">
        <v>2140</v>
      </c>
      <c r="C13" s="119">
        <v>0.792</v>
      </c>
      <c r="D13" s="119">
        <v>0.8000000000000002</v>
      </c>
      <c r="E13" s="119" t="s">
        <v>86</v>
      </c>
      <c r="F13" s="119">
        <v>0.0006336000000000001</v>
      </c>
      <c r="G13" s="119" t="s">
        <v>86</v>
      </c>
      <c r="H13" s="2406" t="s">
        <v>118</v>
      </c>
      <c r="I13" s="2407" t="s">
        <v>118</v>
      </c>
    </row>
    <row r="14" ht="18" customHeight="1" x14ac:dyDescent="0.2">
      <c r="B14" s="2403" t="s">
        <v>2141</v>
      </c>
      <c r="C14" s="939">
        <v>0.792</v>
      </c>
      <c r="D14" s="119">
        <v>0.8000000000000002</v>
      </c>
      <c r="E14" s="119" t="s">
        <v>86</v>
      </c>
      <c r="F14" s="939">
        <v>0.0006336000000000001</v>
      </c>
      <c r="G14" s="939" t="s">
        <v>86</v>
      </c>
      <c r="H14" s="2408" t="s">
        <v>118</v>
      </c>
      <c r="I14" s="2409" t="s">
        <v>118</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444</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376</v>
      </c>
      <c r="E7" s="2428"/>
      <c r="F7" s="2428"/>
      <c r="G7" s="2429" t="s">
        <v>147</v>
      </c>
      <c r="H7" s="2429"/>
      <c r="I7" s="2429"/>
    </row>
    <row r="8" ht="20.25" customHeight="1" x14ac:dyDescent="0.2">
      <c r="B8" s="2430" t="s">
        <v>416</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5.3528</v>
      </c>
      <c r="D10" s="433">
        <v>162.29342898420765</v>
      </c>
      <c r="E10" s="433">
        <v>0.010124332458846636</v>
      </c>
      <c r="F10" s="433">
        <v>0.7684292332984605</v>
      </c>
      <c r="G10" s="433">
        <v>0.8687242666666667</v>
      </c>
      <c r="H10" s="433">
        <v>0.00005419352678571428</v>
      </c>
      <c r="I10" s="2441">
        <v>0.004113248</v>
      </c>
    </row>
    <row r="11" ht="18" customHeight="1" x14ac:dyDescent="0.2">
      <c r="B11" s="2442" t="s">
        <v>2160</v>
      </c>
      <c r="C11" s="2443" t="s">
        <v>86</v>
      </c>
      <c r="D11" s="433" t="s">
        <v>86</v>
      </c>
      <c r="E11" s="433" t="s">
        <v>86</v>
      </c>
      <c r="F11" s="433" t="s">
        <v>86</v>
      </c>
      <c r="G11" s="433" t="s">
        <v>86</v>
      </c>
      <c r="H11" s="2444" t="s">
        <v>86</v>
      </c>
      <c r="I11" s="2445" t="s">
        <v>86</v>
      </c>
    </row>
    <row r="12" ht="18" customHeight="1" x14ac:dyDescent="0.2">
      <c r="B12" s="2403" t="s">
        <v>2161</v>
      </c>
      <c r="C12" s="428" t="s">
        <v>86</v>
      </c>
      <c r="D12" s="414" t="s">
        <v>86</v>
      </c>
      <c r="E12" s="414" t="s">
        <v>86</v>
      </c>
      <c r="F12" s="414" t="s">
        <v>86</v>
      </c>
      <c r="G12" s="428" t="s">
        <v>86</v>
      </c>
      <c r="H12" s="428" t="s">
        <v>86</v>
      </c>
      <c r="I12" s="2446" t="s">
        <v>86</v>
      </c>
    </row>
    <row r="13" ht="18" customHeight="1" x14ac:dyDescent="0.2">
      <c r="B13" s="2403" t="s">
        <v>2162</v>
      </c>
      <c r="C13" s="414"/>
      <c r="D13" s="414"/>
      <c r="E13" s="414"/>
      <c r="F13" s="414"/>
      <c r="G13" s="414"/>
      <c r="H13" s="414"/>
      <c r="I13" s="2447"/>
    </row>
    <row r="14" ht="18" customHeight="1" x14ac:dyDescent="0.2">
      <c r="B14" s="2442" t="s">
        <v>2163</v>
      </c>
      <c r="C14" s="2448">
        <v>5.3528</v>
      </c>
      <c r="D14" s="2449">
        <v>162.29342898420765</v>
      </c>
      <c r="E14" s="2449">
        <v>0.010124332458846636</v>
      </c>
      <c r="F14" s="2449">
        <v>0.7684292332984605</v>
      </c>
      <c r="G14" s="2448">
        <v>0.8687242666666667</v>
      </c>
      <c r="H14" s="2448">
        <v>0.00005419352678571428</v>
      </c>
      <c r="I14" s="2450">
        <v>0.004113248</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5.3528</v>
      </c>
      <c r="D16" s="414">
        <v>162.29342898420765</v>
      </c>
      <c r="E16" s="414">
        <v>0.010124332458846636</v>
      </c>
      <c r="F16" s="414">
        <v>0.7684292332984605</v>
      </c>
      <c r="G16" s="414">
        <v>0.8687242666666667</v>
      </c>
      <c r="H16" s="414">
        <v>0.00005419352678571428</v>
      </c>
      <c r="I16" s="2447">
        <v>0.004113248</v>
      </c>
    </row>
    <row r="17" ht="18" customHeight="1" x14ac:dyDescent="0.2">
      <c r="B17" s="2453" t="s">
        <v>2166</v>
      </c>
      <c r="C17" s="2448">
        <v>5.3528</v>
      </c>
      <c r="D17" s="2449">
        <v>162.29342898420765</v>
      </c>
      <c r="E17" s="2449">
        <v>0.010124332458846636</v>
      </c>
      <c r="F17" s="2449">
        <v>0.7684292332984605</v>
      </c>
      <c r="G17" s="2448">
        <v>0.8687242666666667</v>
      </c>
      <c r="H17" s="2448">
        <v>0.00005419352678571428</v>
      </c>
      <c r="I17" s="2450">
        <v>0.004113248</v>
      </c>
    </row>
    <row r="18" ht="18" customHeight="1" x14ac:dyDescent="0.2">
      <c r="B18" s="2454" t="s">
        <v>2167</v>
      </c>
      <c r="C18" s="2455">
        <v>5.3528</v>
      </c>
      <c r="D18" s="2449">
        <v>162.29342898420765</v>
      </c>
      <c r="E18" s="2449">
        <v>0.010124332458846636</v>
      </c>
      <c r="F18" s="2449">
        <v>0.7684292332984605</v>
      </c>
      <c r="G18" s="2455">
        <v>0.8687242666666667</v>
      </c>
      <c r="H18" s="2455">
        <v>0.00005419352678571428</v>
      </c>
      <c r="I18" s="2456">
        <v>0.004113248</v>
      </c>
    </row>
    <row r="19" ht="18" customHeight="1" x14ac:dyDescent="0.2">
      <c r="B19" s="2457" t="s">
        <v>2082</v>
      </c>
      <c r="C19" s="414">
        <v>449.8574565754905</v>
      </c>
      <c r="D19" s="414">
        <v>182.55937292517555</v>
      </c>
      <c r="E19" s="414">
        <v>6.499999999999999</v>
      </c>
      <c r="F19" s="414">
        <v>0.11955315999377199</v>
      </c>
      <c r="G19" s="414">
        <v>82.12569517813594</v>
      </c>
      <c r="H19" s="414">
        <v>2.9240734677406883</v>
      </c>
      <c r="I19" s="2447">
        <v>0.05378188048036096</v>
      </c>
    </row>
    <row r="20" ht="18" customHeight="1" x14ac:dyDescent="0.2">
      <c r="B20" s="2442" t="s">
        <v>2168</v>
      </c>
      <c r="C20" s="414" t="s">
        <v>86</v>
      </c>
      <c r="D20" s="414" t="s">
        <v>86</v>
      </c>
      <c r="E20" s="414" t="s">
        <v>86</v>
      </c>
      <c r="F20" s="414" t="s">
        <v>86</v>
      </c>
      <c r="G20" s="414" t="s">
        <v>86</v>
      </c>
      <c r="H20" s="414" t="s">
        <v>86</v>
      </c>
      <c r="I20" s="2447" t="s">
        <v>86</v>
      </c>
    </row>
    <row r="21" ht="18" customHeight="1" x14ac:dyDescent="0.2">
      <c r="B21" s="2403" t="s">
        <v>2169</v>
      </c>
      <c r="C21" s="2451" t="s">
        <v>86</v>
      </c>
      <c r="D21" s="414" t="s">
        <v>86</v>
      </c>
      <c r="E21" s="414" t="s">
        <v>86</v>
      </c>
      <c r="F21" s="414" t="s">
        <v>86</v>
      </c>
      <c r="G21" s="2451" t="s">
        <v>86</v>
      </c>
      <c r="H21" s="2451" t="s">
        <v>86</v>
      </c>
      <c r="I21" s="2452" t="s">
        <v>86</v>
      </c>
    </row>
    <row r="22" ht="18" customHeight="1" x14ac:dyDescent="0.2">
      <c r="B22" s="2403" t="s">
        <v>2170</v>
      </c>
      <c r="C22" s="2458"/>
      <c r="D22" s="414"/>
      <c r="E22" s="414"/>
      <c r="F22" s="414"/>
      <c r="G22" s="2458"/>
      <c r="H22" s="2458"/>
      <c r="I22" s="2459"/>
    </row>
    <row r="23" ht="18" customHeight="1" x14ac:dyDescent="0.2">
      <c r="B23" s="2442" t="s">
        <v>2171</v>
      </c>
      <c r="C23" s="414">
        <v>449.8574565754905</v>
      </c>
      <c r="D23" s="414">
        <v>182.55937292517555</v>
      </c>
      <c r="E23" s="414">
        <v>6.499999999999999</v>
      </c>
      <c r="F23" s="414">
        <v>0.11955315999377199</v>
      </c>
      <c r="G23" s="414">
        <v>82.12569517813594</v>
      </c>
      <c r="H23" s="414">
        <v>2.9240734677406883</v>
      </c>
      <c r="I23" s="2447">
        <v>0.05378188048036096</v>
      </c>
    </row>
    <row r="24" ht="18" customHeight="1" x14ac:dyDescent="0.2">
      <c r="B24" s="2403" t="s">
        <v>2172</v>
      </c>
      <c r="C24" s="2451" t="s">
        <v>86</v>
      </c>
      <c r="D24" s="414" t="s">
        <v>86</v>
      </c>
      <c r="E24" s="414" t="s">
        <v>86</v>
      </c>
      <c r="F24" s="414" t="s">
        <v>86</v>
      </c>
      <c r="G24" s="2451" t="s">
        <v>86</v>
      </c>
      <c r="H24" s="2451" t="s">
        <v>86</v>
      </c>
      <c r="I24" s="2452" t="s">
        <v>86</v>
      </c>
    </row>
    <row r="25" ht="18" customHeight="1" x14ac:dyDescent="0.2">
      <c r="B25" s="2403" t="s">
        <v>2173</v>
      </c>
      <c r="C25" s="414">
        <v>449.8574565754905</v>
      </c>
      <c r="D25" s="414">
        <v>182.55937292517555</v>
      </c>
      <c r="E25" s="414">
        <v>6.499999999999999</v>
      </c>
      <c r="F25" s="414">
        <v>0.11955315999377199</v>
      </c>
      <c r="G25" s="414">
        <v>82.12569517813594</v>
      </c>
      <c r="H25" s="414">
        <v>2.9240734677406883</v>
      </c>
      <c r="I25" s="2447">
        <v>0.05378188048036096</v>
      </c>
    </row>
    <row r="26" ht="18" customHeight="1" x14ac:dyDescent="0.25">
      <c r="B26" s="2460" t="s">
        <v>2174</v>
      </c>
      <c r="C26" s="2461">
        <v>449.8574565754905</v>
      </c>
      <c r="D26" s="2449">
        <v>182.55937292517555</v>
      </c>
      <c r="E26" s="2449">
        <v>6.499999999999999</v>
      </c>
      <c r="F26" s="2449">
        <v>0.11955315999377199</v>
      </c>
      <c r="G26" s="2461">
        <v>82.12569517813594</v>
      </c>
      <c r="H26" s="2461">
        <v>2.9240734677406883</v>
      </c>
      <c r="I26" s="2462">
        <v>0.05378188048036096</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444</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418</v>
      </c>
      <c r="G7" s="469" t="s">
        <v>70</v>
      </c>
      <c r="H7" s="111" t="s">
        <v>2189</v>
      </c>
      <c r="I7" s="1934" t="s">
        <v>70</v>
      </c>
      <c r="J7" s="1934"/>
      <c r="K7" s="1259" t="s">
        <v>69</v>
      </c>
      <c r="L7" s="1259"/>
      <c r="N7" s="2476" t="s">
        <v>2190</v>
      </c>
      <c r="O7" s="2477">
        <v>5160.6</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209.07589426026118</v>
      </c>
      <c r="D10" s="517" t="s">
        <v>177</v>
      </c>
      <c r="E10" s="517">
        <v>46.32260183738969</v>
      </c>
      <c r="F10" s="2483">
        <v>0.03285923771186666</v>
      </c>
      <c r="G10" s="1959">
        <v>0.005000000000000029</v>
      </c>
      <c r="H10" s="2484">
        <v>6.8700745093190205</v>
      </c>
      <c r="I10" s="2485" t="s">
        <v>118</v>
      </c>
      <c r="J10" s="2485">
        <v>0.363963300150919</v>
      </c>
      <c r="K10" s="2486" t="s">
        <v>118</v>
      </c>
      <c r="L10" s="2487" t="s">
        <v>118</v>
      </c>
      <c r="N10" s="2479" t="s">
        <v>2204</v>
      </c>
      <c r="O10" s="2480">
        <v>1.4</v>
      </c>
    </row>
    <row r="11" ht="18" customHeight="1" x14ac:dyDescent="0.2">
      <c r="B11" s="2366" t="s">
        <v>2085</v>
      </c>
      <c r="C11" s="517">
        <v>140.280643998</v>
      </c>
      <c r="D11" s="517" t="s">
        <v>177</v>
      </c>
      <c r="E11" s="517">
        <v>2.9439783981634835</v>
      </c>
      <c r="F11" s="534">
        <v>0.024442302772971193</v>
      </c>
      <c r="G11" s="534">
        <v>0.009077043384104604</v>
      </c>
      <c r="H11" s="158">
        <v>3.4287819737864997</v>
      </c>
      <c r="I11" s="158" t="s">
        <v>118</v>
      </c>
      <c r="J11" s="158">
        <v>0.04199268800885174</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0.877427536361269</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444</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12304.288494323824</v>
      </c>
      <c r="D10" s="2523">
        <v>1340.749711447603</v>
      </c>
      <c r="E10" s="2523">
        <v>27.37668974298299</v>
      </c>
      <c r="F10" s="2523">
        <v>1439.985824082446</v>
      </c>
      <c r="G10" s="2523">
        <v>50.93429877116</v>
      </c>
      <c r="H10" s="2523" t="s">
        <v>109</v>
      </c>
      <c r="I10" s="2523">
        <v>0.0008245415827428402</v>
      </c>
      <c r="J10" s="2524" t="s">
        <v>86</v>
      </c>
      <c r="K10" s="2523">
        <v>150.37059191846322</v>
      </c>
      <c r="L10" s="2523">
        <v>655.6130815221798</v>
      </c>
      <c r="M10" s="2523">
        <v>172.07999669459963</v>
      </c>
      <c r="N10" s="2525">
        <v>54.692795143765764</v>
      </c>
      <c r="O10" s="2526">
        <v>58610.40004679526</v>
      </c>
    </row>
    <row r="11" ht="18" customHeight="1" x14ac:dyDescent="0.25">
      <c r="B11" s="2527" t="s">
        <v>2228</v>
      </c>
      <c r="C11" s="2528">
        <v>28294.975355107585</v>
      </c>
      <c r="D11" s="2529">
        <v>20.264122472728197</v>
      </c>
      <c r="E11" s="2529">
        <v>0.806157099997264</v>
      </c>
      <c r="F11" s="2530"/>
      <c r="G11" s="2530"/>
      <c r="H11" s="2531"/>
      <c r="I11" s="2530"/>
      <c r="J11" s="2531"/>
      <c r="K11" s="2529">
        <v>147.18102551293524</v>
      </c>
      <c r="L11" s="2529">
        <v>601.1026502382808</v>
      </c>
      <c r="M11" s="2529">
        <v>119.151575825967</v>
      </c>
      <c r="N11" s="2532">
        <v>44.10313378066994</v>
      </c>
      <c r="O11" s="2533">
        <v>29076.00241584325</v>
      </c>
    </row>
    <row r="12" ht="18" customHeight="1" x14ac:dyDescent="0.25">
      <c r="B12" s="2534" t="s">
        <v>2229</v>
      </c>
      <c r="C12" s="2535">
        <v>27407.01347904742</v>
      </c>
      <c r="D12" s="2536">
        <v>4.814582147844355</v>
      </c>
      <c r="E12" s="2536">
        <v>0.806076237987577</v>
      </c>
      <c r="F12" s="49"/>
      <c r="G12" s="49"/>
      <c r="H12" s="49"/>
      <c r="I12" s="49"/>
      <c r="J12" s="49"/>
      <c r="K12" s="2536">
        <v>147.18102551293524</v>
      </c>
      <c r="L12" s="2536">
        <v>601.1026502382808</v>
      </c>
      <c r="M12" s="2536">
        <v>109.56333710382229</v>
      </c>
      <c r="N12" s="2537">
        <v>43.36629478066994</v>
      </c>
      <c r="O12" s="2538">
        <v>27755.431982253765</v>
      </c>
    </row>
    <row r="13" ht="18" customHeight="1" x14ac:dyDescent="0.25">
      <c r="B13" s="2539" t="s">
        <v>2230</v>
      </c>
      <c r="C13" s="2535">
        <v>3276.7034643440934</v>
      </c>
      <c r="D13" s="2536">
        <v>0.054966062757293</v>
      </c>
      <c r="E13" s="2536">
        <v>0.016162758155415</v>
      </c>
      <c r="F13" s="49"/>
      <c r="G13" s="49"/>
      <c r="H13" s="49"/>
      <c r="I13" s="49"/>
      <c r="J13" s="49"/>
      <c r="K13" s="2536">
        <v>12.43486709520294</v>
      </c>
      <c r="L13" s="2536">
        <v>1.3613267586886661</v>
      </c>
      <c r="M13" s="2536">
        <v>0.262649363866226</v>
      </c>
      <c r="N13" s="2537">
        <v>3.85027055529571</v>
      </c>
      <c r="O13" s="2540">
        <v>3282.5256450124825</v>
      </c>
    </row>
    <row r="14" ht="18" customHeight="1" x14ac:dyDescent="0.25">
      <c r="B14" s="2539" t="s">
        <v>2231</v>
      </c>
      <c r="C14" s="2535">
        <v>6178.694958184373</v>
      </c>
      <c r="D14" s="2541">
        <v>1.125889426164823</v>
      </c>
      <c r="E14" s="2541">
        <v>0.205164205560845</v>
      </c>
      <c r="F14" s="486"/>
      <c r="G14" s="486"/>
      <c r="H14" s="486"/>
      <c r="I14" s="486"/>
      <c r="J14" s="49"/>
      <c r="K14" s="2541">
        <v>28.859157683078326</v>
      </c>
      <c r="L14" s="2541">
        <v>23.79331106493973</v>
      </c>
      <c r="M14" s="2541">
        <v>3.503454774349014</v>
      </c>
      <c r="N14" s="2542">
        <v>21.29908494249173</v>
      </c>
      <c r="O14" s="2543">
        <v>6264.588376590612</v>
      </c>
    </row>
    <row r="15" ht="18" customHeight="1" x14ac:dyDescent="0.25">
      <c r="B15" s="2539" t="s">
        <v>2232</v>
      </c>
      <c r="C15" s="2535">
        <v>13575.14833467558</v>
      </c>
      <c r="D15" s="2536">
        <v>0.5850724811329001</v>
      </c>
      <c r="E15" s="2536">
        <v>0.3558281634711581</v>
      </c>
      <c r="F15" s="49"/>
      <c r="G15" s="49"/>
      <c r="H15" s="49"/>
      <c r="I15" s="49"/>
      <c r="J15" s="49"/>
      <c r="K15" s="2536">
        <v>88.27164556673856</v>
      </c>
      <c r="L15" s="2536">
        <v>412.16431042221546</v>
      </c>
      <c r="M15" s="2536">
        <v>83.81635372459097</v>
      </c>
      <c r="N15" s="2537">
        <v>11.59030163633527</v>
      </c>
      <c r="O15" s="2540">
        <v>13685.824827467157</v>
      </c>
    </row>
    <row r="16" ht="18" customHeight="1" x14ac:dyDescent="0.25">
      <c r="B16" s="2539" t="s">
        <v>2233</v>
      </c>
      <c r="C16" s="2535">
        <v>4376.466721843381</v>
      </c>
      <c r="D16" s="2536">
        <v>3.048654177789339</v>
      </c>
      <c r="E16" s="2536">
        <v>0.228921110800159</v>
      </c>
      <c r="F16" s="49"/>
      <c r="G16" s="49"/>
      <c r="H16" s="49"/>
      <c r="I16" s="49"/>
      <c r="J16" s="49"/>
      <c r="K16" s="2536">
        <v>17.61535516791539</v>
      </c>
      <c r="L16" s="2536">
        <v>163.783701992437</v>
      </c>
      <c r="M16" s="2536">
        <v>21.980879241016083</v>
      </c>
      <c r="N16" s="2537">
        <v>6.6266376465472305</v>
      </c>
      <c r="O16" s="2540">
        <v>4522.493133183524</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887.9618760601645</v>
      </c>
      <c r="D18" s="2536">
        <v>15.449540324883843</v>
      </c>
      <c r="E18" s="2536">
        <v>0.000080862009687</v>
      </c>
      <c r="F18" s="49"/>
      <c r="G18" s="49"/>
      <c r="H18" s="49"/>
      <c r="I18" s="49"/>
      <c r="J18" s="49"/>
      <c r="K18" s="2536" t="s">
        <v>107</v>
      </c>
      <c r="L18" s="2536" t="s">
        <v>107</v>
      </c>
      <c r="M18" s="2536">
        <v>9.58823872214471</v>
      </c>
      <c r="N18" s="2537">
        <v>0.736839</v>
      </c>
      <c r="O18" s="2540">
        <v>1320.5704335894793</v>
      </c>
    </row>
    <row r="19" ht="18" customHeight="1" x14ac:dyDescent="0.25">
      <c r="B19" s="2539" t="s">
        <v>2235</v>
      </c>
      <c r="C19" s="2544" t="s">
        <v>107</v>
      </c>
      <c r="D19" s="2545">
        <v>2.29724165697</v>
      </c>
      <c r="E19" s="2536" t="s">
        <v>109</v>
      </c>
      <c r="F19" s="49"/>
      <c r="G19" s="49"/>
      <c r="H19" s="49"/>
      <c r="I19" s="49"/>
      <c r="J19" s="49"/>
      <c r="K19" s="2536" t="s">
        <v>109</v>
      </c>
      <c r="L19" s="2536" t="s">
        <v>109</v>
      </c>
      <c r="M19" s="2536" t="s">
        <v>109</v>
      </c>
      <c r="N19" s="2537" t="s">
        <v>109</v>
      </c>
      <c r="O19" s="2540">
        <v>64.32276639515999</v>
      </c>
    </row>
    <row r="20" ht="18" customHeight="1" x14ac:dyDescent="0.25">
      <c r="B20" s="2546" t="s">
        <v>2236</v>
      </c>
      <c r="C20" s="2544">
        <v>887.9618760601645</v>
      </c>
      <c r="D20" s="2547">
        <v>13.152298667913843</v>
      </c>
      <c r="E20" s="2536">
        <v>0.000080862009687</v>
      </c>
      <c r="F20" s="486"/>
      <c r="G20" s="486"/>
      <c r="H20" s="486"/>
      <c r="I20" s="486"/>
      <c r="J20" s="49"/>
      <c r="K20" s="2541" t="s">
        <v>115</v>
      </c>
      <c r="L20" s="2541" t="s">
        <v>115</v>
      </c>
      <c r="M20" s="2541">
        <v>9.58823872214471</v>
      </c>
      <c r="N20" s="2542">
        <v>0.736839</v>
      </c>
      <c r="O20" s="2543">
        <v>1256.247667194319</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2760.968457048464</v>
      </c>
      <c r="D22" s="2553">
        <v>2.7900334</v>
      </c>
      <c r="E22" s="2529">
        <v>0.3575</v>
      </c>
      <c r="F22" s="2529">
        <v>1439.77469659385</v>
      </c>
      <c r="G22" s="2529">
        <v>50.93429877116</v>
      </c>
      <c r="H22" s="2529" t="s">
        <v>113</v>
      </c>
      <c r="I22" s="2529">
        <v>0.0008245415827428402</v>
      </c>
      <c r="J22" s="2529"/>
      <c r="K22" s="2529">
        <v>2.6805502884</v>
      </c>
      <c r="L22" s="2529">
        <v>37.286989416000004</v>
      </c>
      <c r="M22" s="2529">
        <v>52.92842086863263</v>
      </c>
      <c r="N22" s="2532">
        <v>10.589661363095821</v>
      </c>
      <c r="O22" s="2533">
        <v>4443.912614807931</v>
      </c>
    </row>
    <row r="23" ht="18" customHeight="1" x14ac:dyDescent="0.25">
      <c r="B23" s="2534" t="s">
        <v>2239</v>
      </c>
      <c r="C23" s="2544">
        <v>565.6061052597829</v>
      </c>
      <c r="D23" s="2545" t="s">
        <v>86</v>
      </c>
      <c r="E23" s="2536" t="s">
        <v>86</v>
      </c>
      <c r="F23" s="189"/>
      <c r="G23" s="189"/>
      <c r="H23" s="189"/>
      <c r="I23" s="189"/>
      <c r="J23" s="49"/>
      <c r="K23" s="2554" t="s">
        <v>113</v>
      </c>
      <c r="L23" s="2554" t="s">
        <v>113</v>
      </c>
      <c r="M23" s="2554" t="s">
        <v>113</v>
      </c>
      <c r="N23" s="2555">
        <v>0.22374405109582055</v>
      </c>
      <c r="O23" s="2538">
        <v>565.6061052597829</v>
      </c>
    </row>
    <row r="24" ht="18" customHeight="1" x14ac:dyDescent="0.25">
      <c r="B24" s="2534" t="s">
        <v>828</v>
      </c>
      <c r="C24" s="2544">
        <v>35.34536323150828</v>
      </c>
      <c r="D24" s="2545">
        <v>2.7900334</v>
      </c>
      <c r="E24" s="2536" t="s">
        <v>109</v>
      </c>
      <c r="F24" s="2536"/>
      <c r="G24" s="2536"/>
      <c r="H24" s="2536" t="s">
        <v>113</v>
      </c>
      <c r="I24" s="2536"/>
      <c r="J24" s="2556"/>
      <c r="K24" s="2536">
        <v>1.0917522</v>
      </c>
      <c r="L24" s="2536">
        <v>0.1213058</v>
      </c>
      <c r="M24" s="2536">
        <v>1.449411</v>
      </c>
      <c r="N24" s="2537">
        <v>2.87643</v>
      </c>
      <c r="O24" s="2540">
        <v>113.46629843150828</v>
      </c>
    </row>
    <row r="25" ht="18" customHeight="1" x14ac:dyDescent="0.25">
      <c r="B25" s="2534" t="s">
        <v>608</v>
      </c>
      <c r="C25" s="2544">
        <v>2085.4861206</v>
      </c>
      <c r="D25" s="2545" t="s">
        <v>109</v>
      </c>
      <c r="E25" s="2536"/>
      <c r="F25" s="2536"/>
      <c r="G25" s="2536">
        <v>50.930121521160004</v>
      </c>
      <c r="H25" s="2536"/>
      <c r="I25" s="2536" t="s">
        <v>86</v>
      </c>
      <c r="J25" s="2536"/>
      <c r="K25" s="2536">
        <v>1.56958665</v>
      </c>
      <c r="L25" s="2536">
        <v>37.157676</v>
      </c>
      <c r="M25" s="2536" t="s">
        <v>107</v>
      </c>
      <c r="N25" s="2537">
        <v>7.3671424</v>
      </c>
      <c r="O25" s="2540">
        <v>2136.41624212116</v>
      </c>
    </row>
    <row r="26" ht="18" customHeight="1" x14ac:dyDescent="0.25">
      <c r="B26" s="2534" t="s">
        <v>2240</v>
      </c>
      <c r="C26" s="2544">
        <v>33.870867957173246</v>
      </c>
      <c r="D26" s="2557" t="s">
        <v>113</v>
      </c>
      <c r="E26" s="2556" t="s">
        <v>113</v>
      </c>
      <c r="F26" s="49"/>
      <c r="G26" s="49"/>
      <c r="H26" s="49"/>
      <c r="I26" s="49"/>
      <c r="J26" s="49"/>
      <c r="K26" s="2536">
        <v>0.0192114384</v>
      </c>
      <c r="L26" s="2536">
        <v>0.008007616</v>
      </c>
      <c r="M26" s="2536">
        <v>41.51366169503263</v>
      </c>
      <c r="N26" s="2537">
        <v>0.027444912</v>
      </c>
      <c r="O26" s="2540">
        <v>33.870867957173246</v>
      </c>
    </row>
    <row r="27" ht="18" customHeight="1" x14ac:dyDescent="0.25">
      <c r="B27" s="2534" t="s">
        <v>2241</v>
      </c>
      <c r="C27" s="868"/>
      <c r="D27" s="2550"/>
      <c r="E27" s="2556" t="s">
        <v>86</v>
      </c>
      <c r="F27" s="2541"/>
      <c r="G27" s="2541"/>
      <c r="H27" s="2541"/>
      <c r="I27" s="2541"/>
      <c r="J27" s="2556"/>
      <c r="K27" s="486"/>
      <c r="L27" s="486"/>
      <c r="M27" s="486"/>
      <c r="N27" s="1444"/>
      <c r="O27" s="2543" t="s">
        <v>86</v>
      </c>
    </row>
    <row r="28" ht="18" customHeight="1" x14ac:dyDescent="0.25">
      <c r="B28" s="2534" t="s">
        <v>2242</v>
      </c>
      <c r="C28" s="868"/>
      <c r="D28" s="2550"/>
      <c r="E28" s="486"/>
      <c r="F28" s="2541">
        <v>1439.77469659385</v>
      </c>
      <c r="G28" s="2541" t="s">
        <v>86</v>
      </c>
      <c r="H28" s="2541"/>
      <c r="I28" s="2541"/>
      <c r="J28" s="2556"/>
      <c r="K28" s="486"/>
      <c r="L28" s="486"/>
      <c r="M28" s="486"/>
      <c r="N28" s="1444"/>
      <c r="O28" s="2543">
        <v>1439.77469659385</v>
      </c>
    </row>
    <row r="29" ht="18" customHeight="1" x14ac:dyDescent="0.25">
      <c r="B29" s="2534" t="s">
        <v>633</v>
      </c>
      <c r="C29" s="2558"/>
      <c r="D29" s="2559"/>
      <c r="E29" s="2560">
        <v>0.3575</v>
      </c>
      <c r="F29" s="2541"/>
      <c r="G29" s="2541">
        <v>0.00417725</v>
      </c>
      <c r="H29" s="2541"/>
      <c r="I29" s="2541">
        <v>0.0008245415827428402</v>
      </c>
      <c r="J29" s="2556"/>
      <c r="K29" s="2560" t="s">
        <v>86</v>
      </c>
      <c r="L29" s="2560" t="s">
        <v>86</v>
      </c>
      <c r="M29" s="2560" t="s">
        <v>86</v>
      </c>
      <c r="N29" s="2561" t="s">
        <v>86</v>
      </c>
      <c r="O29" s="2543">
        <v>114.11840444445674</v>
      </c>
    </row>
    <row r="30" ht="18" customHeight="1" x14ac:dyDescent="0.25">
      <c r="B30" s="2562" t="s">
        <v>2243</v>
      </c>
      <c r="C30" s="2563">
        <v>40.66</v>
      </c>
      <c r="D30" s="2564" t="s">
        <v>109</v>
      </c>
      <c r="E30" s="2565" t="s">
        <v>109</v>
      </c>
      <c r="F30" s="2565"/>
      <c r="G30" s="2565"/>
      <c r="H30" s="2565"/>
      <c r="I30" s="2565"/>
      <c r="J30" s="2566"/>
      <c r="K30" s="2565" t="s">
        <v>109</v>
      </c>
      <c r="L30" s="2565" t="s">
        <v>109</v>
      </c>
      <c r="M30" s="2565">
        <v>9.9653481736</v>
      </c>
      <c r="N30" s="2567">
        <v>0.0949</v>
      </c>
      <c r="O30" s="2568">
        <v>40.66</v>
      </c>
    </row>
    <row r="31" ht="18" customHeight="1" x14ac:dyDescent="0.25">
      <c r="B31" s="2569" t="s">
        <v>2244</v>
      </c>
      <c r="C31" s="2570">
        <v>824.151207900725</v>
      </c>
      <c r="D31" s="2571">
        <v>1219.6616611762638</v>
      </c>
      <c r="E31" s="2572">
        <v>24.70472647759416</v>
      </c>
      <c r="F31" s="2573"/>
      <c r="G31" s="2573"/>
      <c r="H31" s="2573"/>
      <c r="I31" s="2573"/>
      <c r="J31" s="2573"/>
      <c r="K31" s="2574">
        <v>0.396384351141366</v>
      </c>
      <c r="L31" s="2574">
        <v>13.2572496053452</v>
      </c>
      <c r="M31" s="2574" t="s">
        <v>915</v>
      </c>
      <c r="N31" s="2575" t="s">
        <v>916</v>
      </c>
      <c r="O31" s="2576">
        <v>41521.43023739856</v>
      </c>
    </row>
    <row r="32" ht="18" customHeight="1" x14ac:dyDescent="0.25">
      <c r="B32" s="2577" t="s">
        <v>2245</v>
      </c>
      <c r="C32" s="868"/>
      <c r="D32" s="2578">
        <v>1154.7328488368867</v>
      </c>
      <c r="E32" s="189"/>
      <c r="F32" s="1521"/>
      <c r="G32" s="1521"/>
      <c r="H32" s="692"/>
      <c r="I32" s="1521"/>
      <c r="J32" s="692"/>
      <c r="K32" s="189"/>
      <c r="L32" s="189"/>
      <c r="M32" s="189"/>
      <c r="N32" s="701"/>
      <c r="O32" s="2538">
        <v>32332.519767432826</v>
      </c>
    </row>
    <row r="33" ht="18" customHeight="1" x14ac:dyDescent="0.25">
      <c r="B33" s="2577" t="s">
        <v>2246</v>
      </c>
      <c r="C33" s="868"/>
      <c r="D33" s="2545">
        <v>64.29751473912249</v>
      </c>
      <c r="E33" s="2545">
        <v>0.34009374485504207</v>
      </c>
      <c r="F33" s="1521"/>
      <c r="G33" s="1521"/>
      <c r="H33" s="1521"/>
      <c r="I33" s="1521"/>
      <c r="J33" s="1521"/>
      <c r="K33" s="49"/>
      <c r="L33" s="49"/>
      <c r="M33" s="2579" t="s">
        <v>115</v>
      </c>
      <c r="N33" s="678"/>
      <c r="O33" s="2540">
        <v>1890.4552550820158</v>
      </c>
    </row>
    <row r="34" ht="18" customHeight="1" x14ac:dyDescent="0.25">
      <c r="B34" s="2577" t="s">
        <v>2247</v>
      </c>
      <c r="C34" s="868"/>
      <c r="D34" s="2545" t="s">
        <v>86</v>
      </c>
      <c r="E34" s="49"/>
      <c r="F34" s="1521"/>
      <c r="G34" s="1521"/>
      <c r="H34" s="1521"/>
      <c r="I34" s="1521"/>
      <c r="J34" s="1521"/>
      <c r="K34" s="49"/>
      <c r="L34" s="49"/>
      <c r="M34" s="2579" t="s">
        <v>86</v>
      </c>
      <c r="N34" s="678"/>
      <c r="O34" s="2540" t="s">
        <v>86</v>
      </c>
    </row>
    <row r="35" ht="18" customHeight="1" x14ac:dyDescent="0.25">
      <c r="B35" s="2577" t="s">
        <v>2248</v>
      </c>
      <c r="C35" s="2580"/>
      <c r="D35" s="2545" t="s">
        <v>118</v>
      </c>
      <c r="E35" s="2545">
        <v>24.353665576778685</v>
      </c>
      <c r="F35" s="1521"/>
      <c r="G35" s="1521"/>
      <c r="H35" s="1521"/>
      <c r="I35" s="1521"/>
      <c r="J35" s="1521"/>
      <c r="K35" s="2579" t="s">
        <v>86</v>
      </c>
      <c r="L35" s="2579" t="s">
        <v>86</v>
      </c>
      <c r="M35" s="2579" t="s">
        <v>118</v>
      </c>
      <c r="N35" s="678"/>
      <c r="O35" s="2540">
        <v>6453.721377846351</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0.631297600254533</v>
      </c>
      <c r="E37" s="2545">
        <v>0.01096715596043302</v>
      </c>
      <c r="F37" s="1521"/>
      <c r="G37" s="1521"/>
      <c r="H37" s="1521"/>
      <c r="I37" s="1521"/>
      <c r="J37" s="1521"/>
      <c r="K37" s="2579">
        <v>0.396384351141366</v>
      </c>
      <c r="L37" s="2579">
        <v>13.2572496053452</v>
      </c>
      <c r="M37" s="2579" t="s">
        <v>118</v>
      </c>
      <c r="N37" s="2581" t="s">
        <v>118</v>
      </c>
      <c r="O37" s="2540">
        <v>20.58262913664167</v>
      </c>
    </row>
    <row r="38" ht="18" customHeight="1" x14ac:dyDescent="0.25">
      <c r="B38" s="2582" t="s">
        <v>946</v>
      </c>
      <c r="C38" s="2558">
        <v>439.94830935</v>
      </c>
      <c r="D38" s="2583"/>
      <c r="E38" s="2583"/>
      <c r="F38" s="2550"/>
      <c r="G38" s="2550"/>
      <c r="H38" s="2550"/>
      <c r="I38" s="2550"/>
      <c r="J38" s="2550"/>
      <c r="K38" s="49"/>
      <c r="L38" s="49"/>
      <c r="M38" s="49"/>
      <c r="N38" s="1444"/>
      <c r="O38" s="2543">
        <v>439.94830935</v>
      </c>
    </row>
    <row r="39" ht="18" customHeight="1" x14ac:dyDescent="0.25">
      <c r="B39" s="2582" t="s">
        <v>947</v>
      </c>
      <c r="C39" s="2584">
        <v>384.202898550725</v>
      </c>
      <c r="D39" s="2583"/>
      <c r="E39" s="2583"/>
      <c r="F39" s="2550"/>
      <c r="G39" s="2550"/>
      <c r="H39" s="2550"/>
      <c r="I39" s="2550"/>
      <c r="J39" s="2550"/>
      <c r="K39" s="49"/>
      <c r="L39" s="49"/>
      <c r="M39" s="49"/>
      <c r="N39" s="1444"/>
      <c r="O39" s="2543">
        <v>384.202898550725</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-19661.5779319483</v>
      </c>
      <c r="D42" s="2553">
        <v>1.4228848976360715</v>
      </c>
      <c r="E42" s="2529">
        <v>0.9396949335029314</v>
      </c>
      <c r="F42" s="2573"/>
      <c r="G42" s="2573"/>
      <c r="H42" s="2573"/>
      <c r="I42" s="2573"/>
      <c r="J42" s="2573"/>
      <c r="K42" s="2588">
        <v>0.112631765986604</v>
      </c>
      <c r="L42" s="2588">
        <v>3.9661922625537605</v>
      </c>
      <c r="M42" s="2589" t="s">
        <v>1316</v>
      </c>
      <c r="N42" s="2590" t="s">
        <v>113</v>
      </c>
      <c r="O42" s="2533">
        <v>-19372.717997436215</v>
      </c>
    </row>
    <row r="43" ht="18" customHeight="1" x14ac:dyDescent="0.25">
      <c r="B43" s="2577" t="s">
        <v>2254</v>
      </c>
      <c r="C43" s="2591">
        <v>-17500.79950326854</v>
      </c>
      <c r="D43" s="2592">
        <v>0.607055214964802</v>
      </c>
      <c r="E43" s="2593">
        <v>0.7555092145735787</v>
      </c>
      <c r="F43" s="2550"/>
      <c r="G43" s="2550"/>
      <c r="H43" s="2550"/>
      <c r="I43" s="2550"/>
      <c r="J43" s="2550"/>
      <c r="K43" s="2579">
        <v>0.06262283552302</v>
      </c>
      <c r="L43" s="2579">
        <v>2.20518788403016</v>
      </c>
      <c r="M43" s="2594" t="s">
        <v>118</v>
      </c>
      <c r="N43" s="2595"/>
      <c r="O43" s="2596">
        <v>-17283.592015387527</v>
      </c>
    </row>
    <row r="44" ht="18" customHeight="1" x14ac:dyDescent="0.25">
      <c r="B44" s="2577" t="s">
        <v>2255</v>
      </c>
      <c r="C44" s="2591">
        <v>684.3221374333274</v>
      </c>
      <c r="D44" s="2597" t="s">
        <v>916</v>
      </c>
      <c r="E44" s="2597">
        <v>0.093551360358763</v>
      </c>
      <c r="F44" s="1521"/>
      <c r="G44" s="1521"/>
      <c r="H44" s="1521"/>
      <c r="I44" s="1521"/>
      <c r="J44" s="1521"/>
      <c r="K44" s="2579" t="s">
        <v>118</v>
      </c>
      <c r="L44" s="2579" t="s">
        <v>118</v>
      </c>
      <c r="M44" s="2579" t="s">
        <v>118</v>
      </c>
      <c r="N44" s="2598"/>
      <c r="O44" s="2540">
        <v>709.1132479283996</v>
      </c>
    </row>
    <row r="45" ht="18" customHeight="1" x14ac:dyDescent="0.25">
      <c r="B45" s="2577" t="s">
        <v>2256</v>
      </c>
      <c r="C45" s="2591">
        <v>3525.884784945365</v>
      </c>
      <c r="D45" s="2597">
        <v>0.8158296826712697</v>
      </c>
      <c r="E45" s="2597">
        <v>0.0761208381307758</v>
      </c>
      <c r="F45" s="1521"/>
      <c r="G45" s="1521"/>
      <c r="H45" s="1521"/>
      <c r="I45" s="1521"/>
      <c r="J45" s="1521"/>
      <c r="K45" s="2579">
        <v>0.050008930463584</v>
      </c>
      <c r="L45" s="2579">
        <v>1.7610043785236</v>
      </c>
      <c r="M45" s="2579" t="s">
        <v>118</v>
      </c>
      <c r="N45" s="2598"/>
      <c r="O45" s="2540">
        <v>3568.900038164816</v>
      </c>
    </row>
    <row r="46" ht="18" customHeight="1" x14ac:dyDescent="0.25">
      <c r="B46" s="2577" t="s">
        <v>2257</v>
      </c>
      <c r="C46" s="2591">
        <v>7.918223701172449</v>
      </c>
      <c r="D46" s="2597" t="s">
        <v>118</v>
      </c>
      <c r="E46" s="2597">
        <v>0.0005327933862787198</v>
      </c>
      <c r="F46" s="1521"/>
      <c r="G46" s="1521"/>
      <c r="H46" s="1521"/>
      <c r="I46" s="1521"/>
      <c r="J46" s="1521"/>
      <c r="K46" s="2579" t="s">
        <v>118</v>
      </c>
      <c r="L46" s="2579" t="s">
        <v>118</v>
      </c>
      <c r="M46" s="2579" t="s">
        <v>118</v>
      </c>
      <c r="N46" s="2598"/>
      <c r="O46" s="2540">
        <v>8.05941394853631</v>
      </c>
    </row>
    <row r="47" ht="18" customHeight="1" x14ac:dyDescent="0.25">
      <c r="B47" s="2577" t="s">
        <v>2258</v>
      </c>
      <c r="C47" s="2591">
        <v>118.85676738485445</v>
      </c>
      <c r="D47" s="2597" t="s">
        <v>118</v>
      </c>
      <c r="E47" s="2599">
        <v>0.000025266154768320357</v>
      </c>
      <c r="F47" s="1521"/>
      <c r="G47" s="1521"/>
      <c r="H47" s="1521"/>
      <c r="I47" s="1521"/>
      <c r="J47" s="1521"/>
      <c r="K47" s="2579" t="s">
        <v>118</v>
      </c>
      <c r="L47" s="2579" t="s">
        <v>118</v>
      </c>
      <c r="M47" s="2579" t="s">
        <v>118</v>
      </c>
      <c r="N47" s="678"/>
      <c r="O47" s="2540">
        <v>118.86346291586806</v>
      </c>
    </row>
    <row r="48" ht="18" customHeight="1" x14ac:dyDescent="0.25">
      <c r="B48" s="2577" t="s">
        <v>2259</v>
      </c>
      <c r="C48" s="2591">
        <v>84.5715284026897</v>
      </c>
      <c r="D48" s="2600" t="s">
        <v>118</v>
      </c>
      <c r="E48" s="2601">
        <v>0.013955460898767</v>
      </c>
      <c r="F48" s="2550"/>
      <c r="G48" s="2550"/>
      <c r="H48" s="2550"/>
      <c r="I48" s="2550"/>
      <c r="J48" s="2550"/>
      <c r="K48" s="2579" t="s">
        <v>118</v>
      </c>
      <c r="L48" s="2579" t="s">
        <v>118</v>
      </c>
      <c r="M48" s="2579" t="s">
        <v>118</v>
      </c>
      <c r="N48" s="1444"/>
      <c r="O48" s="2543">
        <v>88.26972554086295</v>
      </c>
    </row>
    <row r="49" ht="18" customHeight="1" x14ac:dyDescent="0.25">
      <c r="B49" s="2577" t="s">
        <v>2260</v>
      </c>
      <c r="C49" s="2602">
        <v>-6582.331870547168</v>
      </c>
      <c r="D49" s="2550"/>
      <c r="E49" s="2550"/>
      <c r="F49" s="2550"/>
      <c r="G49" s="2550"/>
      <c r="H49" s="2550"/>
      <c r="I49" s="2550"/>
      <c r="J49" s="2550"/>
      <c r="K49" s="2550"/>
      <c r="L49" s="2550"/>
      <c r="M49" s="2550"/>
      <c r="N49" s="2603"/>
      <c r="O49" s="2543">
        <v>-6582.331870547168</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82.9944194448026</v>
      </c>
      <c r="D51" s="2571">
        <v>96.55188759895688</v>
      </c>
      <c r="E51" s="2572">
        <v>0.5684374685362326</v>
      </c>
      <c r="F51" s="2573"/>
      <c r="G51" s="2573"/>
      <c r="H51" s="2573"/>
      <c r="I51" s="2573"/>
      <c r="J51" s="2573"/>
      <c r="K51" s="2574" t="s">
        <v>118</v>
      </c>
      <c r="L51" s="2574" t="s">
        <v>118</v>
      </c>
      <c r="M51" s="2574" t="s">
        <v>118</v>
      </c>
      <c r="N51" s="2575" t="s">
        <v>118</v>
      </c>
      <c r="O51" s="2609">
        <v>2937.0832013776967</v>
      </c>
    </row>
    <row r="52" ht="18" customHeight="1" x14ac:dyDescent="0.25">
      <c r="B52" s="2610" t="s">
        <v>2263</v>
      </c>
      <c r="C52" s="2580"/>
      <c r="D52" s="2571">
        <v>81.58516398964886</v>
      </c>
      <c r="E52" s="189"/>
      <c r="F52" s="2573"/>
      <c r="G52" s="2573"/>
      <c r="H52" s="2573"/>
      <c r="I52" s="2573"/>
      <c r="J52" s="2573"/>
      <c r="K52" s="2574" t="s">
        <v>118</v>
      </c>
      <c r="L52" s="2574" t="s">
        <v>118</v>
      </c>
      <c r="M52" s="2574" t="s">
        <v>118</v>
      </c>
      <c r="N52" s="701"/>
      <c r="O52" s="2611">
        <v>2284.384591710168</v>
      </c>
    </row>
    <row r="53" ht="18" customHeight="1" x14ac:dyDescent="0.25">
      <c r="B53" s="2577" t="s">
        <v>2264</v>
      </c>
      <c r="C53" s="2580"/>
      <c r="D53" s="2578">
        <v>1.7437394649350135</v>
      </c>
      <c r="E53" s="2554">
        <v>0.10458635189610081</v>
      </c>
      <c r="F53" s="1521"/>
      <c r="G53" s="1521"/>
      <c r="H53" s="1521"/>
      <c r="I53" s="1521"/>
      <c r="J53" s="1521"/>
      <c r="K53" s="2579" t="s">
        <v>118</v>
      </c>
      <c r="L53" s="2579" t="s">
        <v>118</v>
      </c>
      <c r="M53" s="2579" t="s">
        <v>118</v>
      </c>
      <c r="N53" s="701"/>
      <c r="O53" s="2538">
        <v>76.54008827064709</v>
      </c>
    </row>
    <row r="54" ht="18" customHeight="1" x14ac:dyDescent="0.25">
      <c r="B54" s="2577" t="s">
        <v>2265</v>
      </c>
      <c r="C54" s="2570">
        <v>82.9944194448026</v>
      </c>
      <c r="D54" s="2545">
        <v>2.924127661267474</v>
      </c>
      <c r="E54" s="2545">
        <v>0.057895128480360956</v>
      </c>
      <c r="F54" s="1521"/>
      <c r="G54" s="1521"/>
      <c r="H54" s="1521"/>
      <c r="I54" s="1521"/>
      <c r="J54" s="1521"/>
      <c r="K54" s="2579" t="s">
        <v>118</v>
      </c>
      <c r="L54" s="2579" t="s">
        <v>118</v>
      </c>
      <c r="M54" s="2579" t="s">
        <v>118</v>
      </c>
      <c r="N54" s="2581" t="s">
        <v>118</v>
      </c>
      <c r="O54" s="2612">
        <v>180.21220300758753</v>
      </c>
    </row>
    <row r="55" ht="18" customHeight="1" x14ac:dyDescent="0.25">
      <c r="B55" s="2577" t="s">
        <v>2266</v>
      </c>
      <c r="C55" s="868"/>
      <c r="D55" s="2545">
        <v>10.29885648310552</v>
      </c>
      <c r="E55" s="2545">
        <v>0.40595598815977074</v>
      </c>
      <c r="F55" s="1521"/>
      <c r="G55" s="1521"/>
      <c r="H55" s="1521"/>
      <c r="I55" s="1521"/>
      <c r="J55" s="1521"/>
      <c r="K55" s="2579" t="s">
        <v>118</v>
      </c>
      <c r="L55" s="2579" t="s">
        <v>118</v>
      </c>
      <c r="M55" s="2579" t="s">
        <v>118</v>
      </c>
      <c r="N55" s="701"/>
      <c r="O55" s="2612">
        <v>395.9463183892938</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2.776986770545455</v>
      </c>
      <c r="D57" s="2553">
        <v>0.05912190201792475</v>
      </c>
      <c r="E57" s="2529">
        <v>0.00017376335240196653</v>
      </c>
      <c r="F57" s="2529">
        <v>0.211127488595965</v>
      </c>
      <c r="G57" s="2529" t="s">
        <v>86</v>
      </c>
      <c r="H57" s="2529" t="s">
        <v>86</v>
      </c>
      <c r="I57" s="2529" t="s">
        <v>86</v>
      </c>
      <c r="J57" s="2529" t="s">
        <v>86</v>
      </c>
      <c r="K57" s="2588" t="s">
        <v>115</v>
      </c>
      <c r="L57" s="2588" t="s">
        <v>115</v>
      </c>
      <c r="M57" s="2588" t="s">
        <v>115</v>
      </c>
      <c r="N57" s="2590" t="s">
        <v>115</v>
      </c>
      <c r="O57" s="2614">
        <v>4.689574804029834</v>
      </c>
    </row>
    <row r="58" ht="18" customHeight="1" x14ac:dyDescent="0.3">
      <c r="B58" s="2615" t="s">
        <v>2269</v>
      </c>
      <c r="C58" s="2616">
        <v>2.7382389564450174</v>
      </c>
      <c r="D58" s="2617">
        <v>0.0002729488126352243</v>
      </c>
      <c r="E58" s="2618">
        <v>0.000046378614179206945</v>
      </c>
      <c r="F58" s="2618" t="s">
        <v>86</v>
      </c>
      <c r="G58" s="2618" t="s">
        <v>86</v>
      </c>
      <c r="H58" s="2618" t="s">
        <v>86</v>
      </c>
      <c r="I58" s="2618" t="s">
        <v>86</v>
      </c>
      <c r="J58" s="2618" t="s">
        <v>86</v>
      </c>
      <c r="K58" s="2619" t="s">
        <v>118</v>
      </c>
      <c r="L58" s="2619" t="s">
        <v>118</v>
      </c>
      <c r="M58" s="2619" t="s">
        <v>118</v>
      </c>
      <c r="N58" s="2620" t="s">
        <v>118</v>
      </c>
      <c r="O58" s="2621">
        <v>2.7581718559562933</v>
      </c>
    </row>
    <row r="59" ht="18" customHeight="1" x14ac:dyDescent="0.3">
      <c r="B59" s="2615" t="s">
        <v>2270</v>
      </c>
      <c r="C59" s="2616" t="s">
        <v>86</v>
      </c>
      <c r="D59" s="2617" t="s">
        <v>86</v>
      </c>
      <c r="E59" s="2618">
        <v>0.0000897718679102596</v>
      </c>
      <c r="F59" s="2618">
        <v>0.211127488595965</v>
      </c>
      <c r="G59" s="2618" t="s">
        <v>86</v>
      </c>
      <c r="H59" s="2618" t="s">
        <v>86</v>
      </c>
      <c r="I59" s="2618" t="s">
        <v>86</v>
      </c>
      <c r="J59" s="2618" t="s">
        <v>86</v>
      </c>
      <c r="K59" s="2619" t="s">
        <v>86</v>
      </c>
      <c r="L59" s="2619" t="s">
        <v>86</v>
      </c>
      <c r="M59" s="2619" t="s">
        <v>86</v>
      </c>
      <c r="N59" s="2620" t="s">
        <v>86</v>
      </c>
      <c r="O59" s="2621">
        <v>0.2349170335921838</v>
      </c>
    </row>
    <row r="60" ht="18" customHeight="1" x14ac:dyDescent="0.3">
      <c r="B60" s="2615" t="s">
        <v>2271</v>
      </c>
      <c r="C60" s="2616" t="s">
        <v>86</v>
      </c>
      <c r="D60" s="2617">
        <v>0.032958749999999995</v>
      </c>
      <c r="E60" s="2618" t="s">
        <v>86</v>
      </c>
      <c r="F60" s="2618" t="s">
        <v>86</v>
      </c>
      <c r="G60" s="2618" t="s">
        <v>86</v>
      </c>
      <c r="H60" s="2618" t="s">
        <v>86</v>
      </c>
      <c r="I60" s="2618" t="s">
        <v>86</v>
      </c>
      <c r="J60" s="2618" t="s">
        <v>86</v>
      </c>
      <c r="K60" s="2619" t="s">
        <v>86</v>
      </c>
      <c r="L60" s="2619" t="s">
        <v>86</v>
      </c>
      <c r="M60" s="2619" t="s">
        <v>86</v>
      </c>
      <c r="N60" s="2620" t="s">
        <v>86</v>
      </c>
      <c r="O60" s="2621">
        <v>0.9228449999999999</v>
      </c>
    </row>
    <row r="61" ht="18" customHeight="1" x14ac:dyDescent="0.3">
      <c r="B61" s="2615" t="s">
        <v>2272</v>
      </c>
      <c r="C61" s="2616">
        <v>0.03874781410043774</v>
      </c>
      <c r="D61" s="2617">
        <v>0.02589020320528953</v>
      </c>
      <c r="E61" s="2618">
        <v>0.0000376128703125</v>
      </c>
      <c r="F61" s="2618" t="s">
        <v>86</v>
      </c>
      <c r="G61" s="2618" t="s">
        <v>86</v>
      </c>
      <c r="H61" s="2618" t="s">
        <v>86</v>
      </c>
      <c r="I61" s="2618" t="s">
        <v>86</v>
      </c>
      <c r="J61" s="2618" t="s">
        <v>86</v>
      </c>
      <c r="K61" s="2619" t="s">
        <v>118</v>
      </c>
      <c r="L61" s="2619" t="s">
        <v>118</v>
      </c>
      <c r="M61" s="2619" t="s">
        <v>118</v>
      </c>
      <c r="N61" s="2620" t="s">
        <v>118</v>
      </c>
      <c r="O61" s="2621">
        <v>0.773640914481357</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1889.4774722283432</v>
      </c>
      <c r="D64" s="2536">
        <v>0.038325832324396</v>
      </c>
      <c r="E64" s="2536">
        <v>0.059213476418401995</v>
      </c>
      <c r="F64" s="49"/>
      <c r="G64" s="49"/>
      <c r="H64" s="49"/>
      <c r="I64" s="49"/>
      <c r="J64" s="49"/>
      <c r="K64" s="2536">
        <v>11.97253416331433</v>
      </c>
      <c r="L64" s="2536">
        <v>3.9822427785972296</v>
      </c>
      <c r="M64" s="2536">
        <v>0.863012663027371</v>
      </c>
      <c r="N64" s="2537">
        <v>2.662916159829042</v>
      </c>
      <c r="O64" s="2540">
        <v>1906.2421667843028</v>
      </c>
    </row>
    <row r="65" ht="18" customHeight="1" x14ac:dyDescent="0.25">
      <c r="B65" s="2539" t="s">
        <v>127</v>
      </c>
      <c r="C65" s="2544">
        <v>1468.38507298471</v>
      </c>
      <c r="D65" s="2554">
        <v>0.010250720630749</v>
      </c>
      <c r="E65" s="2554">
        <v>0.041002882522996</v>
      </c>
      <c r="F65" s="49"/>
      <c r="G65" s="49"/>
      <c r="H65" s="49"/>
      <c r="I65" s="49"/>
      <c r="J65" s="189"/>
      <c r="K65" s="2554">
        <v>5.94541796583442</v>
      </c>
      <c r="L65" s="2554">
        <v>2.46017295137976</v>
      </c>
      <c r="M65" s="2554">
        <v>0.369025942706964</v>
      </c>
      <c r="N65" s="2555">
        <v>0.093019243473222</v>
      </c>
      <c r="O65" s="2538">
        <v>1479.5378570309647</v>
      </c>
    </row>
    <row r="66" ht="18" customHeight="1" x14ac:dyDescent="0.25">
      <c r="B66" s="2539" t="s">
        <v>2274</v>
      </c>
      <c r="C66" s="2544">
        <v>421.0923992436334</v>
      </c>
      <c r="D66" s="2536">
        <v>0.028075111693647</v>
      </c>
      <c r="E66" s="2536">
        <v>0.018210593895406</v>
      </c>
      <c r="F66" s="49"/>
      <c r="G66" s="49"/>
      <c r="H66" s="49"/>
      <c r="I66" s="49"/>
      <c r="J66" s="49"/>
      <c r="K66" s="2536">
        <v>6.02711619747991</v>
      </c>
      <c r="L66" s="2536">
        <v>1.52206982721747</v>
      </c>
      <c r="M66" s="2536">
        <v>0.493986720320407</v>
      </c>
      <c r="N66" s="2537">
        <v>2.56989691635582</v>
      </c>
      <c r="O66" s="2540">
        <v>426.70430975333807</v>
      </c>
    </row>
    <row r="67" ht="18" customHeight="1" x14ac:dyDescent="0.25">
      <c r="B67" s="2628" t="s">
        <v>129</v>
      </c>
      <c r="C67" s="2544" t="s">
        <v>86</v>
      </c>
      <c r="D67" s="2536" t="s">
        <v>86</v>
      </c>
      <c r="E67" s="2536" t="s">
        <v>86</v>
      </c>
      <c r="F67" s="49"/>
      <c r="G67" s="49"/>
      <c r="H67" s="49"/>
      <c r="I67" s="49"/>
      <c r="J67" s="49"/>
      <c r="K67" s="2536" t="s">
        <v>86</v>
      </c>
      <c r="L67" s="2536" t="s">
        <v>86</v>
      </c>
      <c r="M67" s="2536" t="s">
        <v>86</v>
      </c>
      <c r="N67" s="2537" t="s">
        <v>86</v>
      </c>
      <c r="O67" s="2540" t="s">
        <v>86</v>
      </c>
    </row>
    <row r="68" ht="18" customHeight="1" x14ac:dyDescent="0.25">
      <c r="B68" s="2629" t="s">
        <v>130</v>
      </c>
      <c r="C68" s="2549">
        <v>4729.9338134506725</v>
      </c>
      <c r="D68" s="1531"/>
      <c r="E68" s="1531"/>
      <c r="F68" s="486"/>
      <c r="G68" s="486"/>
      <c r="H68" s="486"/>
      <c r="I68" s="486"/>
      <c r="J68" s="1531"/>
      <c r="K68" s="1531"/>
      <c r="L68" s="1531"/>
      <c r="M68" s="1531"/>
      <c r="N68" s="2595"/>
      <c r="O68" s="2596">
        <v>4729.9338134506725</v>
      </c>
    </row>
    <row r="69" ht="18" customHeight="1" x14ac:dyDescent="0.25">
      <c r="B69" s="2628" t="s">
        <v>2275</v>
      </c>
      <c r="C69" s="2549" t="s">
        <v>86</v>
      </c>
      <c r="D69" s="49"/>
      <c r="E69" s="49"/>
      <c r="F69" s="49"/>
      <c r="G69" s="49"/>
      <c r="H69" s="49"/>
      <c r="I69" s="49"/>
      <c r="J69" s="49"/>
      <c r="K69" s="49"/>
      <c r="L69" s="49"/>
      <c r="M69" s="49"/>
      <c r="N69" s="678"/>
      <c r="O69" s="2540" t="s">
        <v>86</v>
      </c>
    </row>
    <row r="70" ht="18" customHeight="1" x14ac:dyDescent="0.25">
      <c r="B70" s="2629" t="s">
        <v>2276</v>
      </c>
      <c r="C70" s="2549">
        <v>14424.630762198947</v>
      </c>
      <c r="D70" s="486"/>
      <c r="E70" s="486"/>
      <c r="F70" s="271"/>
      <c r="G70" s="486"/>
      <c r="H70" s="486"/>
      <c r="I70" s="486"/>
      <c r="J70" s="486"/>
      <c r="K70" s="486"/>
      <c r="L70" s="486"/>
      <c r="M70" s="486"/>
      <c r="N70" s="1444"/>
      <c r="O70" s="2543">
        <v>14424.630762198947</v>
      </c>
    </row>
    <row r="71" ht="18" customHeight="1" x14ac:dyDescent="0.25">
      <c r="B71" s="2630" t="s">
        <v>2277</v>
      </c>
      <c r="C71" s="2631"/>
      <c r="D71" s="2632"/>
      <c r="E71" s="2633">
        <v>0.08871014519299363</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412</v>
      </c>
      <c r="C8" s="2652" t="s">
        <v>2287</v>
      </c>
      <c r="D8" s="2652" t="s">
        <v>556</v>
      </c>
      <c r="E8" s="2652" t="s">
        <v>557</v>
      </c>
      <c r="F8" s="2652" t="s">
        <v>2288</v>
      </c>
      <c r="G8" s="2652" t="s">
        <v>2289</v>
      </c>
      <c r="H8" s="2511" t="s">
        <v>2290</v>
      </c>
      <c r="I8" s="2510" t="s">
        <v>585</v>
      </c>
      <c r="J8" s="2652" t="s">
        <v>2291</v>
      </c>
      <c r="K8" s="2653" t="s">
        <v>362</v>
      </c>
    </row>
    <row r="9" ht="18" customHeight="1" x14ac:dyDescent="0.2">
      <c r="B9" s="2654" t="s">
        <v>416</v>
      </c>
      <c r="C9" s="2655" t="s">
        <v>2292</v>
      </c>
      <c r="D9" s="2655"/>
      <c r="E9" s="2655"/>
      <c r="F9" s="2655"/>
      <c r="G9" s="2655"/>
      <c r="H9" s="2655"/>
      <c r="I9" s="2655"/>
      <c r="J9" s="2655"/>
      <c r="K9" s="2655"/>
    </row>
    <row r="10" ht="18" customHeight="1" x14ac:dyDescent="0.2">
      <c r="B10" s="2656" t="s">
        <v>2293</v>
      </c>
      <c r="C10" s="2523">
        <v>12304.288494323824</v>
      </c>
      <c r="D10" s="2523">
        <v>37540.991920532884</v>
      </c>
      <c r="E10" s="2523">
        <v>7254.822781890493</v>
      </c>
      <c r="F10" s="2523">
        <v>1439.985824082446</v>
      </c>
      <c r="G10" s="2523">
        <v>50.93429877116</v>
      </c>
      <c r="H10" s="2523" t="s">
        <v>109</v>
      </c>
      <c r="I10" s="2657">
        <v>19.376727194456745</v>
      </c>
      <c r="J10" s="2657" t="s">
        <v>86</v>
      </c>
      <c r="K10" s="2525">
        <v>58610.40004679526</v>
      </c>
      <c r="M10" s="1576"/>
    </row>
    <row r="11" ht="18" customHeight="1" x14ac:dyDescent="0.2">
      <c r="B11" s="2658" t="s">
        <v>2228</v>
      </c>
      <c r="C11" s="2588">
        <v>28294.975355107585</v>
      </c>
      <c r="D11" s="2588">
        <v>567.3954292363895</v>
      </c>
      <c r="E11" s="2588">
        <v>213.63163149927496</v>
      </c>
      <c r="F11" s="2530"/>
      <c r="G11" s="2530"/>
      <c r="H11" s="2659"/>
      <c r="I11" s="2659"/>
      <c r="J11" s="2660"/>
      <c r="K11" s="2661">
        <v>29076.00241584325</v>
      </c>
      <c r="L11" s="135"/>
    </row>
    <row r="12" ht="18" customHeight="1" x14ac:dyDescent="0.2">
      <c r="B12" s="2662" t="s">
        <v>156</v>
      </c>
      <c r="C12" s="2579">
        <v>27407.01347904742</v>
      </c>
      <c r="D12" s="2579">
        <v>134.80830013964194</v>
      </c>
      <c r="E12" s="2579">
        <v>213.6102030667079</v>
      </c>
      <c r="F12" s="49"/>
      <c r="G12" s="49"/>
      <c r="H12" s="49"/>
      <c r="I12" s="1295"/>
      <c r="J12" s="1295"/>
      <c r="K12" s="2663">
        <v>27755.431982253765</v>
      </c>
      <c r="L12" s="135"/>
    </row>
    <row r="13" ht="18" customHeight="1" x14ac:dyDescent="0.2">
      <c r="B13" s="2664" t="s">
        <v>2230</v>
      </c>
      <c r="C13" s="2579">
        <v>3276.7034643440934</v>
      </c>
      <c r="D13" s="2579">
        <v>1.5390497572042041</v>
      </c>
      <c r="E13" s="2579">
        <v>4.2831309111849745</v>
      </c>
      <c r="F13" s="49"/>
      <c r="G13" s="49"/>
      <c r="H13" s="49"/>
      <c r="I13" s="1295"/>
      <c r="J13" s="1295"/>
      <c r="K13" s="2663">
        <v>3282.5256450124825</v>
      </c>
      <c r="L13" s="135"/>
    </row>
    <row r="14" ht="18" customHeight="1" x14ac:dyDescent="0.2">
      <c r="B14" s="2664" t="s">
        <v>2294</v>
      </c>
      <c r="C14" s="2579">
        <v>6178.694958184373</v>
      </c>
      <c r="D14" s="2579">
        <v>31.52490393261504</v>
      </c>
      <c r="E14" s="2579">
        <v>54.368514473623925</v>
      </c>
      <c r="F14" s="49"/>
      <c r="G14" s="49"/>
      <c r="H14" s="49"/>
      <c r="I14" s="1295"/>
      <c r="J14" s="1295"/>
      <c r="K14" s="2663">
        <v>6264.588376590612</v>
      </c>
      <c r="L14" s="135"/>
    </row>
    <row r="15" ht="18" customHeight="1" x14ac:dyDescent="0.2">
      <c r="B15" s="2664" t="s">
        <v>2232</v>
      </c>
      <c r="C15" s="2579">
        <v>13575.14833467558</v>
      </c>
      <c r="D15" s="2579">
        <v>16.382029471721204</v>
      </c>
      <c r="E15" s="2579">
        <v>94.29446331985689</v>
      </c>
      <c r="F15" s="49"/>
      <c r="G15" s="49"/>
      <c r="H15" s="49"/>
      <c r="I15" s="1295"/>
      <c r="J15" s="1295"/>
      <c r="K15" s="2663">
        <v>13685.824827467157</v>
      </c>
      <c r="L15" s="135"/>
    </row>
    <row r="16" ht="18" customHeight="1" x14ac:dyDescent="0.2">
      <c r="B16" s="2664" t="s">
        <v>2233</v>
      </c>
      <c r="C16" s="2579">
        <v>4376.466721843381</v>
      </c>
      <c r="D16" s="2579">
        <v>85.36231697810149</v>
      </c>
      <c r="E16" s="2579">
        <v>60.664094362042135</v>
      </c>
      <c r="F16" s="49"/>
      <c r="G16" s="49"/>
      <c r="H16" s="49"/>
      <c r="I16" s="1295"/>
      <c r="J16" s="1295"/>
      <c r="K16" s="2663">
        <v>4522.493133183524</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887.9618760601645</v>
      </c>
      <c r="D18" s="2579">
        <v>432.5871290967476</v>
      </c>
      <c r="E18" s="2579">
        <v>0.021428432567054997</v>
      </c>
      <c r="F18" s="49"/>
      <c r="G18" s="49"/>
      <c r="H18" s="49"/>
      <c r="I18" s="1295"/>
      <c r="J18" s="1295"/>
      <c r="K18" s="2663">
        <v>1320.5704335894793</v>
      </c>
      <c r="L18" s="135"/>
    </row>
    <row r="19" ht="18" customHeight="1" x14ac:dyDescent="0.2">
      <c r="B19" s="2664" t="s">
        <v>2235</v>
      </c>
      <c r="C19" s="2579" t="s">
        <v>107</v>
      </c>
      <c r="D19" s="2579">
        <v>64.32276639515999</v>
      </c>
      <c r="E19" s="2579" t="s">
        <v>109</v>
      </c>
      <c r="F19" s="49"/>
      <c r="G19" s="49"/>
      <c r="H19" s="49"/>
      <c r="I19" s="1295"/>
      <c r="J19" s="1295"/>
      <c r="K19" s="2663">
        <v>64.32276639515999</v>
      </c>
      <c r="L19" s="135"/>
    </row>
    <row r="20" ht="18" customHeight="1" x14ac:dyDescent="0.2">
      <c r="B20" s="2665" t="s">
        <v>2236</v>
      </c>
      <c r="C20" s="2579">
        <v>887.9618760601645</v>
      </c>
      <c r="D20" s="2579">
        <v>368.26436270158763</v>
      </c>
      <c r="E20" s="2579">
        <v>0.021428432567054997</v>
      </c>
      <c r="F20" s="49"/>
      <c r="G20" s="49"/>
      <c r="H20" s="49"/>
      <c r="I20" s="1295"/>
      <c r="J20" s="1295"/>
      <c r="K20" s="2663">
        <v>1256.247667194319</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2760.968457048464</v>
      </c>
      <c r="D22" s="2588">
        <v>78.1209352</v>
      </c>
      <c r="E22" s="2588">
        <v>94.7375</v>
      </c>
      <c r="F22" s="2588">
        <v>1439.77469659385</v>
      </c>
      <c r="G22" s="2588">
        <v>50.93429877116</v>
      </c>
      <c r="H22" s="2588" t="s">
        <v>113</v>
      </c>
      <c r="I22" s="2588">
        <v>19.376727194456745</v>
      </c>
      <c r="J22" s="2668"/>
      <c r="K22" s="2661">
        <v>4443.912614807931</v>
      </c>
      <c r="L22" s="135"/>
    </row>
    <row r="23" ht="18" customHeight="1" x14ac:dyDescent="0.2">
      <c r="B23" s="2669" t="s">
        <v>2239</v>
      </c>
      <c r="C23" s="2579">
        <v>565.6061052597829</v>
      </c>
      <c r="D23" s="2579" t="s">
        <v>86</v>
      </c>
      <c r="E23" s="2579" t="s">
        <v>86</v>
      </c>
      <c r="F23" s="49"/>
      <c r="G23" s="49"/>
      <c r="H23" s="49"/>
      <c r="I23" s="1295"/>
      <c r="J23" s="1295"/>
      <c r="K23" s="2663">
        <v>565.6061052597829</v>
      </c>
      <c r="L23" s="135"/>
    </row>
    <row r="24" ht="18" customHeight="1" x14ac:dyDescent="0.2">
      <c r="B24" s="2669" t="s">
        <v>828</v>
      </c>
      <c r="C24" s="2579">
        <v>35.34536323150828</v>
      </c>
      <c r="D24" s="2579">
        <v>78.1209352</v>
      </c>
      <c r="E24" s="2579" t="s">
        <v>109</v>
      </c>
      <c r="F24" s="2556"/>
      <c r="G24" s="2556"/>
      <c r="H24" s="2556" t="s">
        <v>113</v>
      </c>
      <c r="I24" s="2670"/>
      <c r="J24" s="2670"/>
      <c r="K24" s="2663">
        <v>113.46629843150828</v>
      </c>
      <c r="L24" s="135"/>
    </row>
    <row r="25" ht="18" customHeight="1" x14ac:dyDescent="0.2">
      <c r="B25" s="2669" t="s">
        <v>608</v>
      </c>
      <c r="C25" s="2579">
        <v>2085.4861206</v>
      </c>
      <c r="D25" s="2579" t="s">
        <v>109</v>
      </c>
      <c r="E25" s="2579"/>
      <c r="F25" s="2556"/>
      <c r="G25" s="2579">
        <v>50.930121521160004</v>
      </c>
      <c r="H25" s="2579"/>
      <c r="I25" s="2579" t="s">
        <v>86</v>
      </c>
      <c r="J25" s="2579"/>
      <c r="K25" s="2663">
        <v>2136.41624212116</v>
      </c>
      <c r="L25" s="135"/>
    </row>
    <row r="26" ht="18" customHeight="1" x14ac:dyDescent="0.2">
      <c r="B26" s="2671" t="s">
        <v>2296</v>
      </c>
      <c r="C26" s="2579">
        <v>33.870867957173246</v>
      </c>
      <c r="D26" s="2556" t="s">
        <v>113</v>
      </c>
      <c r="E26" s="2556" t="s">
        <v>113</v>
      </c>
      <c r="F26" s="49"/>
      <c r="G26" s="49"/>
      <c r="H26" s="49"/>
      <c r="I26" s="1295"/>
      <c r="J26" s="1295"/>
      <c r="K26" s="2663">
        <v>33.870867957173246</v>
      </c>
      <c r="L26" s="135"/>
    </row>
    <row r="27" ht="18" customHeight="1" x14ac:dyDescent="0.2">
      <c r="B27" s="2671" t="s">
        <v>2297</v>
      </c>
      <c r="C27" s="49"/>
      <c r="D27" s="49"/>
      <c r="E27" s="2556" t="s">
        <v>86</v>
      </c>
      <c r="F27" s="2579"/>
      <c r="G27" s="2579"/>
      <c r="H27" s="2579"/>
      <c r="I27" s="2579"/>
      <c r="J27" s="2670"/>
      <c r="K27" s="2663" t="s">
        <v>86</v>
      </c>
      <c r="L27" s="135"/>
    </row>
    <row r="28" ht="18" customHeight="1" x14ac:dyDescent="0.2">
      <c r="B28" s="2671" t="s">
        <v>2298</v>
      </c>
      <c r="C28" s="49"/>
      <c r="D28" s="49"/>
      <c r="E28" s="49"/>
      <c r="F28" s="2579">
        <v>1439.77469659385</v>
      </c>
      <c r="G28" s="2579" t="s">
        <v>86</v>
      </c>
      <c r="H28" s="2579"/>
      <c r="I28" s="2579"/>
      <c r="J28" s="2670"/>
      <c r="K28" s="2663">
        <v>1439.77469659385</v>
      </c>
      <c r="L28" s="135"/>
    </row>
    <row r="29" ht="18" customHeight="1" x14ac:dyDescent="0.2">
      <c r="B29" s="2671" t="s">
        <v>2299</v>
      </c>
      <c r="C29" s="2579"/>
      <c r="D29" s="2579"/>
      <c r="E29" s="2579">
        <v>94.7375</v>
      </c>
      <c r="F29" s="2579"/>
      <c r="G29" s="2579">
        <v>0.00417725</v>
      </c>
      <c r="H29" s="2579"/>
      <c r="I29" s="2579">
        <v>19.376727194456745</v>
      </c>
      <c r="J29" s="2670"/>
      <c r="K29" s="2663">
        <v>114.11840444445674</v>
      </c>
      <c r="L29" s="135"/>
    </row>
    <row r="30" ht="18" customHeight="1" x14ac:dyDescent="0.2">
      <c r="B30" s="2666" t="s">
        <v>2300</v>
      </c>
      <c r="C30" s="2606">
        <v>40.66</v>
      </c>
      <c r="D30" s="2606" t="s">
        <v>109</v>
      </c>
      <c r="E30" s="2606" t="s">
        <v>109</v>
      </c>
      <c r="F30" s="2606"/>
      <c r="G30" s="2606"/>
      <c r="H30" s="2606"/>
      <c r="I30" s="2606"/>
      <c r="J30" s="2672"/>
      <c r="K30" s="2667">
        <v>40.66</v>
      </c>
      <c r="L30" s="135"/>
    </row>
    <row r="31" ht="18" customHeight="1" x14ac:dyDescent="0.2">
      <c r="B31" s="2673" t="s">
        <v>2244</v>
      </c>
      <c r="C31" s="2588">
        <v>824.151207900725</v>
      </c>
      <c r="D31" s="2588">
        <v>34150.52651293539</v>
      </c>
      <c r="E31" s="2588">
        <v>6546.752516562453</v>
      </c>
      <c r="F31" s="2530"/>
      <c r="G31" s="2530"/>
      <c r="H31" s="2530"/>
      <c r="I31" s="2660"/>
      <c r="J31" s="2660"/>
      <c r="K31" s="2661">
        <v>41521.43023739856</v>
      </c>
      <c r="L31" s="135"/>
    </row>
    <row r="32" ht="18" customHeight="1" x14ac:dyDescent="0.2">
      <c r="B32" s="2662" t="s">
        <v>2245</v>
      </c>
      <c r="C32" s="49"/>
      <c r="D32" s="2579">
        <v>32332.519767432826</v>
      </c>
      <c r="E32" s="49"/>
      <c r="F32" s="49"/>
      <c r="G32" s="49"/>
      <c r="H32" s="49"/>
      <c r="I32" s="1295"/>
      <c r="J32" s="1295"/>
      <c r="K32" s="2663">
        <v>32332.519767432826</v>
      </c>
      <c r="L32" s="135"/>
    </row>
    <row r="33" ht="18" customHeight="1" x14ac:dyDescent="0.2">
      <c r="B33" s="2662" t="s">
        <v>2246</v>
      </c>
      <c r="C33" s="49"/>
      <c r="D33" s="2579">
        <v>1800.3304126954297</v>
      </c>
      <c r="E33" s="2579">
        <v>90.12484238658615</v>
      </c>
      <c r="F33" s="49"/>
      <c r="G33" s="49"/>
      <c r="H33" s="49"/>
      <c r="I33" s="1295"/>
      <c r="J33" s="1295"/>
      <c r="K33" s="2663">
        <v>1890.4552550820158</v>
      </c>
      <c r="L33" s="135"/>
    </row>
    <row r="34" ht="18" customHeight="1" x14ac:dyDescent="0.2">
      <c r="B34" s="2662" t="s">
        <v>2247</v>
      </c>
      <c r="C34" s="49"/>
      <c r="D34" s="2579" t="s">
        <v>86</v>
      </c>
      <c r="E34" s="49"/>
      <c r="F34" s="49"/>
      <c r="G34" s="49"/>
      <c r="H34" s="49"/>
      <c r="I34" s="1295"/>
      <c r="J34" s="1295"/>
      <c r="K34" s="2663" t="s">
        <v>86</v>
      </c>
      <c r="L34" s="135"/>
    </row>
    <row r="35" ht="18" customHeight="1" x14ac:dyDescent="0.2">
      <c r="B35" s="2662" t="s">
        <v>2248</v>
      </c>
      <c r="C35" s="2674"/>
      <c r="D35" s="2579" t="s">
        <v>118</v>
      </c>
      <c r="E35" s="2579">
        <v>6453.721377846351</v>
      </c>
      <c r="F35" s="49"/>
      <c r="G35" s="49"/>
      <c r="H35" s="49"/>
      <c r="I35" s="1295"/>
      <c r="J35" s="1295"/>
      <c r="K35" s="2663">
        <v>6453.721377846351</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17.676332807126922</v>
      </c>
      <c r="E37" s="2579">
        <v>2.9062963295147504</v>
      </c>
      <c r="F37" s="49"/>
      <c r="G37" s="49"/>
      <c r="H37" s="49"/>
      <c r="I37" s="1295"/>
      <c r="J37" s="1295"/>
      <c r="K37" s="2663">
        <v>20.58262913664167</v>
      </c>
      <c r="L37" s="135"/>
    </row>
    <row r="38" ht="18" customHeight="1" x14ac:dyDescent="0.2">
      <c r="B38" s="2662" t="s">
        <v>946</v>
      </c>
      <c r="C38" s="2556">
        <v>439.94830935</v>
      </c>
      <c r="D38" s="2675"/>
      <c r="E38" s="2675"/>
      <c r="F38" s="49"/>
      <c r="G38" s="49"/>
      <c r="H38" s="49"/>
      <c r="I38" s="1295"/>
      <c r="J38" s="1295"/>
      <c r="K38" s="2663">
        <v>439.94830935</v>
      </c>
      <c r="L38" s="135"/>
    </row>
    <row r="39" ht="18" customHeight="1" x14ac:dyDescent="0.2">
      <c r="B39" s="2662" t="s">
        <v>947</v>
      </c>
      <c r="C39" s="2556">
        <v>384.202898550725</v>
      </c>
      <c r="D39" s="2675"/>
      <c r="E39" s="2675"/>
      <c r="F39" s="49"/>
      <c r="G39" s="49"/>
      <c r="H39" s="49"/>
      <c r="I39" s="1295"/>
      <c r="J39" s="1295"/>
      <c r="K39" s="2663">
        <v>384.202898550725</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-19661.5779319483</v>
      </c>
      <c r="D42" s="2677">
        <v>39.84077713381</v>
      </c>
      <c r="E42" s="2677">
        <v>249.01915737827682</v>
      </c>
      <c r="F42" s="2530"/>
      <c r="G42" s="2530"/>
      <c r="H42" s="2530"/>
      <c r="I42" s="2660"/>
      <c r="J42" s="2660"/>
      <c r="K42" s="2661">
        <v>-19372.717997436215</v>
      </c>
      <c r="L42" s="135"/>
    </row>
    <row r="43" ht="18" customHeight="1" x14ac:dyDescent="0.2">
      <c r="B43" s="2662" t="s">
        <v>1317</v>
      </c>
      <c r="C43" s="2556">
        <v>-17500.79950326854</v>
      </c>
      <c r="D43" s="2556">
        <v>16.997546019014454</v>
      </c>
      <c r="E43" s="2556">
        <v>200.20994186199835</v>
      </c>
      <c r="F43" s="49"/>
      <c r="G43" s="49"/>
      <c r="H43" s="49"/>
      <c r="I43" s="1295"/>
      <c r="J43" s="1295"/>
      <c r="K43" s="2663">
        <v>-17283.592015387527</v>
      </c>
      <c r="L43" s="135"/>
    </row>
    <row r="44" ht="18" customHeight="1" x14ac:dyDescent="0.2">
      <c r="B44" s="2662" t="s">
        <v>1320</v>
      </c>
      <c r="C44" s="2556">
        <v>684.3221374333274</v>
      </c>
      <c r="D44" s="2556" t="s">
        <v>916</v>
      </c>
      <c r="E44" s="2556">
        <v>24.791110495072196</v>
      </c>
      <c r="F44" s="49"/>
      <c r="G44" s="49"/>
      <c r="H44" s="49"/>
      <c r="I44" s="1295"/>
      <c r="J44" s="1295"/>
      <c r="K44" s="2663">
        <v>709.1132479283996</v>
      </c>
      <c r="L44" s="135"/>
    </row>
    <row r="45" ht="18" customHeight="1" x14ac:dyDescent="0.2">
      <c r="B45" s="2662" t="s">
        <v>1323</v>
      </c>
      <c r="C45" s="2556">
        <v>3525.884784945365</v>
      </c>
      <c r="D45" s="2556">
        <v>22.84323111479555</v>
      </c>
      <c r="E45" s="2556">
        <v>20.17202210465559</v>
      </c>
      <c r="F45" s="49"/>
      <c r="G45" s="49"/>
      <c r="H45" s="49"/>
      <c r="I45" s="1295"/>
      <c r="J45" s="1295"/>
      <c r="K45" s="2663">
        <v>3568.900038164816</v>
      </c>
      <c r="L45" s="135"/>
    </row>
    <row r="46" ht="18" customHeight="1" x14ac:dyDescent="0.2">
      <c r="B46" s="2662" t="s">
        <v>2302</v>
      </c>
      <c r="C46" s="2556">
        <v>7.918223701172449</v>
      </c>
      <c r="D46" s="2556" t="s">
        <v>118</v>
      </c>
      <c r="E46" s="2556">
        <v>0.14119024736386074</v>
      </c>
      <c r="F46" s="49"/>
      <c r="G46" s="49"/>
      <c r="H46" s="49"/>
      <c r="I46" s="1295"/>
      <c r="J46" s="1295"/>
      <c r="K46" s="2663">
        <v>8.05941394853631</v>
      </c>
      <c r="L46" s="135"/>
    </row>
    <row r="47" ht="18" customHeight="1" x14ac:dyDescent="0.2">
      <c r="B47" s="2662" t="s">
        <v>2303</v>
      </c>
      <c r="C47" s="2556">
        <v>118.85676738485445</v>
      </c>
      <c r="D47" s="2556" t="s">
        <v>118</v>
      </c>
      <c r="E47" s="2556">
        <v>0.006695531013604894</v>
      </c>
      <c r="F47" s="49"/>
      <c r="G47" s="49"/>
      <c r="H47" s="49"/>
      <c r="I47" s="1295"/>
      <c r="J47" s="1295"/>
      <c r="K47" s="2663">
        <v>118.86346291586806</v>
      </c>
      <c r="L47" s="135"/>
    </row>
    <row r="48" ht="18" customHeight="1" x14ac:dyDescent="0.2">
      <c r="B48" s="2662" t="s">
        <v>2304</v>
      </c>
      <c r="C48" s="2556">
        <v>84.5715284026897</v>
      </c>
      <c r="D48" s="2556" t="s">
        <v>118</v>
      </c>
      <c r="E48" s="2556">
        <v>3.698197138173255</v>
      </c>
      <c r="F48" s="49"/>
      <c r="G48" s="49"/>
      <c r="H48" s="49"/>
      <c r="I48" s="1295"/>
      <c r="J48" s="1295"/>
      <c r="K48" s="2663">
        <v>88.26972554086295</v>
      </c>
      <c r="L48" s="135"/>
    </row>
    <row r="49" ht="18" customHeight="1" x14ac:dyDescent="0.2">
      <c r="B49" s="2662" t="s">
        <v>2305</v>
      </c>
      <c r="C49" s="2556">
        <v>-6582.331870547168</v>
      </c>
      <c r="D49" s="2550"/>
      <c r="E49" s="2550"/>
      <c r="F49" s="49"/>
      <c r="G49" s="49"/>
      <c r="H49" s="49"/>
      <c r="I49" s="1295"/>
      <c r="J49" s="1295"/>
      <c r="K49" s="2663">
        <v>-6582.331870547168</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82.9944194448026</v>
      </c>
      <c r="D51" s="2677">
        <v>2703.4528527707926</v>
      </c>
      <c r="E51" s="2677">
        <v>150.63592916210163</v>
      </c>
      <c r="F51" s="2530"/>
      <c r="G51" s="2530"/>
      <c r="H51" s="2530"/>
      <c r="I51" s="2660"/>
      <c r="J51" s="2660"/>
      <c r="K51" s="2661">
        <v>2937.0832013776967</v>
      </c>
      <c r="L51" s="135"/>
    </row>
    <row r="52" ht="18" customHeight="1" x14ac:dyDescent="0.2">
      <c r="B52" s="2662" t="s">
        <v>2307</v>
      </c>
      <c r="C52" s="49"/>
      <c r="D52" s="2556">
        <v>2284.384591710168</v>
      </c>
      <c r="E52" s="49"/>
      <c r="F52" s="49"/>
      <c r="G52" s="49"/>
      <c r="H52" s="49"/>
      <c r="I52" s="1295"/>
      <c r="J52" s="1295"/>
      <c r="K52" s="2663">
        <v>2284.384591710168</v>
      </c>
      <c r="L52" s="135"/>
    </row>
    <row r="53" ht="18" customHeight="1" x14ac:dyDescent="0.2">
      <c r="B53" s="2662" t="s">
        <v>2308</v>
      </c>
      <c r="C53" s="49"/>
      <c r="D53" s="2556">
        <v>48.82470501818038</v>
      </c>
      <c r="E53" s="2556">
        <v>27.715383252466715</v>
      </c>
      <c r="F53" s="49"/>
      <c r="G53" s="49"/>
      <c r="H53" s="49"/>
      <c r="I53" s="1295"/>
      <c r="J53" s="1295"/>
      <c r="K53" s="2663">
        <v>76.54008827064709</v>
      </c>
      <c r="L53" s="135"/>
    </row>
    <row r="54" ht="18" customHeight="1" x14ac:dyDescent="0.2">
      <c r="B54" s="2678" t="s">
        <v>2309</v>
      </c>
      <c r="C54" s="2556">
        <v>82.9944194448026</v>
      </c>
      <c r="D54" s="2556">
        <v>81.87557451548928</v>
      </c>
      <c r="E54" s="2556">
        <v>15.342209047295654</v>
      </c>
      <c r="F54" s="49"/>
      <c r="G54" s="49"/>
      <c r="H54" s="49"/>
      <c r="I54" s="1295"/>
      <c r="J54" s="1295"/>
      <c r="K54" s="2663">
        <v>180.21220300758753</v>
      </c>
      <c r="L54" s="135"/>
    </row>
    <row r="55" ht="18" customHeight="1" x14ac:dyDescent="0.2">
      <c r="B55" s="2662" t="s">
        <v>2310</v>
      </c>
      <c r="C55" s="49"/>
      <c r="D55" s="2556">
        <v>288.36798152695457</v>
      </c>
      <c r="E55" s="2556">
        <v>107.57833686233924</v>
      </c>
      <c r="F55" s="49"/>
      <c r="G55" s="49"/>
      <c r="H55" s="49"/>
      <c r="I55" s="1295"/>
      <c r="J55" s="1295"/>
      <c r="K55" s="2663">
        <v>395.9463183892938</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2.776986770545455</v>
      </c>
      <c r="D57" s="2679">
        <v>1.6554132565018929</v>
      </c>
      <c r="E57" s="2679">
        <v>0.04604728838652113</v>
      </c>
      <c r="F57" s="2680">
        <v>0.211127488595965</v>
      </c>
      <c r="G57" s="2680" t="s">
        <v>86</v>
      </c>
      <c r="H57" s="2680" t="s">
        <v>86</v>
      </c>
      <c r="I57" s="2681" t="s">
        <v>86</v>
      </c>
      <c r="J57" s="2681" t="s">
        <v>86</v>
      </c>
      <c r="K57" s="2682">
        <v>4.689574804029834</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1889.4774722283432</v>
      </c>
      <c r="D60" s="2536">
        <v>1.073123305083088</v>
      </c>
      <c r="E60" s="2536">
        <v>15.691571250876528</v>
      </c>
      <c r="F60" s="49"/>
      <c r="G60" s="49"/>
      <c r="H60" s="516"/>
      <c r="I60" s="1296"/>
      <c r="J60" s="1296"/>
      <c r="K60" s="2537">
        <v>1906.2421667843028</v>
      </c>
    </row>
    <row r="61" ht="18" customHeight="1" x14ac:dyDescent="0.2">
      <c r="B61" s="2687" t="s">
        <v>127</v>
      </c>
      <c r="C61" s="2554">
        <v>1468.38507298471</v>
      </c>
      <c r="D61" s="2554">
        <v>0.287020177660972</v>
      </c>
      <c r="E61" s="2554">
        <v>10.86576386859394</v>
      </c>
      <c r="F61" s="49"/>
      <c r="G61" s="49"/>
      <c r="H61" s="49"/>
      <c r="I61" s="1287"/>
      <c r="J61" s="1287"/>
      <c r="K61" s="2555">
        <v>1479.5378570309647</v>
      </c>
    </row>
    <row r="62" ht="18" customHeight="1" x14ac:dyDescent="0.2">
      <c r="B62" s="2687" t="s">
        <v>2274</v>
      </c>
      <c r="C62" s="2536">
        <v>421.0923992436334</v>
      </c>
      <c r="D62" s="2536">
        <v>0.786103127422116</v>
      </c>
      <c r="E62" s="2536">
        <v>4.82580738228259</v>
      </c>
      <c r="F62" s="49"/>
      <c r="G62" s="49"/>
      <c r="H62" s="49"/>
      <c r="I62" s="1296"/>
      <c r="J62" s="1296"/>
      <c r="K62" s="2537">
        <v>426.70430975333807</v>
      </c>
    </row>
    <row r="63" ht="18" customHeight="1" x14ac:dyDescent="0.2">
      <c r="B63" s="2686" t="s">
        <v>129</v>
      </c>
      <c r="C63" s="2536" t="s">
        <v>86</v>
      </c>
      <c r="D63" s="2536" t="s">
        <v>86</v>
      </c>
      <c r="E63" s="2536" t="s">
        <v>86</v>
      </c>
      <c r="F63" s="49"/>
      <c r="G63" s="49"/>
      <c r="H63" s="516"/>
      <c r="I63" s="1287"/>
      <c r="J63" s="1287"/>
      <c r="K63" s="2555" t="s">
        <v>86</v>
      </c>
    </row>
    <row r="64" ht="18" customHeight="1" x14ac:dyDescent="0.2">
      <c r="B64" s="2686" t="s">
        <v>130</v>
      </c>
      <c r="C64" s="2536">
        <v>4729.9338134506725</v>
      </c>
      <c r="D64" s="49"/>
      <c r="E64" s="49"/>
      <c r="F64" s="49"/>
      <c r="G64" s="49"/>
      <c r="H64" s="49"/>
      <c r="I64" s="1295"/>
      <c r="J64" s="1295"/>
      <c r="K64" s="2537">
        <v>4729.9338134506725</v>
      </c>
    </row>
    <row r="65" ht="18" customHeight="1" x14ac:dyDescent="0.2">
      <c r="B65" s="2686" t="s">
        <v>2275</v>
      </c>
      <c r="C65" s="2536" t="s">
        <v>86</v>
      </c>
      <c r="D65" s="49"/>
      <c r="E65" s="49"/>
      <c r="F65" s="49"/>
      <c r="G65" s="49"/>
      <c r="H65" s="49"/>
      <c r="I65" s="1295"/>
      <c r="J65" s="1295"/>
      <c r="K65" s="2537" t="s">
        <v>86</v>
      </c>
    </row>
    <row r="66" ht="18" customHeight="1" x14ac:dyDescent="0.2">
      <c r="B66" s="2688" t="s">
        <v>2276</v>
      </c>
      <c r="C66" s="2541">
        <v>14424.630762198947</v>
      </c>
      <c r="D66" s="486"/>
      <c r="E66" s="486"/>
      <c r="F66" s="486"/>
      <c r="G66" s="486"/>
      <c r="H66" s="486"/>
      <c r="I66" s="2689"/>
      <c r="J66" s="2689"/>
      <c r="K66" s="2542">
        <v>14424.630762198947</v>
      </c>
    </row>
    <row r="67" ht="18" customHeight="1" x14ac:dyDescent="0.25">
      <c r="B67" s="2690" t="s">
        <v>2314</v>
      </c>
      <c r="C67" s="2691"/>
      <c r="D67" s="2691"/>
      <c r="E67" s="2692">
        <v>23.50818847614331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77983.11804423147</v>
      </c>
    </row>
    <row r="72" ht="18" customHeight="1" x14ac:dyDescent="0.2" s="181" customFormat="1">
      <c r="B72" s="2705"/>
      <c r="C72" s="2706"/>
      <c r="D72" s="2706"/>
      <c r="E72" s="2706"/>
      <c r="F72" s="2706"/>
      <c r="G72" s="2706"/>
      <c r="H72" s="2706"/>
      <c r="I72" s="2706"/>
      <c r="J72" s="2707" t="s">
        <v>2317</v>
      </c>
      <c r="K72" s="2708">
        <v>58610.40004679526</v>
      </c>
    </row>
    <row r="73" ht="18" customHeight="1" x14ac:dyDescent="0.2" s="181" customFormat="1">
      <c r="B73" s="2705"/>
      <c r="C73" s="2706"/>
      <c r="D73" s="2706"/>
      <c r="E73" s="2706"/>
      <c r="F73" s="2706"/>
      <c r="G73" s="2706"/>
      <c r="H73" s="2706"/>
      <c r="I73" s="2706"/>
      <c r="J73" s="2707" t="s">
        <v>2318</v>
      </c>
      <c r="K73" s="2708">
        <v>77983.11804423147</v>
      </c>
    </row>
    <row r="74" ht="18" customHeight="1" x14ac:dyDescent="0.2" s="181" customFormat="1">
      <c r="B74" s="2709"/>
      <c r="C74" s="2710"/>
      <c r="D74" s="2710"/>
      <c r="E74" s="2710"/>
      <c r="F74" s="2710"/>
      <c r="G74" s="2710"/>
      <c r="H74" s="2710"/>
      <c r="I74" s="2710"/>
      <c r="J74" s="2711" t="s">
        <v>2319</v>
      </c>
      <c r="K74" s="2712">
        <v>58610.40004679526</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2331</v>
      </c>
      <c r="F10" s="2726" t="s">
        <v>2332</v>
      </c>
      <c r="G10" s="2726" t="s">
        <v>2331</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2331</v>
      </c>
      <c r="F11" s="2726" t="s">
        <v>2333</v>
      </c>
      <c r="G11" s="2726" t="s">
        <v>2331</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2331</v>
      </c>
      <c r="F14" s="2726" t="s">
        <v>2333</v>
      </c>
      <c r="G14" s="2726" t="s">
        <v>2331</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2331</v>
      </c>
      <c r="F17" s="2726" t="s">
        <v>2332</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2337</v>
      </c>
      <c r="F18" s="2726" t="s">
        <v>2338</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2331</v>
      </c>
      <c r="F19" s="2726" t="s">
        <v>2332</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2339</v>
      </c>
      <c r="C21" s="2726" t="s">
        <v>2340</v>
      </c>
      <c r="D21" s="2726" t="s">
        <v>2333</v>
      </c>
      <c r="E21" s="2726" t="s">
        <v>2337</v>
      </c>
      <c r="F21" s="2726" t="s">
        <v>2338</v>
      </c>
      <c r="G21" s="2726" t="s">
        <v>2337</v>
      </c>
      <c r="H21" s="2726" t="s">
        <v>2338</v>
      </c>
      <c r="I21" s="2726" t="s">
        <v>2341</v>
      </c>
      <c r="J21" s="2726" t="s">
        <v>2342</v>
      </c>
      <c r="K21" s="2726" t="s">
        <v>2343</v>
      </c>
      <c r="L21" s="2726" t="s">
        <v>2342</v>
      </c>
      <c r="M21" s="2726" t="s">
        <v>109</v>
      </c>
      <c r="N21" s="2726" t="s">
        <v>109</v>
      </c>
      <c r="O21" s="2726" t="s">
        <v>2344</v>
      </c>
      <c r="P21" s="2726" t="s">
        <v>2342</v>
      </c>
      <c r="Q21" s="2726" t="s">
        <v>109</v>
      </c>
      <c r="R21" s="2734" t="s">
        <v>109</v>
      </c>
    </row>
    <row r="22" ht="18" customHeight="1" x14ac:dyDescent="0.2">
      <c r="B22" s="2669" t="s">
        <v>2239</v>
      </c>
      <c r="C22" s="2726" t="s">
        <v>2345</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2346</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2334</v>
      </c>
      <c r="D24" s="2726" t="s">
        <v>2335</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86</v>
      </c>
      <c r="J26" s="2726" t="s">
        <v>86</v>
      </c>
      <c r="K26" s="2726" t="s">
        <v>86</v>
      </c>
      <c r="L26" s="2726" t="s">
        <v>86</v>
      </c>
      <c r="M26" s="2726" t="s">
        <v>86</v>
      </c>
      <c r="N26" s="2726" t="s">
        <v>86</v>
      </c>
      <c r="O26" s="2726" t="s">
        <v>86</v>
      </c>
      <c r="P26" s="2726" t="s">
        <v>86</v>
      </c>
      <c r="Q26" s="2726" t="s">
        <v>86</v>
      </c>
      <c r="R26" s="2734" t="s">
        <v>86</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2350</v>
      </c>
      <c r="L28" s="2737" t="s">
        <v>2351</v>
      </c>
      <c r="M28" s="2737" t="s">
        <v>113</v>
      </c>
      <c r="N28" s="2737" t="s">
        <v>113</v>
      </c>
      <c r="O28" s="2737" t="s">
        <v>2352</v>
      </c>
      <c r="P28" s="2737" t="s">
        <v>2353</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2346</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2346</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2354</v>
      </c>
      <c r="F32" s="2726" t="s">
        <v>2355</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2356</v>
      </c>
      <c r="C41" s="2726" t="s">
        <v>2329</v>
      </c>
      <c r="D41" s="2726" t="s">
        <v>2333</v>
      </c>
      <c r="E41" s="2726" t="s">
        <v>2346</v>
      </c>
      <c r="F41" s="2726" t="s">
        <v>2333</v>
      </c>
      <c r="G41" s="2726" t="s">
        <v>2346</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2346</v>
      </c>
      <c r="F42" s="2726" t="s">
        <v>2333</v>
      </c>
      <c r="G42" s="2726" t="s">
        <v>2346</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2346</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2346</v>
      </c>
      <c r="F44" s="2726" t="s">
        <v>2333</v>
      </c>
      <c r="G44" s="2726" t="s">
        <v>2346</v>
      </c>
      <c r="H44" s="2726" t="s">
        <v>2333</v>
      </c>
      <c r="I44" s="808"/>
      <c r="J44" s="2740"/>
      <c r="K44" s="808"/>
      <c r="L44" s="2740"/>
      <c r="M44" s="808"/>
      <c r="N44" s="2741"/>
      <c r="O44" s="2746"/>
      <c r="P44" s="2746"/>
      <c r="Q44" s="2746"/>
      <c r="R44" s="2747"/>
    </row>
    <row r="45" ht="18" customHeight="1" x14ac:dyDescent="0.2">
      <c r="B45" s="2662" t="s">
        <v>2302</v>
      </c>
      <c r="C45" s="2726" t="s">
        <v>2346</v>
      </c>
      <c r="D45" s="2726" t="s">
        <v>2333</v>
      </c>
      <c r="E45" s="2726" t="s">
        <v>113</v>
      </c>
      <c r="F45" s="2726" t="s">
        <v>113</v>
      </c>
      <c r="G45" s="2726" t="s">
        <v>2346</v>
      </c>
      <c r="H45" s="2726" t="s">
        <v>2333</v>
      </c>
      <c r="I45" s="520"/>
      <c r="J45" s="2744"/>
      <c r="K45" s="520"/>
      <c r="L45" s="2744"/>
      <c r="M45" s="520"/>
      <c r="N45" s="2745"/>
      <c r="O45" s="2746"/>
      <c r="P45" s="2746"/>
      <c r="Q45" s="2746"/>
      <c r="R45" s="2747"/>
    </row>
    <row r="46" ht="18" customHeight="1" x14ac:dyDescent="0.2">
      <c r="B46" s="2662" t="s">
        <v>2303</v>
      </c>
      <c r="C46" s="2726" t="s">
        <v>2346</v>
      </c>
      <c r="D46" s="2726" t="s">
        <v>2333</v>
      </c>
      <c r="E46" s="2726" t="s">
        <v>113</v>
      </c>
      <c r="F46" s="2726" t="s">
        <v>113</v>
      </c>
      <c r="G46" s="2726" t="s">
        <v>2346</v>
      </c>
      <c r="H46" s="2726" t="s">
        <v>2333</v>
      </c>
      <c r="I46" s="520"/>
      <c r="J46" s="2744"/>
      <c r="K46" s="520"/>
      <c r="L46" s="2744"/>
      <c r="M46" s="520"/>
      <c r="N46" s="2745"/>
      <c r="O46" s="2746"/>
      <c r="P46" s="2746"/>
      <c r="Q46" s="2746"/>
      <c r="R46" s="2747"/>
    </row>
    <row r="47" ht="18" customHeight="1" x14ac:dyDescent="0.2">
      <c r="B47" s="2662" t="s">
        <v>2304</v>
      </c>
      <c r="C47" s="2726" t="s">
        <v>2346</v>
      </c>
      <c r="D47" s="2726" t="s">
        <v>2333</v>
      </c>
      <c r="E47" s="2726" t="s">
        <v>113</v>
      </c>
      <c r="F47" s="2726" t="s">
        <v>113</v>
      </c>
      <c r="G47" s="2726" t="s">
        <v>2346</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2346</v>
      </c>
      <c r="F50" s="2726" t="s">
        <v>2333</v>
      </c>
      <c r="G50" s="2726" t="s">
        <v>2346</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2348</v>
      </c>
      <c r="F52" s="2726" t="s">
        <v>2349</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2354</v>
      </c>
      <c r="F54" s="2726" t="s">
        <v>2357</v>
      </c>
      <c r="G54" s="2726" t="s">
        <v>2354</v>
      </c>
      <c r="H54" s="2726" t="s">
        <v>2355</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2358</v>
      </c>
      <c r="C56" s="2752" t="s">
        <v>2337</v>
      </c>
      <c r="D56" s="2752" t="s">
        <v>2338</v>
      </c>
      <c r="E56" s="2752" t="s">
        <v>2337</v>
      </c>
      <c r="F56" s="2752" t="s">
        <v>2338</v>
      </c>
      <c r="G56" s="2752" t="s">
        <v>2337</v>
      </c>
      <c r="H56" s="2752" t="s">
        <v>2338</v>
      </c>
      <c r="I56" s="2752" t="s">
        <v>2359</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2360</v>
      </c>
    </row>
    <row r="58" ht="14.1" customHeight="1" x14ac:dyDescent="0.2">
      <c r="B58" s="2754" t="s">
        <v>2361</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2362</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2363</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2364</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2365</v>
      </c>
    </row>
    <row r="65" ht="14.1" customHeight="1" x14ac:dyDescent="0.2">
      <c r="B65" s="2763" t="s">
        <v>2366</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2367</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2368</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444</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2369</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2370</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2371</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2372</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2373</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2374</v>
      </c>
      <c r="D7" s="2779"/>
      <c r="E7" s="2779"/>
      <c r="F7" s="2779"/>
      <c r="G7" s="2779"/>
      <c r="H7" s="2779" t="s">
        <v>2375</v>
      </c>
      <c r="I7" s="2779"/>
    </row>
    <row r="8" ht="18" customHeight="1" x14ac:dyDescent="0.2">
      <c r="B8" s="2780" t="s">
        <v>2376</v>
      </c>
      <c r="C8" s="2781" t="s">
        <v>556</v>
      </c>
      <c r="D8" s="2782" t="s">
        <v>72</v>
      </c>
      <c r="E8" s="2783" t="s">
        <v>73</v>
      </c>
      <c r="F8" s="2783" t="s">
        <v>2377</v>
      </c>
      <c r="G8" s="2783" t="s">
        <v>2378</v>
      </c>
      <c r="H8" s="2784" t="s">
        <v>2379</v>
      </c>
      <c r="I8" s="2785" t="s">
        <v>2380</v>
      </c>
    </row>
    <row r="9" ht="18" customHeight="1" x14ac:dyDescent="0.2">
      <c r="B9" s="2786"/>
      <c r="C9" s="2787" t="s">
        <v>76</v>
      </c>
      <c r="D9" s="2787"/>
      <c r="E9" s="2787"/>
      <c r="F9" s="2787"/>
      <c r="G9" s="2787"/>
      <c r="H9" s="2788" t="s">
        <v>76</v>
      </c>
      <c r="I9" s="2788"/>
    </row>
    <row r="10" ht="18" customHeight="1" x14ac:dyDescent="0.2">
      <c r="B10" s="2789" t="s">
        <v>362</v>
      </c>
      <c r="C10" s="2790">
        <v>1340.749711447603</v>
      </c>
      <c r="D10" s="2791">
        <v>655.6130815221798</v>
      </c>
      <c r="E10" s="2791">
        <v>172.07999669459963</v>
      </c>
      <c r="F10" s="2791">
        <v>150.37059191846322</v>
      </c>
      <c r="G10" s="2792" t="s">
        <v>115</v>
      </c>
      <c r="H10" s="2793" t="s">
        <v>115</v>
      </c>
      <c r="I10" s="2794">
        <v>0.08871014519299363</v>
      </c>
    </row>
    <row r="11" ht="18" customHeight="1" x14ac:dyDescent="0.2">
      <c r="B11" s="2795" t="s">
        <v>2228</v>
      </c>
      <c r="C11" s="1401">
        <v>20.264122472728197</v>
      </c>
      <c r="D11" s="2796">
        <v>601.1026502382808</v>
      </c>
      <c r="E11" s="2796">
        <v>119.151575825967</v>
      </c>
      <c r="F11" s="2796">
        <v>147.18102551293524</v>
      </c>
      <c r="G11" s="2797" t="s">
        <v>86</v>
      </c>
      <c r="H11" s="2798" t="s">
        <v>118</v>
      </c>
      <c r="I11" s="2799" t="s">
        <v>118</v>
      </c>
    </row>
    <row r="12" ht="18" customHeight="1" x14ac:dyDescent="0.2">
      <c r="B12" s="2800" t="s">
        <v>2381</v>
      </c>
      <c r="C12" s="1517">
        <v>2.7900334</v>
      </c>
      <c r="D12" s="158">
        <v>37.286989416000004</v>
      </c>
      <c r="E12" s="158">
        <v>52.92842086863263</v>
      </c>
      <c r="F12" s="158">
        <v>2.6805502884</v>
      </c>
      <c r="G12" s="517" t="s">
        <v>86</v>
      </c>
      <c r="H12" s="2801" t="s">
        <v>118</v>
      </c>
      <c r="I12" s="182" t="s">
        <v>86</v>
      </c>
    </row>
    <row r="13" ht="18" customHeight="1" x14ac:dyDescent="0.2">
      <c r="B13" s="2800" t="s">
        <v>2382</v>
      </c>
      <c r="C13" s="1517">
        <v>1219.6616611762638</v>
      </c>
      <c r="D13" s="158">
        <v>13.2572496053452</v>
      </c>
      <c r="E13" s="158" t="s">
        <v>118</v>
      </c>
      <c r="F13" s="158">
        <v>0.396384351141366</v>
      </c>
      <c r="G13" s="2802"/>
      <c r="H13" s="2801" t="s">
        <v>86</v>
      </c>
      <c r="I13" s="182" t="s">
        <v>86</v>
      </c>
    </row>
    <row r="14" ht="18" customHeight="1" x14ac:dyDescent="0.2">
      <c r="B14" s="2800" t="s">
        <v>2383</v>
      </c>
      <c r="C14" s="1517">
        <v>1.4228848976360717</v>
      </c>
      <c r="D14" s="158">
        <v>3.9661922625537605</v>
      </c>
      <c r="E14" s="517" t="s">
        <v>118</v>
      </c>
      <c r="F14" s="517">
        <v>0.112631765986604</v>
      </c>
      <c r="G14" s="2802"/>
      <c r="H14" s="2803" t="s">
        <v>86</v>
      </c>
      <c r="I14" s="182">
        <v>0.08871014519299363</v>
      </c>
    </row>
    <row r="15" ht="18" customHeight="1" x14ac:dyDescent="0.2">
      <c r="B15" s="2800" t="s">
        <v>2384</v>
      </c>
      <c r="C15" s="1517">
        <v>96.55188759895688</v>
      </c>
      <c r="D15" s="158" t="s">
        <v>118</v>
      </c>
      <c r="E15" s="517" t="s">
        <v>118</v>
      </c>
      <c r="F15" s="517" t="s">
        <v>118</v>
      </c>
      <c r="G15" s="517" t="s">
        <v>86</v>
      </c>
      <c r="H15" s="2803" t="s">
        <v>86</v>
      </c>
      <c r="I15" s="182" t="s">
        <v>86</v>
      </c>
    </row>
    <row r="16" ht="18" customHeight="1" x14ac:dyDescent="0.2">
      <c r="B16" s="2804" t="s">
        <v>2385</v>
      </c>
      <c r="C16" s="2805">
        <v>0.05912190201792474</v>
      </c>
      <c r="D16" s="209" t="s">
        <v>118</v>
      </c>
      <c r="E16" s="1083" t="s">
        <v>118</v>
      </c>
      <c r="F16" s="1083" t="s">
        <v>118</v>
      </c>
      <c r="G16" s="1083" t="s">
        <v>118</v>
      </c>
      <c r="H16" s="2806" t="s">
        <v>86</v>
      </c>
      <c r="I16" s="210" t="s">
        <v>118</v>
      </c>
    </row>
    <row r="17" ht="14.1" customHeight="1" x14ac:dyDescent="0.25">
      <c r="B17" s="211" t="s">
        <v>2386</v>
      </c>
      <c r="C17" s="841"/>
      <c r="D17" s="841"/>
      <c r="E17" s="841"/>
      <c r="F17" s="841"/>
      <c r="G17" s="841"/>
      <c r="H17" s="841"/>
      <c r="I17" s="841"/>
    </row>
    <row r="18" ht="14.1" customHeight="1" x14ac:dyDescent="0.25">
      <c r="B18" s="211" t="s">
        <v>2387</v>
      </c>
      <c r="C18" s="841"/>
      <c r="D18" s="841"/>
      <c r="E18" s="841"/>
      <c r="F18" s="841"/>
      <c r="G18" s="841"/>
      <c r="H18" s="841"/>
      <c r="I18" s="841"/>
    </row>
    <row r="19" ht="14.1" customHeight="1" x14ac:dyDescent="0.25">
      <c r="B19" s="211" t="s">
        <v>2388</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2389</v>
      </c>
      <c r="C24" s="2811"/>
      <c r="D24" s="2811"/>
      <c r="E24" s="2811"/>
      <c r="F24" s="2811"/>
      <c r="G24" s="2811"/>
      <c r="H24" s="2811"/>
      <c r="I24" s="2812"/>
    </row>
    <row r="25" ht="14.1" customHeight="1" x14ac:dyDescent="0.2">
      <c r="B25" s="2813" t="s">
        <v>2390</v>
      </c>
      <c r="C25" s="2814"/>
      <c r="D25" s="2814"/>
      <c r="E25" s="2814"/>
      <c r="F25" s="2814"/>
      <c r="G25" s="2814"/>
      <c r="H25" s="2814"/>
      <c r="I25" s="2815"/>
    </row>
    <row r="26" ht="18" customHeight="1" x14ac:dyDescent="0.2">
      <c r="B26" s="2816" t="s">
        <v>86</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2391</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2392</v>
      </c>
      <c r="G6" s="2823" t="s">
        <v>2393</v>
      </c>
    </row>
    <row r="7" ht="13.5" customHeight="1" x14ac:dyDescent="0.2">
      <c r="B7" s="2217"/>
      <c r="C7" s="2217"/>
      <c r="H7" s="2824"/>
    </row>
    <row r="8" ht="24" customHeight="1" x14ac:dyDescent="0.2">
      <c r="B8" s="2825" t="s">
        <v>2394</v>
      </c>
      <c r="C8" s="2826" t="s">
        <v>2395</v>
      </c>
      <c r="D8" s="2827" t="s">
        <v>2396</v>
      </c>
      <c r="E8" s="2827"/>
      <c r="F8" s="2828" t="s">
        <v>2397</v>
      </c>
      <c r="G8" s="2829" t="s">
        <v>2398</v>
      </c>
    </row>
    <row r="9" ht="18" customHeight="1" x14ac:dyDescent="0.2">
      <c r="B9" s="2830"/>
      <c r="C9" s="2831"/>
      <c r="D9" s="2832" t="s">
        <v>2399</v>
      </c>
      <c r="E9" s="2832" t="s">
        <v>2400</v>
      </c>
      <c r="F9" s="2833" t="s">
        <v>2401</v>
      </c>
      <c r="G9" s="2834" t="s">
        <v>2401</v>
      </c>
      <c r="H9" s="135"/>
    </row>
    <row r="10" ht="18" customHeight="1" x14ac:dyDescent="0.25">
      <c r="B10" s="2835" t="s">
        <v>2402</v>
      </c>
      <c r="C10" s="2836" t="s">
        <v>2403</v>
      </c>
      <c r="D10" s="2837"/>
      <c r="E10" s="2837" t="s">
        <v>2404</v>
      </c>
      <c r="F10" s="2837" t="s">
        <v>2404</v>
      </c>
      <c r="G10" s="2838" t="s">
        <v>2404</v>
      </c>
    </row>
    <row r="11" ht="18" customHeight="1" x14ac:dyDescent="0.25">
      <c r="B11" s="2835" t="s">
        <v>2402</v>
      </c>
      <c r="C11" s="2839" t="s">
        <v>2405</v>
      </c>
      <c r="D11" s="2837"/>
      <c r="E11" s="2837"/>
      <c r="F11" s="2837"/>
      <c r="G11" s="2838"/>
    </row>
    <row r="12" ht="18" customHeight="1" x14ac:dyDescent="0.25">
      <c r="B12" s="2835" t="s">
        <v>2402</v>
      </c>
      <c r="C12" s="2839" t="s">
        <v>2406</v>
      </c>
      <c r="D12" s="2837"/>
      <c r="E12" s="2837"/>
      <c r="F12" s="2837"/>
      <c r="G12" s="2838"/>
    </row>
    <row r="13" ht="18" customHeight="1" x14ac:dyDescent="0.25">
      <c r="B13" s="2835" t="s">
        <v>2407</v>
      </c>
      <c r="C13" s="2836" t="s">
        <v>2403</v>
      </c>
      <c r="D13" s="2837" t="s">
        <v>2404</v>
      </c>
      <c r="E13" s="2837" t="s">
        <v>2404</v>
      </c>
      <c r="F13" s="2837" t="s">
        <v>2404</v>
      </c>
      <c r="G13" s="2838" t="s">
        <v>2404</v>
      </c>
    </row>
    <row r="14" ht="18" customHeight="1" x14ac:dyDescent="0.25">
      <c r="B14" s="2835" t="s">
        <v>2407</v>
      </c>
      <c r="C14" s="2839" t="s">
        <v>2405</v>
      </c>
      <c r="D14" s="2837"/>
      <c r="E14" s="2837"/>
      <c r="F14" s="2837"/>
      <c r="G14" s="2838"/>
    </row>
    <row r="15" ht="18" customHeight="1" x14ac:dyDescent="0.25">
      <c r="B15" s="2835" t="s">
        <v>2407</v>
      </c>
      <c r="C15" s="2839" t="s">
        <v>2406</v>
      </c>
      <c r="D15" s="2837"/>
      <c r="E15" s="2837"/>
      <c r="F15" s="2837"/>
      <c r="G15" s="2838"/>
    </row>
    <row r="16" ht="18" customHeight="1" x14ac:dyDescent="0.25">
      <c r="B16" s="2835" t="s">
        <v>2408</v>
      </c>
      <c r="C16" s="2836" t="s">
        <v>2403</v>
      </c>
      <c r="D16" s="2837" t="s">
        <v>2404</v>
      </c>
      <c r="E16" s="2837" t="s">
        <v>2404</v>
      </c>
      <c r="F16" s="2837" t="s">
        <v>2404</v>
      </c>
      <c r="G16" s="2838" t="s">
        <v>2404</v>
      </c>
    </row>
    <row r="17" ht="18" customHeight="1" x14ac:dyDescent="0.25">
      <c r="B17" s="2835" t="s">
        <v>2408</v>
      </c>
      <c r="C17" s="2839" t="s">
        <v>2405</v>
      </c>
      <c r="D17" s="2837"/>
      <c r="E17" s="2837"/>
      <c r="F17" s="2837"/>
      <c r="G17" s="2838"/>
    </row>
    <row r="18" ht="18" customHeight="1" x14ac:dyDescent="0.25">
      <c r="B18" s="2835" t="s">
        <v>2408</v>
      </c>
      <c r="C18" s="2839" t="s">
        <v>2406</v>
      </c>
      <c r="D18" s="2837"/>
      <c r="E18" s="2837"/>
      <c r="F18" s="2837"/>
      <c r="G18" s="2838"/>
    </row>
    <row r="19" ht="18" customHeight="1" x14ac:dyDescent="0.25">
      <c r="B19" s="2835" t="s">
        <v>2409</v>
      </c>
      <c r="C19" s="2836" t="s">
        <v>2403</v>
      </c>
      <c r="D19" s="2837"/>
      <c r="E19" s="2837"/>
      <c r="F19" s="2837"/>
      <c r="G19" s="2838"/>
    </row>
    <row r="20" ht="18" customHeight="1" x14ac:dyDescent="0.25">
      <c r="B20" s="2835" t="s">
        <v>2409</v>
      </c>
      <c r="C20" s="2839" t="s">
        <v>2405</v>
      </c>
      <c r="D20" s="2837"/>
      <c r="E20" s="2837"/>
      <c r="F20" s="2837"/>
      <c r="G20" s="2838"/>
    </row>
    <row r="21" ht="18" customHeight="1" x14ac:dyDescent="0.25">
      <c r="B21" s="2835" t="s">
        <v>2409</v>
      </c>
      <c r="C21" s="2839" t="s">
        <v>2406</v>
      </c>
      <c r="D21" s="2837"/>
      <c r="E21" s="2837"/>
      <c r="F21" s="2837"/>
      <c r="G21" s="2838"/>
    </row>
    <row r="22" ht="18" customHeight="1" x14ac:dyDescent="0.25">
      <c r="B22" s="2835" t="s">
        <v>2410</v>
      </c>
      <c r="C22" s="2836" t="s">
        <v>2403</v>
      </c>
      <c r="D22" s="2837"/>
      <c r="E22" s="2837"/>
      <c r="F22" s="2837"/>
      <c r="G22" s="2838"/>
    </row>
    <row r="23" ht="18" customHeight="1" x14ac:dyDescent="0.25">
      <c r="B23" s="2835" t="s">
        <v>2410</v>
      </c>
      <c r="C23" s="2839" t="s">
        <v>2405</v>
      </c>
      <c r="D23" s="2837"/>
      <c r="E23" s="2837"/>
      <c r="F23" s="2837"/>
      <c r="G23" s="2838"/>
    </row>
    <row r="24" ht="18" customHeight="1" x14ac:dyDescent="0.25">
      <c r="B24" s="2835" t="s">
        <v>2410</v>
      </c>
      <c r="C24" s="2839" t="s">
        <v>2406</v>
      </c>
      <c r="D24" s="2837"/>
      <c r="E24" s="2837"/>
      <c r="F24" s="2837"/>
      <c r="G24" s="2838"/>
    </row>
    <row r="25" ht="18" customHeight="1" x14ac:dyDescent="0.25">
      <c r="B25" s="2835" t="s">
        <v>2411</v>
      </c>
      <c r="C25" s="2839" t="s">
        <v>2405</v>
      </c>
      <c r="D25" s="2837"/>
      <c r="E25" s="2837"/>
      <c r="F25" s="2837"/>
      <c r="G25" s="2838"/>
    </row>
    <row r="26" ht="18" customHeight="1" x14ac:dyDescent="0.25">
      <c r="B26" s="2835" t="s">
        <v>2411</v>
      </c>
      <c r="C26" s="2839" t="s">
        <v>2406</v>
      </c>
      <c r="D26" s="2837"/>
      <c r="E26" s="2837"/>
      <c r="F26" s="2837"/>
      <c r="G26" s="2838"/>
    </row>
    <row r="27" ht="18" customHeight="1" x14ac:dyDescent="0.25">
      <c r="B27" s="2840" t="s">
        <v>2412</v>
      </c>
      <c r="C27" s="2836" t="s">
        <v>2403</v>
      </c>
      <c r="D27" s="2837" t="s">
        <v>2404</v>
      </c>
      <c r="E27" s="2837" t="s">
        <v>2404</v>
      </c>
      <c r="F27" s="2837" t="s">
        <v>2404</v>
      </c>
      <c r="G27" s="2838" t="s">
        <v>2404</v>
      </c>
    </row>
    <row r="28" ht="18" customHeight="1" x14ac:dyDescent="0.25">
      <c r="B28" s="2840" t="s">
        <v>2412</v>
      </c>
      <c r="C28" s="2839" t="s">
        <v>2405</v>
      </c>
      <c r="D28" s="2837"/>
      <c r="E28" s="2837"/>
      <c r="F28" s="2837"/>
      <c r="G28" s="2838"/>
    </row>
    <row r="29" ht="18" customHeight="1" x14ac:dyDescent="0.25">
      <c r="B29" s="2840" t="s">
        <v>2412</v>
      </c>
      <c r="C29" s="2839" t="s">
        <v>2406</v>
      </c>
      <c r="D29" s="2837"/>
      <c r="E29" s="2837"/>
      <c r="F29" s="2837"/>
      <c r="G29" s="2838"/>
    </row>
    <row r="30" ht="18" customHeight="1" x14ac:dyDescent="0.25">
      <c r="B30" s="2840" t="s">
        <v>2413</v>
      </c>
      <c r="C30" s="2836" t="s">
        <v>2403</v>
      </c>
      <c r="D30" s="2837" t="s">
        <v>2404</v>
      </c>
      <c r="E30" s="2837" t="s">
        <v>2404</v>
      </c>
      <c r="F30" s="2837" t="s">
        <v>2404</v>
      </c>
      <c r="G30" s="2838" t="s">
        <v>2404</v>
      </c>
    </row>
    <row r="31" ht="18" customHeight="1" x14ac:dyDescent="0.25">
      <c r="B31" s="2840" t="s">
        <v>2413</v>
      </c>
      <c r="C31" s="2839" t="s">
        <v>2405</v>
      </c>
      <c r="D31" s="2837"/>
      <c r="E31" s="2837"/>
      <c r="F31" s="2837"/>
      <c r="G31" s="2838"/>
    </row>
    <row r="32" ht="18" customHeight="1" x14ac:dyDescent="0.25">
      <c r="B32" s="2840" t="s">
        <v>2413</v>
      </c>
      <c r="C32" s="2839" t="s">
        <v>2406</v>
      </c>
      <c r="D32" s="2837"/>
      <c r="E32" s="2837"/>
      <c r="F32" s="2837"/>
      <c r="G32" s="2838"/>
    </row>
    <row r="33" ht="18" customHeight="1" x14ac:dyDescent="0.25">
      <c r="B33" s="2840" t="s">
        <v>2414</v>
      </c>
      <c r="C33" s="2836" t="s">
        <v>2403</v>
      </c>
      <c r="D33" s="2837" t="s">
        <v>2404</v>
      </c>
      <c r="E33" s="2837" t="s">
        <v>2404</v>
      </c>
      <c r="F33" s="2837" t="s">
        <v>2404</v>
      </c>
      <c r="G33" s="2838" t="s">
        <v>2404</v>
      </c>
    </row>
    <row r="34" ht="18" customHeight="1" x14ac:dyDescent="0.25">
      <c r="B34" s="2840" t="s">
        <v>2414</v>
      </c>
      <c r="C34" s="2839" t="s">
        <v>2405</v>
      </c>
      <c r="D34" s="2837"/>
      <c r="E34" s="2837"/>
      <c r="F34" s="2837"/>
      <c r="G34" s="2838"/>
    </row>
    <row r="35" ht="18" customHeight="1" x14ac:dyDescent="0.25">
      <c r="B35" s="2840" t="s">
        <v>2414</v>
      </c>
      <c r="C35" s="2839" t="s">
        <v>2406</v>
      </c>
      <c r="D35" s="2837"/>
      <c r="E35" s="2837"/>
      <c r="F35" s="2837"/>
      <c r="G35" s="2838"/>
    </row>
    <row r="36" ht="18" customHeight="1" x14ac:dyDescent="0.25">
      <c r="B36" s="2840" t="s">
        <v>2415</v>
      </c>
      <c r="C36" s="2836" t="s">
        <v>2403</v>
      </c>
      <c r="D36" s="2837"/>
      <c r="E36" s="2837"/>
      <c r="F36" s="2837"/>
      <c r="G36" s="2838"/>
    </row>
    <row r="37" ht="18" customHeight="1" x14ac:dyDescent="0.25">
      <c r="B37" s="2840" t="s">
        <v>2415</v>
      </c>
      <c r="C37" s="2839" t="s">
        <v>2405</v>
      </c>
      <c r="D37" s="2837"/>
      <c r="E37" s="2837"/>
      <c r="F37" s="2837"/>
      <c r="G37" s="2838"/>
    </row>
    <row r="38" ht="18" customHeight="1" x14ac:dyDescent="0.25">
      <c r="B38" s="2840" t="s">
        <v>2415</v>
      </c>
      <c r="C38" s="2839" t="s">
        <v>2406</v>
      </c>
      <c r="D38" s="2837"/>
      <c r="E38" s="2837"/>
      <c r="F38" s="2837"/>
      <c r="G38" s="2838"/>
    </row>
    <row r="39" ht="18" customHeight="1" x14ac:dyDescent="0.25">
      <c r="B39" s="2840" t="s">
        <v>2416</v>
      </c>
      <c r="C39" s="2836" t="s">
        <v>2403</v>
      </c>
      <c r="D39" s="2837"/>
      <c r="E39" s="2837"/>
      <c r="F39" s="2837"/>
      <c r="G39" s="2838"/>
    </row>
    <row r="40" ht="18" customHeight="1" x14ac:dyDescent="0.25">
      <c r="B40" s="2840" t="s">
        <v>2416</v>
      </c>
      <c r="C40" s="2839" t="s">
        <v>2405</v>
      </c>
      <c r="D40" s="2837"/>
      <c r="E40" s="2837"/>
      <c r="F40" s="2837"/>
      <c r="G40" s="2838"/>
    </row>
    <row r="41" ht="18" customHeight="1" x14ac:dyDescent="0.25">
      <c r="B41" s="2840" t="s">
        <v>2416</v>
      </c>
      <c r="C41" s="2839" t="s">
        <v>2406</v>
      </c>
      <c r="D41" s="2837"/>
      <c r="E41" s="2837"/>
      <c r="F41" s="2837"/>
      <c r="G41" s="2838"/>
    </row>
    <row r="42" ht="18" customHeight="1" x14ac:dyDescent="0.25">
      <c r="B42" s="2840" t="s">
        <v>2417</v>
      </c>
      <c r="C42" s="2839" t="s">
        <v>2405</v>
      </c>
      <c r="D42" s="2837"/>
      <c r="E42" s="2837"/>
      <c r="F42" s="2837"/>
      <c r="G42" s="2838"/>
    </row>
    <row r="43" ht="18" customHeight="1" x14ac:dyDescent="0.25">
      <c r="B43" s="2840" t="s">
        <v>2417</v>
      </c>
      <c r="C43" s="2839" t="s">
        <v>2406</v>
      </c>
      <c r="D43" s="2837"/>
      <c r="E43" s="2837"/>
      <c r="F43" s="2837"/>
      <c r="G43" s="2838"/>
    </row>
    <row r="44" ht="18" customHeight="1" x14ac:dyDescent="0.25">
      <c r="B44" s="2835" t="s">
        <v>2418</v>
      </c>
      <c r="C44" s="2836" t="s">
        <v>2403</v>
      </c>
      <c r="D44" s="2837" t="s">
        <v>2404</v>
      </c>
      <c r="E44" s="2837" t="s">
        <v>2404</v>
      </c>
      <c r="F44" s="2837" t="s">
        <v>2404</v>
      </c>
      <c r="G44" s="2838" t="s">
        <v>2404</v>
      </c>
    </row>
    <row r="45" ht="18" customHeight="1" x14ac:dyDescent="0.25">
      <c r="B45" s="2835" t="s">
        <v>2418</v>
      </c>
      <c r="C45" s="2839" t="s">
        <v>2405</v>
      </c>
      <c r="D45" s="2837"/>
      <c r="E45" s="2837"/>
      <c r="F45" s="2837"/>
      <c r="G45" s="2838"/>
    </row>
    <row r="46" ht="18" customHeight="1" x14ac:dyDescent="0.25">
      <c r="B46" s="2835" t="s">
        <v>2418</v>
      </c>
      <c r="C46" s="2839" t="s">
        <v>2406</v>
      </c>
      <c r="D46" s="2837"/>
      <c r="E46" s="2837"/>
      <c r="F46" s="2837"/>
      <c r="G46" s="2838"/>
    </row>
    <row r="47" ht="18" customHeight="1" x14ac:dyDescent="0.25">
      <c r="B47" s="2835" t="s">
        <v>2419</v>
      </c>
      <c r="C47" s="2836" t="s">
        <v>2403</v>
      </c>
      <c r="D47" s="2837" t="s">
        <v>2404</v>
      </c>
      <c r="E47" s="2837" t="s">
        <v>2404</v>
      </c>
      <c r="F47" s="2837" t="s">
        <v>2404</v>
      </c>
      <c r="G47" s="2838" t="s">
        <v>2404</v>
      </c>
    </row>
    <row r="48" ht="18" customHeight="1" x14ac:dyDescent="0.25">
      <c r="B48" s="2835" t="s">
        <v>2419</v>
      </c>
      <c r="C48" s="2839" t="s">
        <v>2405</v>
      </c>
      <c r="D48" s="2837"/>
      <c r="E48" s="2837"/>
      <c r="F48" s="2837"/>
      <c r="G48" s="2838"/>
    </row>
    <row r="49" ht="18" customHeight="1" x14ac:dyDescent="0.25">
      <c r="B49" s="2835" t="s">
        <v>2419</v>
      </c>
      <c r="C49" s="2839" t="s">
        <v>2406</v>
      </c>
      <c r="D49" s="2837"/>
      <c r="E49" s="2837"/>
      <c r="F49" s="2837"/>
      <c r="G49" s="2838"/>
    </row>
    <row r="50" ht="18" customHeight="1" x14ac:dyDescent="0.25">
      <c r="B50" s="2835" t="s">
        <v>2420</v>
      </c>
      <c r="C50" s="2836" t="s">
        <v>2403</v>
      </c>
      <c r="D50" s="2837"/>
      <c r="E50" s="2837"/>
      <c r="F50" s="2837"/>
      <c r="G50" s="2838"/>
    </row>
    <row r="51" ht="18" customHeight="1" x14ac:dyDescent="0.25">
      <c r="B51" s="2835" t="s">
        <v>2420</v>
      </c>
      <c r="C51" s="2839" t="s">
        <v>2405</v>
      </c>
      <c r="D51" s="2837"/>
      <c r="E51" s="2837"/>
      <c r="F51" s="2837"/>
      <c r="G51" s="2838"/>
    </row>
    <row r="52" ht="18" customHeight="1" x14ac:dyDescent="0.25">
      <c r="B52" s="2835" t="s">
        <v>2420</v>
      </c>
      <c r="C52" s="2839" t="s">
        <v>2406</v>
      </c>
      <c r="D52" s="2837"/>
      <c r="E52" s="2837"/>
      <c r="F52" s="2837"/>
      <c r="G52" s="2838"/>
    </row>
    <row r="53" ht="18" customHeight="1" x14ac:dyDescent="0.25">
      <c r="B53" s="2835" t="s">
        <v>2421</v>
      </c>
      <c r="C53" s="2836" t="s">
        <v>2403</v>
      </c>
      <c r="D53" s="2837"/>
      <c r="E53" s="2837" t="s">
        <v>2404</v>
      </c>
      <c r="F53" s="2837" t="s">
        <v>2404</v>
      </c>
      <c r="G53" s="2838"/>
    </row>
    <row r="54" ht="18" customHeight="1" x14ac:dyDescent="0.25">
      <c r="B54" s="2835" t="s">
        <v>2421</v>
      </c>
      <c r="C54" s="2839" t="s">
        <v>2405</v>
      </c>
      <c r="D54" s="2837"/>
      <c r="E54" s="2837"/>
      <c r="F54" s="2837"/>
      <c r="G54" s="2838"/>
    </row>
    <row r="55" ht="18" customHeight="1" x14ac:dyDescent="0.25">
      <c r="B55" s="2835" t="s">
        <v>2421</v>
      </c>
      <c r="C55" s="2839" t="s">
        <v>2406</v>
      </c>
      <c r="D55" s="2837"/>
      <c r="E55" s="2837"/>
      <c r="F55" s="2837"/>
      <c r="G55" s="2838"/>
    </row>
    <row r="56" ht="18" customHeight="1" x14ac:dyDescent="0.25">
      <c r="B56" s="2835" t="s">
        <v>2422</v>
      </c>
      <c r="C56" s="2836" t="s">
        <v>2403</v>
      </c>
      <c r="D56" s="2837"/>
      <c r="E56" s="2837"/>
      <c r="F56" s="2837"/>
      <c r="G56" s="2838"/>
    </row>
    <row r="57" ht="18" customHeight="1" x14ac:dyDescent="0.25">
      <c r="B57" s="2835" t="s">
        <v>2422</v>
      </c>
      <c r="C57" s="2839" t="s">
        <v>2405</v>
      </c>
      <c r="D57" s="2837"/>
      <c r="E57" s="2837"/>
      <c r="F57" s="2837"/>
      <c r="G57" s="2838"/>
    </row>
    <row r="58" ht="18" customHeight="1" x14ac:dyDescent="0.25">
      <c r="B58" s="2835" t="s">
        <v>2422</v>
      </c>
      <c r="C58" s="2839" t="s">
        <v>2406</v>
      </c>
      <c r="D58" s="2837"/>
      <c r="E58" s="2837"/>
      <c r="F58" s="2837"/>
      <c r="G58" s="2838"/>
    </row>
    <row r="59" ht="18" customHeight="1" x14ac:dyDescent="0.25">
      <c r="B59" s="2835" t="s">
        <v>2423</v>
      </c>
      <c r="C59" s="2836" t="s">
        <v>2403</v>
      </c>
      <c r="D59" s="2837"/>
      <c r="E59" s="2837"/>
      <c r="F59" s="2837"/>
      <c r="G59" s="2838"/>
    </row>
    <row r="60" ht="18" customHeight="1" x14ac:dyDescent="0.25">
      <c r="B60" s="2835" t="s">
        <v>2423</v>
      </c>
      <c r="C60" s="2839" t="s">
        <v>2405</v>
      </c>
      <c r="D60" s="2837"/>
      <c r="E60" s="2837"/>
      <c r="F60" s="2837"/>
      <c r="G60" s="2838"/>
    </row>
    <row r="61" ht="18" customHeight="1" x14ac:dyDescent="0.25">
      <c r="B61" s="2835" t="s">
        <v>2423</v>
      </c>
      <c r="C61" s="2839" t="s">
        <v>2406</v>
      </c>
      <c r="D61" s="2837"/>
      <c r="E61" s="2837"/>
      <c r="F61" s="2837"/>
      <c r="G61" s="2838"/>
    </row>
    <row r="62" ht="18" customHeight="1" x14ac:dyDescent="0.25">
      <c r="B62" s="2835" t="s">
        <v>2424</v>
      </c>
      <c r="C62" s="2839" t="s">
        <v>2405</v>
      </c>
      <c r="D62" s="2837"/>
      <c r="E62" s="2837"/>
      <c r="F62" s="2837"/>
      <c r="G62" s="2838"/>
    </row>
    <row r="63" ht="18" customHeight="1" x14ac:dyDescent="0.25">
      <c r="B63" s="2835" t="s">
        <v>2424</v>
      </c>
      <c r="C63" s="2839" t="s">
        <v>2406</v>
      </c>
      <c r="D63" s="2837"/>
      <c r="E63" s="2837"/>
      <c r="F63" s="2837"/>
      <c r="G63" s="2838"/>
    </row>
    <row r="64" ht="18" customHeight="1" x14ac:dyDescent="0.25">
      <c r="B64" s="2835" t="s">
        <v>2425</v>
      </c>
      <c r="C64" s="2836" t="s">
        <v>2403</v>
      </c>
      <c r="D64" s="2837"/>
      <c r="E64" s="2837"/>
      <c r="F64" s="2837"/>
      <c r="G64" s="2838"/>
    </row>
    <row r="65" ht="18" customHeight="1" x14ac:dyDescent="0.25">
      <c r="B65" s="2835" t="s">
        <v>2425</v>
      </c>
      <c r="C65" s="2839" t="s">
        <v>2405</v>
      </c>
      <c r="D65" s="2837"/>
      <c r="E65" s="2837"/>
      <c r="F65" s="2837"/>
      <c r="G65" s="2838"/>
    </row>
    <row r="66" ht="18" customHeight="1" x14ac:dyDescent="0.25">
      <c r="B66" s="2835" t="s">
        <v>2425</v>
      </c>
      <c r="C66" s="2839" t="s">
        <v>2406</v>
      </c>
      <c r="D66" s="2837"/>
      <c r="E66" s="2837"/>
      <c r="F66" s="2837"/>
      <c r="G66" s="2838"/>
    </row>
    <row r="67" ht="18" customHeight="1" x14ac:dyDescent="0.25">
      <c r="B67" s="2835" t="s">
        <v>2426</v>
      </c>
      <c r="C67" s="2836" t="s">
        <v>2403</v>
      </c>
      <c r="D67" s="2837" t="s">
        <v>2404</v>
      </c>
      <c r="E67" s="2837" t="s">
        <v>2404</v>
      </c>
      <c r="F67" s="2837" t="s">
        <v>2404</v>
      </c>
      <c r="G67" s="2838" t="s">
        <v>2404</v>
      </c>
    </row>
    <row r="68" ht="18" customHeight="1" x14ac:dyDescent="0.25">
      <c r="B68" s="2835" t="s">
        <v>2426</v>
      </c>
      <c r="C68" s="2839" t="s">
        <v>2405</v>
      </c>
      <c r="D68" s="2837"/>
      <c r="E68" s="2837"/>
      <c r="F68" s="2837"/>
      <c r="G68" s="2838"/>
    </row>
    <row r="69" ht="18" customHeight="1" x14ac:dyDescent="0.25">
      <c r="B69" s="2835" t="s">
        <v>2426</v>
      </c>
      <c r="C69" s="2839" t="s">
        <v>2406</v>
      </c>
      <c r="D69" s="2837"/>
      <c r="E69" s="2837"/>
      <c r="F69" s="2837"/>
      <c r="G69" s="2838"/>
    </row>
    <row r="70" ht="18" customHeight="1" x14ac:dyDescent="0.25">
      <c r="B70" s="2835" t="s">
        <v>2427</v>
      </c>
      <c r="C70" s="2836" t="s">
        <v>2403</v>
      </c>
      <c r="D70" s="2837"/>
      <c r="E70" s="2837" t="s">
        <v>2404</v>
      </c>
      <c r="F70" s="2837" t="s">
        <v>2404</v>
      </c>
      <c r="G70" s="2838" t="s">
        <v>2404</v>
      </c>
    </row>
    <row r="71" ht="18" customHeight="1" x14ac:dyDescent="0.25">
      <c r="B71" s="2835" t="s">
        <v>2427</v>
      </c>
      <c r="C71" s="2839" t="s">
        <v>2405</v>
      </c>
      <c r="D71" s="2837"/>
      <c r="E71" s="2837"/>
      <c r="F71" s="2837"/>
      <c r="G71" s="2838"/>
    </row>
    <row r="72" ht="18" customHeight="1" x14ac:dyDescent="0.25">
      <c r="B72" s="2835" t="s">
        <v>2427</v>
      </c>
      <c r="C72" s="2839" t="s">
        <v>2406</v>
      </c>
      <c r="D72" s="2837"/>
      <c r="E72" s="2837"/>
      <c r="F72" s="2837"/>
      <c r="G72" s="2838"/>
    </row>
    <row r="73" ht="18" customHeight="1" x14ac:dyDescent="0.25">
      <c r="B73" s="2835" t="s">
        <v>2428</v>
      </c>
      <c r="C73" s="2836" t="s">
        <v>2403</v>
      </c>
      <c r="D73" s="2837" t="s">
        <v>2404</v>
      </c>
      <c r="E73" s="2837" t="s">
        <v>2404</v>
      </c>
      <c r="F73" s="2837" t="s">
        <v>2404</v>
      </c>
      <c r="G73" s="2838" t="s">
        <v>2404</v>
      </c>
    </row>
    <row r="74" ht="18" customHeight="1" x14ac:dyDescent="0.25">
      <c r="B74" s="2835" t="s">
        <v>2428</v>
      </c>
      <c r="C74" s="2839" t="s">
        <v>2405</v>
      </c>
      <c r="D74" s="2837"/>
      <c r="E74" s="2837"/>
      <c r="F74" s="2837"/>
      <c r="G74" s="2838"/>
    </row>
    <row r="75" ht="18" customHeight="1" x14ac:dyDescent="0.25">
      <c r="B75" s="2835" t="s">
        <v>2428</v>
      </c>
      <c r="C75" s="2839" t="s">
        <v>2406</v>
      </c>
      <c r="D75" s="2837"/>
      <c r="E75" s="2837"/>
      <c r="F75" s="2837"/>
      <c r="G75" s="2838"/>
    </row>
    <row r="76" ht="18" customHeight="1" x14ac:dyDescent="0.25">
      <c r="B76" s="2835" t="s">
        <v>2429</v>
      </c>
      <c r="C76" s="2836" t="s">
        <v>2403</v>
      </c>
      <c r="D76" s="2837"/>
      <c r="E76" s="2837"/>
      <c r="F76" s="2837"/>
      <c r="G76" s="2838"/>
    </row>
    <row r="77" ht="18" customHeight="1" x14ac:dyDescent="0.25">
      <c r="B77" s="2835" t="s">
        <v>2429</v>
      </c>
      <c r="C77" s="2839" t="s">
        <v>2405</v>
      </c>
      <c r="D77" s="2837"/>
      <c r="E77" s="2837"/>
      <c r="F77" s="2837"/>
      <c r="G77" s="2838"/>
    </row>
    <row r="78" ht="18" customHeight="1" x14ac:dyDescent="0.25">
      <c r="B78" s="2835" t="s">
        <v>2429</v>
      </c>
      <c r="C78" s="2839" t="s">
        <v>2406</v>
      </c>
      <c r="D78" s="2837"/>
      <c r="E78" s="2837"/>
      <c r="F78" s="2837"/>
      <c r="G78" s="2838"/>
    </row>
    <row r="79" ht="18" customHeight="1" x14ac:dyDescent="0.25">
      <c r="B79" s="2835" t="s">
        <v>2430</v>
      </c>
      <c r="C79" s="2836" t="s">
        <v>2403</v>
      </c>
      <c r="D79" s="2837"/>
      <c r="E79" s="2837"/>
      <c r="F79" s="2837"/>
      <c r="G79" s="2838"/>
    </row>
    <row r="80" ht="18" customHeight="1" x14ac:dyDescent="0.25">
      <c r="B80" s="2835" t="s">
        <v>2430</v>
      </c>
      <c r="C80" s="2839" t="s">
        <v>2405</v>
      </c>
      <c r="D80" s="2837"/>
      <c r="E80" s="2837"/>
      <c r="F80" s="2837"/>
      <c r="G80" s="2838"/>
    </row>
    <row r="81" ht="18" customHeight="1" x14ac:dyDescent="0.25">
      <c r="B81" s="2835" t="s">
        <v>2430</v>
      </c>
      <c r="C81" s="2839" t="s">
        <v>2406</v>
      </c>
      <c r="D81" s="2837"/>
      <c r="E81" s="2837"/>
      <c r="F81" s="2837"/>
      <c r="G81" s="2838"/>
    </row>
    <row r="82" ht="18" customHeight="1" x14ac:dyDescent="0.25">
      <c r="B82" s="2835" t="s">
        <v>2431</v>
      </c>
      <c r="C82" s="2839" t="s">
        <v>2405</v>
      </c>
      <c r="D82" s="2837"/>
      <c r="E82" s="2837"/>
      <c r="F82" s="2837"/>
      <c r="G82" s="2838"/>
    </row>
    <row r="83" ht="18" customHeight="1" x14ac:dyDescent="0.25">
      <c r="B83" s="2835" t="s">
        <v>2431</v>
      </c>
      <c r="C83" s="2839" t="s">
        <v>2406</v>
      </c>
      <c r="D83" s="2837"/>
      <c r="E83" s="2837"/>
      <c r="F83" s="2837"/>
      <c r="G83" s="2838"/>
    </row>
    <row r="84" ht="18" customHeight="1" x14ac:dyDescent="0.25">
      <c r="B84" s="2835" t="s">
        <v>2432</v>
      </c>
      <c r="C84" s="2836" t="s">
        <v>2403</v>
      </c>
      <c r="D84" s="2837"/>
      <c r="E84" s="2837"/>
      <c r="F84" s="2837"/>
      <c r="G84" s="2838"/>
    </row>
    <row r="85" ht="18" customHeight="1" x14ac:dyDescent="0.25">
      <c r="B85" s="2835" t="s">
        <v>2432</v>
      </c>
      <c r="C85" s="2839" t="s">
        <v>2405</v>
      </c>
      <c r="D85" s="2837"/>
      <c r="E85" s="2837"/>
      <c r="F85" s="2837"/>
      <c r="G85" s="2838"/>
    </row>
    <row r="86" ht="18" customHeight="1" x14ac:dyDescent="0.25">
      <c r="B86" s="2835" t="s">
        <v>2432</v>
      </c>
      <c r="C86" s="2839" t="s">
        <v>2406</v>
      </c>
      <c r="D86" s="2837"/>
      <c r="E86" s="2837"/>
      <c r="F86" s="2837"/>
      <c r="G86" s="2838"/>
    </row>
    <row r="87" ht="18" customHeight="1" x14ac:dyDescent="0.2">
      <c r="B87" s="2835" t="s">
        <v>2433</v>
      </c>
      <c r="C87" s="2839" t="s">
        <v>2434</v>
      </c>
      <c r="D87" s="2837"/>
      <c r="E87" s="2837"/>
      <c r="F87" s="2837"/>
      <c r="G87" s="2838"/>
    </row>
    <row r="88" ht="18" customHeight="1" x14ac:dyDescent="0.25">
      <c r="B88" s="2835" t="s">
        <v>2433</v>
      </c>
      <c r="C88" s="2839" t="s">
        <v>2405</v>
      </c>
      <c r="D88" s="2837"/>
      <c r="E88" s="2837"/>
      <c r="F88" s="2837"/>
      <c r="G88" s="2838"/>
    </row>
    <row r="89" ht="18" customHeight="1" x14ac:dyDescent="0.25">
      <c r="B89" s="2835" t="s">
        <v>2433</v>
      </c>
      <c r="C89" s="2839" t="s">
        <v>2406</v>
      </c>
      <c r="D89" s="2837"/>
      <c r="E89" s="2837"/>
      <c r="F89" s="2837"/>
      <c r="G89" s="2838"/>
    </row>
    <row r="90" ht="18" customHeight="1" x14ac:dyDescent="0.25">
      <c r="B90" s="2835" t="s">
        <v>2435</v>
      </c>
      <c r="C90" s="2836" t="s">
        <v>2403</v>
      </c>
      <c r="D90" s="2837"/>
      <c r="E90" s="2837"/>
      <c r="F90" s="2837"/>
      <c r="G90" s="2838"/>
    </row>
    <row r="91" ht="18" customHeight="1" x14ac:dyDescent="0.25">
      <c r="B91" s="2835" t="s">
        <v>2435</v>
      </c>
      <c r="C91" s="2839" t="s">
        <v>2405</v>
      </c>
      <c r="D91" s="2837"/>
      <c r="E91" s="2837"/>
      <c r="F91" s="2837"/>
      <c r="G91" s="2838"/>
    </row>
    <row r="92" ht="18" customHeight="1" x14ac:dyDescent="0.25">
      <c r="B92" s="2835" t="s">
        <v>2435</v>
      </c>
      <c r="C92" s="2839" t="s">
        <v>2406</v>
      </c>
      <c r="D92" s="2837"/>
      <c r="E92" s="2837"/>
      <c r="F92" s="2837"/>
      <c r="G92" s="2838"/>
    </row>
    <row r="93" ht="18" customHeight="1" x14ac:dyDescent="0.25">
      <c r="B93" s="2835" t="s">
        <v>2436</v>
      </c>
      <c r="C93" s="2836" t="s">
        <v>2403</v>
      </c>
      <c r="D93" s="2837"/>
      <c r="E93" s="2837"/>
      <c r="F93" s="2837"/>
      <c r="G93" s="2838"/>
    </row>
    <row r="94" ht="18" customHeight="1" x14ac:dyDescent="0.25">
      <c r="B94" s="2835" t="s">
        <v>2436</v>
      </c>
      <c r="C94" s="2839" t="s">
        <v>2405</v>
      </c>
      <c r="D94" s="2837"/>
      <c r="E94" s="2837"/>
      <c r="F94" s="2837"/>
      <c r="G94" s="2838"/>
    </row>
    <row r="95" ht="18" customHeight="1" x14ac:dyDescent="0.25">
      <c r="B95" s="2835" t="s">
        <v>2436</v>
      </c>
      <c r="C95" s="2839" t="s">
        <v>2406</v>
      </c>
      <c r="D95" s="2837"/>
      <c r="E95" s="2837"/>
      <c r="F95" s="2837"/>
      <c r="G95" s="2838"/>
    </row>
    <row r="96" ht="18" customHeight="1" x14ac:dyDescent="0.25">
      <c r="B96" s="2835" t="s">
        <v>2437</v>
      </c>
      <c r="C96" s="2836" t="s">
        <v>2403</v>
      </c>
      <c r="D96" s="2837"/>
      <c r="E96" s="2837"/>
      <c r="F96" s="2837"/>
      <c r="G96" s="2838"/>
    </row>
    <row r="97" ht="18" customHeight="1" x14ac:dyDescent="0.25">
      <c r="B97" s="2835" t="s">
        <v>2437</v>
      </c>
      <c r="C97" s="2839" t="s">
        <v>2405</v>
      </c>
      <c r="D97" s="2837"/>
      <c r="E97" s="2837"/>
      <c r="F97" s="2837"/>
      <c r="G97" s="2838"/>
    </row>
    <row r="98" ht="18" customHeight="1" x14ac:dyDescent="0.25">
      <c r="B98" s="2835" t="s">
        <v>2437</v>
      </c>
      <c r="C98" s="2839" t="s">
        <v>2406</v>
      </c>
      <c r="D98" s="2837"/>
      <c r="E98" s="2837"/>
      <c r="F98" s="2837"/>
      <c r="G98" s="2838"/>
    </row>
    <row r="99" ht="18" customHeight="1" x14ac:dyDescent="0.25">
      <c r="B99" s="2835" t="s">
        <v>2438</v>
      </c>
      <c r="C99" s="2839" t="s">
        <v>2405</v>
      </c>
      <c r="D99" s="2837"/>
      <c r="E99" s="2837"/>
      <c r="F99" s="2837"/>
      <c r="G99" s="2838"/>
    </row>
    <row r="100" ht="18" customHeight="1" x14ac:dyDescent="0.25">
      <c r="B100" s="2835" t="s">
        <v>2438</v>
      </c>
      <c r="C100" s="2839" t="s">
        <v>2406</v>
      </c>
      <c r="D100" s="2837"/>
      <c r="E100" s="2837"/>
      <c r="F100" s="2837"/>
      <c r="G100" s="2838"/>
    </row>
    <row r="101" ht="18" customHeight="1" x14ac:dyDescent="0.25">
      <c r="B101" s="2835" t="s">
        <v>2439</v>
      </c>
      <c r="C101" s="2836" t="s">
        <v>2403</v>
      </c>
      <c r="D101" s="2837"/>
      <c r="E101" s="2837"/>
      <c r="F101" s="2837"/>
      <c r="G101" s="2838"/>
    </row>
    <row r="102" ht="18" customHeight="1" x14ac:dyDescent="0.25">
      <c r="B102" s="2835" t="s">
        <v>2439</v>
      </c>
      <c r="C102" s="2839" t="s">
        <v>2405</v>
      </c>
      <c r="D102" s="2837"/>
      <c r="E102" s="2837" t="s">
        <v>2404</v>
      </c>
      <c r="F102" s="2837" t="s">
        <v>2404</v>
      </c>
      <c r="G102" s="2838" t="s">
        <v>2404</v>
      </c>
    </row>
    <row r="103" ht="18" customHeight="1" x14ac:dyDescent="0.25">
      <c r="B103" s="2835" t="s">
        <v>2440</v>
      </c>
      <c r="C103" s="2836" t="s">
        <v>2403</v>
      </c>
      <c r="D103" s="2837"/>
      <c r="E103" s="2837"/>
      <c r="F103" s="2837"/>
      <c r="G103" s="2838"/>
    </row>
    <row r="104" ht="18" customHeight="1" x14ac:dyDescent="0.25">
      <c r="B104" s="2835" t="s">
        <v>2441</v>
      </c>
      <c r="C104" s="2839" t="s">
        <v>2405</v>
      </c>
      <c r="D104" s="2837"/>
      <c r="E104" s="2837"/>
      <c r="F104" s="2837"/>
      <c r="G104" s="2838"/>
    </row>
    <row r="105" ht="18" customHeight="1" x14ac:dyDescent="0.25">
      <c r="B105" s="2835" t="s">
        <v>2442</v>
      </c>
      <c r="C105" s="2836" t="s">
        <v>2403</v>
      </c>
      <c r="D105" s="2837"/>
      <c r="E105" s="2837"/>
      <c r="F105" s="2837"/>
      <c r="G105" s="2838"/>
    </row>
    <row r="106" ht="18" customHeight="1" x14ac:dyDescent="0.25">
      <c r="B106" s="2835" t="s">
        <v>2442</v>
      </c>
      <c r="C106" s="2839" t="s">
        <v>2405</v>
      </c>
      <c r="D106" s="2837"/>
      <c r="E106" s="2837" t="s">
        <v>2404</v>
      </c>
      <c r="F106" s="2837" t="s">
        <v>2404</v>
      </c>
      <c r="G106" s="2838" t="s">
        <v>2404</v>
      </c>
    </row>
    <row r="107" ht="18" customHeight="1" x14ac:dyDescent="0.25">
      <c r="B107" s="2835" t="s">
        <v>2443</v>
      </c>
      <c r="C107" s="2836" t="s">
        <v>2403</v>
      </c>
      <c r="D107" s="2837" t="s">
        <v>2404</v>
      </c>
      <c r="E107" s="2837" t="s">
        <v>2404</v>
      </c>
      <c r="F107" s="2837" t="s">
        <v>2404</v>
      </c>
      <c r="G107" s="2838" t="s">
        <v>2404</v>
      </c>
    </row>
    <row r="108" ht="18" customHeight="1" x14ac:dyDescent="0.25">
      <c r="B108" s="2835" t="s">
        <v>2443</v>
      </c>
      <c r="C108" s="2839" t="s">
        <v>2405</v>
      </c>
      <c r="D108" s="2837"/>
      <c r="E108" s="2837" t="s">
        <v>2404</v>
      </c>
      <c r="F108" s="2837" t="s">
        <v>2404</v>
      </c>
      <c r="G108" s="2838" t="s">
        <v>2404</v>
      </c>
    </row>
    <row r="109" ht="18" customHeight="1" x14ac:dyDescent="0.25">
      <c r="B109" s="2835" t="s">
        <v>2443</v>
      </c>
      <c r="C109" s="2839" t="s">
        <v>2406</v>
      </c>
      <c r="D109" s="2837"/>
      <c r="E109" s="2837"/>
      <c r="F109" s="2837"/>
      <c r="G109" s="2838"/>
    </row>
    <row r="110" ht="18" customHeight="1" x14ac:dyDescent="0.25">
      <c r="B110" s="2835" t="s">
        <v>2444</v>
      </c>
      <c r="C110" s="2836" t="s">
        <v>2403</v>
      </c>
      <c r="D110" s="2837" t="s">
        <v>2404</v>
      </c>
      <c r="E110" s="2837" t="s">
        <v>2404</v>
      </c>
      <c r="F110" s="2837" t="s">
        <v>2404</v>
      </c>
      <c r="G110" s="2838"/>
    </row>
    <row r="111" ht="18" customHeight="1" x14ac:dyDescent="0.25">
      <c r="B111" s="2835" t="s">
        <v>2444</v>
      </c>
      <c r="C111" s="2839" t="s">
        <v>2405</v>
      </c>
      <c r="D111" s="2837"/>
      <c r="E111" s="2837"/>
      <c r="F111" s="2837"/>
      <c r="G111" s="2838"/>
    </row>
    <row r="112" ht="18" customHeight="1" x14ac:dyDescent="0.25">
      <c r="B112" s="2835" t="s">
        <v>2444</v>
      </c>
      <c r="C112" s="2839" t="s">
        <v>2406</v>
      </c>
      <c r="D112" s="2837"/>
      <c r="E112" s="2837"/>
      <c r="F112" s="2837"/>
      <c r="G112" s="2838"/>
    </row>
    <row r="113" ht="18" customHeight="1" x14ac:dyDescent="0.25">
      <c r="B113" s="2835" t="s">
        <v>2445</v>
      </c>
      <c r="C113" s="2836" t="s">
        <v>2403</v>
      </c>
      <c r="D113" s="2837"/>
      <c r="E113" s="2837"/>
      <c r="F113" s="2837"/>
      <c r="G113" s="2838"/>
    </row>
    <row r="114" ht="18" customHeight="1" x14ac:dyDescent="0.25">
      <c r="B114" s="2840" t="s">
        <v>2446</v>
      </c>
      <c r="C114" s="2836" t="s">
        <v>2403</v>
      </c>
      <c r="D114" s="2837"/>
      <c r="E114" s="2837"/>
      <c r="F114" s="2837"/>
      <c r="G114" s="2838"/>
    </row>
    <row r="115" ht="18" customHeight="1" x14ac:dyDescent="0.25">
      <c r="B115" s="2835" t="s">
        <v>2447</v>
      </c>
      <c r="C115" s="2836" t="s">
        <v>2403</v>
      </c>
      <c r="D115" s="2837"/>
      <c r="E115" s="2837" t="s">
        <v>2404</v>
      </c>
      <c r="F115" s="2837" t="s">
        <v>2404</v>
      </c>
      <c r="G115" s="2838"/>
    </row>
    <row r="116" ht="18" customHeight="1" x14ac:dyDescent="0.25">
      <c r="B116" s="2835" t="s">
        <v>2448</v>
      </c>
      <c r="C116" s="2836" t="s">
        <v>2403</v>
      </c>
      <c r="D116" s="2837"/>
      <c r="E116" s="2837"/>
      <c r="F116" s="2837"/>
      <c r="G116" s="2838"/>
    </row>
    <row r="117" ht="18" customHeight="1" x14ac:dyDescent="0.25">
      <c r="B117" s="2835" t="s">
        <v>2449</v>
      </c>
      <c r="C117" s="2836" t="s">
        <v>2403</v>
      </c>
      <c r="D117" s="2837"/>
      <c r="E117" s="2837"/>
      <c r="F117" s="2837"/>
      <c r="G117" s="2838"/>
    </row>
    <row r="118" ht="18" customHeight="1" x14ac:dyDescent="0.25">
      <c r="B118" s="2835" t="s">
        <v>2450</v>
      </c>
      <c r="C118" s="2836" t="s">
        <v>2403</v>
      </c>
      <c r="D118" s="2837"/>
      <c r="E118" s="2837"/>
      <c r="F118" s="2837"/>
      <c r="G118" s="2838"/>
    </row>
    <row r="119" ht="18" customHeight="1" x14ac:dyDescent="0.25">
      <c r="B119" s="2835" t="s">
        <v>2451</v>
      </c>
      <c r="C119" s="2836" t="s">
        <v>2403</v>
      </c>
      <c r="D119" s="2837"/>
      <c r="E119" s="2837"/>
      <c r="F119" s="2837"/>
      <c r="G119" s="2838"/>
    </row>
    <row r="120" ht="18" customHeight="1" x14ac:dyDescent="0.25">
      <c r="B120" s="2835" t="s">
        <v>2451</v>
      </c>
      <c r="C120" s="2839" t="s">
        <v>2405</v>
      </c>
      <c r="D120" s="2837"/>
      <c r="E120" s="2837"/>
      <c r="F120" s="2837"/>
      <c r="G120" s="2838"/>
    </row>
    <row r="121" ht="18" customHeight="1" x14ac:dyDescent="0.25">
      <c r="B121" s="2835" t="s">
        <v>2451</v>
      </c>
      <c r="C121" s="2839" t="s">
        <v>2406</v>
      </c>
      <c r="D121" s="2837"/>
      <c r="E121" s="2837"/>
      <c r="F121" s="2837"/>
      <c r="G121" s="2838"/>
    </row>
    <row r="122" ht="18" customHeight="1" x14ac:dyDescent="0.25">
      <c r="B122" s="2835" t="s">
        <v>2452</v>
      </c>
      <c r="C122" s="2839" t="s">
        <v>2406</v>
      </c>
      <c r="D122" s="2837"/>
      <c r="E122" s="2837"/>
      <c r="F122" s="2837"/>
      <c r="G122" s="2838"/>
    </row>
    <row r="123" ht="18" customHeight="1" x14ac:dyDescent="0.25">
      <c r="B123" s="2835" t="s">
        <v>2453</v>
      </c>
      <c r="C123" s="2836" t="s">
        <v>2403</v>
      </c>
      <c r="D123" s="2837"/>
      <c r="E123" s="2837"/>
      <c r="F123" s="2837"/>
      <c r="G123" s="2838"/>
    </row>
    <row r="124" ht="18" customHeight="1" x14ac:dyDescent="0.25">
      <c r="B124" s="2835" t="s">
        <v>2453</v>
      </c>
      <c r="C124" s="2839" t="s">
        <v>2406</v>
      </c>
      <c r="D124" s="2837"/>
      <c r="E124" s="2837"/>
      <c r="F124" s="2837"/>
      <c r="G124" s="2838"/>
    </row>
    <row r="125" ht="18" customHeight="1" x14ac:dyDescent="0.25">
      <c r="B125" s="2835" t="s">
        <v>2454</v>
      </c>
      <c r="C125" s="2836" t="s">
        <v>2403</v>
      </c>
      <c r="D125" s="2837"/>
      <c r="E125" s="2837"/>
      <c r="F125" s="2837"/>
      <c r="G125" s="2838"/>
    </row>
    <row r="126" ht="18" customHeight="1" x14ac:dyDescent="0.25">
      <c r="B126" s="2835" t="s">
        <v>2454</v>
      </c>
      <c r="C126" s="2839" t="s">
        <v>2406</v>
      </c>
      <c r="D126" s="2837"/>
      <c r="E126" s="2837"/>
      <c r="F126" s="2837"/>
      <c r="G126" s="2838"/>
    </row>
    <row r="127" ht="18" customHeight="1" x14ac:dyDescent="0.25">
      <c r="B127" s="2835" t="s">
        <v>2455</v>
      </c>
      <c r="C127" s="2836" t="s">
        <v>2403</v>
      </c>
      <c r="D127" s="2837"/>
      <c r="E127" s="2837"/>
      <c r="F127" s="2837"/>
      <c r="G127" s="2838"/>
    </row>
    <row r="128" ht="18" customHeight="1" x14ac:dyDescent="0.25">
      <c r="B128" s="2835" t="s">
        <v>2455</v>
      </c>
      <c r="C128" s="2839" t="s">
        <v>2405</v>
      </c>
      <c r="D128" s="2837"/>
      <c r="E128" s="2837"/>
      <c r="F128" s="2837"/>
      <c r="G128" s="2838"/>
    </row>
    <row r="129" ht="18" customHeight="1" x14ac:dyDescent="0.25">
      <c r="B129" s="2835" t="s">
        <v>2456</v>
      </c>
      <c r="C129" s="2836" t="s">
        <v>2403</v>
      </c>
      <c r="D129" s="2837"/>
      <c r="E129" s="2837"/>
      <c r="F129" s="2837"/>
      <c r="G129" s="2838"/>
    </row>
    <row r="130" ht="18" customHeight="1" x14ac:dyDescent="0.25">
      <c r="B130" s="2835" t="s">
        <v>2457</v>
      </c>
      <c r="C130" s="2836" t="s">
        <v>2403</v>
      </c>
      <c r="D130" s="2837"/>
      <c r="E130" s="2837"/>
      <c r="F130" s="2837"/>
      <c r="G130" s="2838"/>
    </row>
    <row r="131" ht="18" customHeight="1" x14ac:dyDescent="0.25">
      <c r="B131" s="2840" t="s">
        <v>2458</v>
      </c>
      <c r="C131" s="2836" t="s">
        <v>2403</v>
      </c>
      <c r="D131" s="2837"/>
      <c r="E131" s="2837"/>
      <c r="F131" s="2837"/>
      <c r="G131" s="2838"/>
    </row>
    <row r="132" ht="18" customHeight="1" x14ac:dyDescent="0.25">
      <c r="B132" s="2840" t="s">
        <v>2458</v>
      </c>
      <c r="C132" s="2839" t="s">
        <v>2405</v>
      </c>
      <c r="D132" s="2837"/>
      <c r="E132" s="2837"/>
      <c r="F132" s="2837"/>
      <c r="G132" s="2838"/>
    </row>
    <row r="133" ht="18" customHeight="1" x14ac:dyDescent="0.2">
      <c r="B133" s="2835" t="s">
        <v>2459</v>
      </c>
      <c r="C133" s="2839" t="s">
        <v>2460</v>
      </c>
      <c r="D133" s="2837"/>
      <c r="E133" s="2837"/>
      <c r="F133" s="2837"/>
      <c r="G133" s="2838"/>
    </row>
    <row r="134" ht="18" customHeight="1" x14ac:dyDescent="0.25">
      <c r="B134" s="2835" t="s">
        <v>2461</v>
      </c>
      <c r="C134" s="2836" t="s">
        <v>2403</v>
      </c>
      <c r="D134" s="2837"/>
      <c r="E134" s="2837" t="s">
        <v>2404</v>
      </c>
      <c r="F134" s="2837" t="s">
        <v>2404</v>
      </c>
      <c r="G134" s="2838"/>
    </row>
    <row r="135" ht="18" customHeight="1" x14ac:dyDescent="0.25">
      <c r="B135" s="2835" t="s">
        <v>2461</v>
      </c>
      <c r="C135" s="2839" t="s">
        <v>2405</v>
      </c>
      <c r="D135" s="2837"/>
      <c r="E135" s="2837"/>
      <c r="F135" s="2837"/>
      <c r="G135" s="2838"/>
    </row>
    <row r="136" ht="18" customHeight="1" x14ac:dyDescent="0.25">
      <c r="B136" s="2835" t="s">
        <v>2461</v>
      </c>
      <c r="C136" s="2839" t="s">
        <v>2406</v>
      </c>
      <c r="D136" s="2837"/>
      <c r="E136" s="2837"/>
      <c r="F136" s="2837"/>
      <c r="G136" s="2838"/>
    </row>
    <row r="137" ht="18" customHeight="1" x14ac:dyDescent="0.2">
      <c r="B137" s="2835" t="s">
        <v>2461</v>
      </c>
      <c r="C137" s="2839" t="s">
        <v>2460</v>
      </c>
      <c r="D137" s="2837"/>
      <c r="E137" s="2837"/>
      <c r="F137" s="2837"/>
      <c r="G137" s="2838"/>
    </row>
    <row r="138" ht="18" customHeight="1" x14ac:dyDescent="0.25">
      <c r="B138" s="2835" t="s">
        <v>2462</v>
      </c>
      <c r="C138" s="2836" t="s">
        <v>2403</v>
      </c>
      <c r="D138" s="2837" t="s">
        <v>2404</v>
      </c>
      <c r="E138" s="2837" t="s">
        <v>2404</v>
      </c>
      <c r="F138" s="2837" t="s">
        <v>2404</v>
      </c>
      <c r="G138" s="2838" t="s">
        <v>2404</v>
      </c>
    </row>
    <row r="139" ht="18" customHeight="1" x14ac:dyDescent="0.25">
      <c r="B139" s="2835" t="s">
        <v>2462</v>
      </c>
      <c r="C139" s="2839" t="s">
        <v>2405</v>
      </c>
      <c r="D139" s="2837"/>
      <c r="E139" s="2837"/>
      <c r="F139" s="2837"/>
      <c r="G139" s="2838"/>
    </row>
    <row r="140" ht="18" customHeight="1" x14ac:dyDescent="0.25">
      <c r="B140" s="2835" t="s">
        <v>2463</v>
      </c>
      <c r="C140" s="2836" t="s">
        <v>2403</v>
      </c>
      <c r="D140" s="2837"/>
      <c r="E140" s="2837"/>
      <c r="F140" s="2837"/>
      <c r="G140" s="2838"/>
    </row>
    <row r="141" ht="18" customHeight="1" x14ac:dyDescent="0.25">
      <c r="B141" s="2835" t="s">
        <v>2463</v>
      </c>
      <c r="C141" s="2839" t="s">
        <v>2405</v>
      </c>
      <c r="D141" s="2837"/>
      <c r="E141" s="2837"/>
      <c r="F141" s="2837"/>
      <c r="G141" s="2838"/>
    </row>
    <row r="142" ht="18" customHeight="1" x14ac:dyDescent="0.25">
      <c r="B142" s="2835" t="s">
        <v>2464</v>
      </c>
      <c r="C142" s="2836" t="s">
        <v>2403</v>
      </c>
      <c r="D142" s="2837" t="s">
        <v>2404</v>
      </c>
      <c r="E142" s="2837"/>
      <c r="F142" s="2837" t="s">
        <v>2404</v>
      </c>
      <c r="G142" s="2838" t="s">
        <v>2404</v>
      </c>
    </row>
    <row r="143" ht="18" customHeight="1" x14ac:dyDescent="0.2">
      <c r="B143" s="2835" t="s">
        <v>2464</v>
      </c>
      <c r="C143" s="2839" t="s">
        <v>2289</v>
      </c>
      <c r="D143" s="2837"/>
      <c r="E143" s="2837" t="s">
        <v>2404</v>
      </c>
      <c r="F143" s="2837" t="s">
        <v>2404</v>
      </c>
      <c r="G143" s="2838" t="s">
        <v>2404</v>
      </c>
    </row>
    <row r="144" ht="18" customHeight="1" x14ac:dyDescent="0.25">
      <c r="B144" s="2835" t="s">
        <v>2464</v>
      </c>
      <c r="C144" s="2839" t="s">
        <v>2465</v>
      </c>
      <c r="D144" s="2837"/>
      <c r="E144" s="2837"/>
      <c r="F144" s="2837"/>
      <c r="G144" s="2838"/>
    </row>
    <row r="145" ht="18" customHeight="1" x14ac:dyDescent="0.25">
      <c r="B145" s="2835" t="s">
        <v>2466</v>
      </c>
      <c r="C145" s="2836" t="s">
        <v>2403</v>
      </c>
      <c r="D145" s="2837"/>
      <c r="E145" s="2837"/>
      <c r="F145" s="2837"/>
      <c r="G145" s="2838"/>
    </row>
    <row r="146" ht="18" customHeight="1" x14ac:dyDescent="0.2">
      <c r="B146" s="2835" t="s">
        <v>2466</v>
      </c>
      <c r="C146" s="2839" t="s">
        <v>2325</v>
      </c>
      <c r="D146" s="2837"/>
      <c r="E146" s="2837"/>
      <c r="F146" s="2837"/>
      <c r="G146" s="2838"/>
    </row>
    <row r="147" ht="18" customHeight="1" x14ac:dyDescent="0.2">
      <c r="B147" s="2835" t="s">
        <v>2466</v>
      </c>
      <c r="C147" s="2839" t="s">
        <v>2289</v>
      </c>
      <c r="D147" s="2837"/>
      <c r="E147" s="2837"/>
      <c r="F147" s="2837"/>
      <c r="G147" s="2838"/>
    </row>
    <row r="148" ht="18" customHeight="1" x14ac:dyDescent="0.25">
      <c r="B148" s="2835" t="s">
        <v>2466</v>
      </c>
      <c r="C148" s="2839" t="s">
        <v>2465</v>
      </c>
      <c r="D148" s="2837"/>
      <c r="E148" s="2837"/>
      <c r="F148" s="2837"/>
      <c r="G148" s="2838"/>
    </row>
    <row r="149" ht="18" customHeight="1" x14ac:dyDescent="0.2">
      <c r="B149" s="2835" t="s">
        <v>2466</v>
      </c>
      <c r="C149" s="2839" t="s">
        <v>2290</v>
      </c>
      <c r="D149" s="2837"/>
      <c r="E149" s="2837"/>
      <c r="F149" s="2837"/>
      <c r="G149" s="2838"/>
    </row>
    <row r="150" ht="18" customHeight="1" x14ac:dyDescent="0.25">
      <c r="B150" s="2835" t="s">
        <v>2467</v>
      </c>
      <c r="C150" s="2836" t="s">
        <v>2403</v>
      </c>
      <c r="D150" s="2837"/>
      <c r="E150" s="2837"/>
      <c r="F150" s="2837"/>
      <c r="G150" s="2838"/>
    </row>
    <row r="151" ht="18" customHeight="1" x14ac:dyDescent="0.25">
      <c r="B151" s="2835" t="s">
        <v>2468</v>
      </c>
      <c r="C151" s="2836" t="s">
        <v>2403</v>
      </c>
      <c r="D151" s="2837"/>
      <c r="E151" s="2837"/>
      <c r="F151" s="2837"/>
      <c r="G151" s="2838"/>
    </row>
    <row r="152" ht="18" customHeight="1" x14ac:dyDescent="0.25">
      <c r="B152" s="2835" t="s">
        <v>2469</v>
      </c>
      <c r="C152" s="2836" t="s">
        <v>2403</v>
      </c>
      <c r="D152" s="2837"/>
      <c r="E152" s="2837"/>
      <c r="F152" s="2837"/>
      <c r="G152" s="2838"/>
    </row>
    <row r="153" ht="18" customHeight="1" x14ac:dyDescent="0.25">
      <c r="B153" s="2835" t="s">
        <v>2469</v>
      </c>
      <c r="C153" s="2839" t="s">
        <v>2405</v>
      </c>
      <c r="D153" s="2837"/>
      <c r="E153" s="2837"/>
      <c r="F153" s="2837"/>
      <c r="G153" s="2838"/>
    </row>
    <row r="154" ht="18" customHeight="1" x14ac:dyDescent="0.25">
      <c r="B154" s="2835" t="s">
        <v>2469</v>
      </c>
      <c r="C154" s="2839" t="s">
        <v>2406</v>
      </c>
      <c r="D154" s="2837"/>
      <c r="E154" s="2837"/>
      <c r="F154" s="2837"/>
      <c r="G154" s="2838"/>
    </row>
    <row r="155" ht="18" customHeight="1" x14ac:dyDescent="0.2">
      <c r="B155" s="2835" t="s">
        <v>2469</v>
      </c>
      <c r="C155" s="2839" t="s">
        <v>2460</v>
      </c>
      <c r="D155" s="2837"/>
      <c r="E155" s="2837"/>
      <c r="F155" s="2837"/>
      <c r="G155" s="2838"/>
    </row>
    <row r="156" ht="18" customHeight="1" x14ac:dyDescent="0.25">
      <c r="B156" s="2835" t="s">
        <v>2470</v>
      </c>
      <c r="C156" s="2836" t="s">
        <v>2403</v>
      </c>
      <c r="D156" s="2837"/>
      <c r="E156" s="2837"/>
      <c r="F156" s="2837"/>
      <c r="G156" s="2838"/>
    </row>
    <row r="157" ht="18" customHeight="1" x14ac:dyDescent="0.25">
      <c r="B157" s="2835" t="s">
        <v>2470</v>
      </c>
      <c r="C157" s="2839" t="s">
        <v>2405</v>
      </c>
      <c r="D157" s="2837"/>
      <c r="E157" s="2837"/>
      <c r="F157" s="2837"/>
      <c r="G157" s="2838"/>
    </row>
    <row r="158" ht="18" customHeight="1" x14ac:dyDescent="0.25">
      <c r="B158" s="2835" t="s">
        <v>2470</v>
      </c>
      <c r="C158" s="2839" t="s">
        <v>2406</v>
      </c>
      <c r="D158" s="2837"/>
      <c r="E158" s="2837"/>
      <c r="F158" s="2837"/>
      <c r="G158" s="2838"/>
    </row>
    <row r="159" ht="18" customHeight="1" x14ac:dyDescent="0.25">
      <c r="B159" s="2835" t="s">
        <v>2471</v>
      </c>
      <c r="C159" s="2839" t="s">
        <v>2406</v>
      </c>
      <c r="D159" s="2837"/>
      <c r="E159" s="2837"/>
      <c r="F159" s="2837"/>
      <c r="G159" s="2838"/>
    </row>
    <row r="160" ht="18" customHeight="1" x14ac:dyDescent="0.2">
      <c r="B160" s="2835" t="s">
        <v>2471</v>
      </c>
      <c r="C160" s="2839" t="s">
        <v>2460</v>
      </c>
      <c r="D160" s="2837"/>
      <c r="E160" s="2837"/>
      <c r="F160" s="2837"/>
      <c r="G160" s="2838"/>
    </row>
    <row r="161" ht="18" customHeight="1" x14ac:dyDescent="0.2">
      <c r="B161" s="2835" t="s">
        <v>2472</v>
      </c>
      <c r="C161" s="2839" t="s">
        <v>2460</v>
      </c>
      <c r="D161" s="2837" t="s">
        <v>2404</v>
      </c>
      <c r="E161" s="2837" t="s">
        <v>2404</v>
      </c>
      <c r="F161" s="2837" t="s">
        <v>2404</v>
      </c>
      <c r="G161" s="2838" t="s">
        <v>2404</v>
      </c>
    </row>
    <row r="162" ht="18" customHeight="1" x14ac:dyDescent="0.2">
      <c r="B162" s="2835" t="s">
        <v>2473</v>
      </c>
      <c r="C162" s="2839" t="s">
        <v>2460</v>
      </c>
      <c r="D162" s="2837"/>
      <c r="E162" s="2837"/>
      <c r="F162" s="2837"/>
      <c r="G162" s="2838"/>
    </row>
    <row r="163" ht="18" customHeight="1" x14ac:dyDescent="0.2">
      <c r="B163" s="2835" t="s">
        <v>2474</v>
      </c>
      <c r="C163" s="2839" t="s">
        <v>2460</v>
      </c>
      <c r="D163" s="2837"/>
      <c r="E163" s="2837"/>
      <c r="F163" s="2837"/>
      <c r="G163" s="2838"/>
    </row>
    <row r="164" ht="18" customHeight="1" x14ac:dyDescent="0.2">
      <c r="B164" s="2835" t="s">
        <v>2475</v>
      </c>
      <c r="C164" s="2839" t="s">
        <v>2460</v>
      </c>
      <c r="D164" s="2837"/>
      <c r="E164" s="2837"/>
      <c r="F164" s="2837"/>
      <c r="G164" s="2838"/>
    </row>
    <row r="165" ht="18" customHeight="1" x14ac:dyDescent="0.2">
      <c r="B165" s="2835" t="s">
        <v>2476</v>
      </c>
      <c r="C165" s="2839" t="s">
        <v>2460</v>
      </c>
      <c r="D165" s="2837"/>
      <c r="E165" s="2837"/>
      <c r="F165" s="2837"/>
      <c r="G165" s="2838"/>
    </row>
    <row r="166" ht="18" customHeight="1" x14ac:dyDescent="0.2">
      <c r="B166" s="2835" t="s">
        <v>2477</v>
      </c>
      <c r="C166" s="2839" t="s">
        <v>2460</v>
      </c>
      <c r="D166" s="2837"/>
      <c r="E166" s="2837"/>
      <c r="F166" s="2837"/>
      <c r="G166" s="2838"/>
    </row>
    <row r="167" ht="18" customHeight="1" x14ac:dyDescent="0.25">
      <c r="B167" s="2835" t="s">
        <v>2478</v>
      </c>
      <c r="C167" s="2836" t="s">
        <v>2403</v>
      </c>
      <c r="D167" s="2837"/>
      <c r="E167" s="2837"/>
      <c r="F167" s="2837"/>
      <c r="G167" s="2838"/>
    </row>
    <row r="168" ht="18" customHeight="1" x14ac:dyDescent="0.25">
      <c r="B168" s="2835" t="s">
        <v>2478</v>
      </c>
      <c r="C168" s="2839" t="s">
        <v>2405</v>
      </c>
      <c r="D168" s="2837"/>
      <c r="E168" s="2837"/>
      <c r="F168" s="2837"/>
      <c r="G168" s="2838"/>
    </row>
    <row r="169" ht="18" customHeight="1" x14ac:dyDescent="0.25">
      <c r="B169" s="2835" t="s">
        <v>2478</v>
      </c>
      <c r="C169" s="2839" t="s">
        <v>2406</v>
      </c>
      <c r="D169" s="2837"/>
      <c r="E169" s="2837"/>
      <c r="F169" s="2837"/>
      <c r="G169" s="2838"/>
    </row>
    <row r="170" ht="18" customHeight="1" x14ac:dyDescent="0.2">
      <c r="B170" s="2835" t="s">
        <v>2478</v>
      </c>
      <c r="C170" s="2839" t="s">
        <v>2460</v>
      </c>
      <c r="D170" s="2837"/>
      <c r="E170" s="2837"/>
      <c r="F170" s="2837"/>
      <c r="G170" s="2838"/>
    </row>
    <row r="171" ht="18" customHeight="1" x14ac:dyDescent="0.25">
      <c r="B171" s="2835" t="s">
        <v>2479</v>
      </c>
      <c r="C171" s="2836" t="s">
        <v>2403</v>
      </c>
      <c r="D171" s="2837"/>
      <c r="E171" s="2837"/>
      <c r="F171" s="2837"/>
      <c r="G171" s="2838"/>
    </row>
    <row r="172" ht="18" customHeight="1" x14ac:dyDescent="0.25">
      <c r="B172" s="2835" t="s">
        <v>2479</v>
      </c>
      <c r="C172" s="2839" t="s">
        <v>2405</v>
      </c>
      <c r="D172" s="2837"/>
      <c r="E172" s="2837"/>
      <c r="F172" s="2837"/>
      <c r="G172" s="2838"/>
    </row>
    <row r="173" ht="18" customHeight="1" x14ac:dyDescent="0.25">
      <c r="B173" s="2835" t="s">
        <v>2479</v>
      </c>
      <c r="C173" s="2839" t="s">
        <v>2406</v>
      </c>
      <c r="D173" s="2837"/>
      <c r="E173" s="2837"/>
      <c r="F173" s="2837"/>
      <c r="G173" s="2838"/>
    </row>
    <row r="174" ht="18" customHeight="1" x14ac:dyDescent="0.2">
      <c r="B174" s="2835" t="s">
        <v>2479</v>
      </c>
      <c r="C174" s="2839" t="s">
        <v>2460</v>
      </c>
      <c r="D174" s="2837"/>
      <c r="E174" s="2837"/>
      <c r="F174" s="2837"/>
      <c r="G174" s="2838"/>
    </row>
    <row r="175" ht="18" customHeight="1" x14ac:dyDescent="0.25">
      <c r="B175" s="2840" t="s">
        <v>2480</v>
      </c>
      <c r="C175" s="2836" t="s">
        <v>2403</v>
      </c>
      <c r="D175" s="2837"/>
      <c r="E175" s="2837"/>
      <c r="F175" s="2837"/>
      <c r="G175" s="2838"/>
    </row>
    <row r="176" ht="18" customHeight="1" x14ac:dyDescent="0.25">
      <c r="B176" s="2835" t="s">
        <v>2481</v>
      </c>
      <c r="C176" s="2839" t="s">
        <v>2405</v>
      </c>
      <c r="D176" s="2837" t="s">
        <v>2404</v>
      </c>
      <c r="E176" s="2837" t="s">
        <v>2404</v>
      </c>
      <c r="F176" s="2837" t="s">
        <v>2404</v>
      </c>
      <c r="G176" s="2838" t="s">
        <v>2404</v>
      </c>
    </row>
    <row r="177" ht="18" customHeight="1" x14ac:dyDescent="0.25">
      <c r="B177" s="2835" t="s">
        <v>2482</v>
      </c>
      <c r="C177" s="2839" t="s">
        <v>2405</v>
      </c>
      <c r="D177" s="2837" t="s">
        <v>2404</v>
      </c>
      <c r="E177" s="2837" t="s">
        <v>2404</v>
      </c>
      <c r="F177" s="2837" t="s">
        <v>2404</v>
      </c>
      <c r="G177" s="2838" t="s">
        <v>2404</v>
      </c>
    </row>
    <row r="178" ht="18" customHeight="1" x14ac:dyDescent="0.25">
      <c r="B178" s="2835" t="s">
        <v>2482</v>
      </c>
      <c r="C178" s="2839" t="s">
        <v>2406</v>
      </c>
      <c r="D178" s="2837"/>
      <c r="E178" s="2837"/>
      <c r="F178" s="2837"/>
      <c r="G178" s="2838"/>
    </row>
    <row r="179" ht="18" customHeight="1" x14ac:dyDescent="0.25">
      <c r="B179" s="2835" t="s">
        <v>2483</v>
      </c>
      <c r="C179" s="2839" t="s">
        <v>2405</v>
      </c>
      <c r="D179" s="2837"/>
      <c r="E179" s="2837"/>
      <c r="F179" s="2837"/>
      <c r="G179" s="2838"/>
    </row>
    <row r="180" ht="18" customHeight="1" x14ac:dyDescent="0.25">
      <c r="B180" s="2835" t="s">
        <v>2484</v>
      </c>
      <c r="C180" s="2839" t="s">
        <v>2405</v>
      </c>
      <c r="D180" s="2837"/>
      <c r="E180" s="2837"/>
      <c r="F180" s="2837"/>
      <c r="G180" s="2838"/>
    </row>
    <row r="181" ht="18" customHeight="1" x14ac:dyDescent="0.25">
      <c r="B181" s="2835" t="s">
        <v>2485</v>
      </c>
      <c r="C181" s="2839" t="s">
        <v>2406</v>
      </c>
      <c r="D181" s="2837" t="s">
        <v>2404</v>
      </c>
      <c r="E181" s="2837" t="s">
        <v>2404</v>
      </c>
      <c r="F181" s="2837" t="s">
        <v>2404</v>
      </c>
      <c r="G181" s="2838" t="s">
        <v>2404</v>
      </c>
    </row>
    <row r="182" ht="18" customHeight="1" x14ac:dyDescent="0.25">
      <c r="B182" s="2840" t="s">
        <v>2486</v>
      </c>
      <c r="C182" s="2839" t="s">
        <v>2406</v>
      </c>
      <c r="D182" s="2837" t="s">
        <v>2404</v>
      </c>
      <c r="E182" s="2837"/>
      <c r="F182" s="2837" t="s">
        <v>2404</v>
      </c>
      <c r="G182" s="2838" t="s">
        <v>2404</v>
      </c>
    </row>
    <row r="183" ht="18" customHeight="1" x14ac:dyDescent="0.25">
      <c r="B183" s="2835" t="s">
        <v>2487</v>
      </c>
      <c r="C183" s="2839" t="s">
        <v>2405</v>
      </c>
      <c r="D183" s="2837"/>
      <c r="E183" s="2837"/>
      <c r="F183" s="2837"/>
      <c r="G183" s="2838"/>
    </row>
    <row r="184" ht="18" customHeight="1" x14ac:dyDescent="0.25">
      <c r="B184" s="2835" t="s">
        <v>2487</v>
      </c>
      <c r="C184" s="2839" t="s">
        <v>2406</v>
      </c>
      <c r="D184" s="2837"/>
      <c r="E184" s="2837"/>
      <c r="F184" s="2837"/>
      <c r="G184" s="2838"/>
    </row>
    <row r="185" ht="18" customHeight="1" x14ac:dyDescent="0.25">
      <c r="B185" s="2835" t="s">
        <v>2488</v>
      </c>
      <c r="C185" s="2839" t="s">
        <v>2405</v>
      </c>
      <c r="D185" s="2837"/>
      <c r="E185" s="2837"/>
      <c r="F185" s="2837"/>
      <c r="G185" s="2838"/>
    </row>
    <row r="186" ht="18" customHeight="1" x14ac:dyDescent="0.25">
      <c r="B186" s="2835" t="s">
        <v>2488</v>
      </c>
      <c r="C186" s="2839" t="s">
        <v>2406</v>
      </c>
      <c r="D186" s="2837"/>
      <c r="E186" s="2837"/>
      <c r="F186" s="2837"/>
      <c r="G186" s="2838"/>
    </row>
    <row r="187" ht="18" customHeight="1" x14ac:dyDescent="0.25">
      <c r="B187" s="2835" t="s">
        <v>2489</v>
      </c>
      <c r="C187" s="2836" t="s">
        <v>2403</v>
      </c>
      <c r="D187" s="2837" t="s">
        <v>2404</v>
      </c>
      <c r="E187" s="2837" t="s">
        <v>2404</v>
      </c>
      <c r="F187" s="2837" t="s">
        <v>2404</v>
      </c>
      <c r="G187" s="2838" t="s">
        <v>2404</v>
      </c>
    </row>
    <row r="188" ht="18" customHeight="1" x14ac:dyDescent="0.25">
      <c r="B188" s="2835" t="s">
        <v>2490</v>
      </c>
      <c r="C188" s="2836" t="s">
        <v>2403</v>
      </c>
      <c r="D188" s="2837"/>
      <c r="E188" s="2837" t="s">
        <v>2404</v>
      </c>
      <c r="F188" s="2837" t="s">
        <v>2404</v>
      </c>
      <c r="G188" s="2838" t="s">
        <v>2404</v>
      </c>
    </row>
    <row r="189" ht="18" customHeight="1" x14ac:dyDescent="0.25">
      <c r="B189" s="2835" t="s">
        <v>2491</v>
      </c>
      <c r="C189" s="2836" t="s">
        <v>2403</v>
      </c>
      <c r="D189" s="2837"/>
      <c r="E189" s="2837"/>
      <c r="F189" s="2837"/>
      <c r="G189" s="2838"/>
    </row>
    <row r="190" ht="18" customHeight="1" x14ac:dyDescent="0.25">
      <c r="B190" s="2835" t="s">
        <v>2492</v>
      </c>
      <c r="C190" s="2836" t="s">
        <v>2403</v>
      </c>
      <c r="D190" s="2837"/>
      <c r="E190" s="2837"/>
      <c r="F190" s="2837"/>
      <c r="G190" s="2838"/>
    </row>
    <row r="191" ht="18" customHeight="1" x14ac:dyDescent="0.25">
      <c r="B191" s="2835" t="s">
        <v>2492</v>
      </c>
      <c r="C191" s="2839" t="s">
        <v>2405</v>
      </c>
      <c r="D191" s="2837"/>
      <c r="E191" s="2837"/>
      <c r="F191" s="2837"/>
      <c r="G191" s="2838"/>
    </row>
    <row r="192" ht="18" customHeight="1" x14ac:dyDescent="0.25">
      <c r="B192" s="2835" t="s">
        <v>2492</v>
      </c>
      <c r="C192" s="2839" t="s">
        <v>2406</v>
      </c>
      <c r="D192" s="2837"/>
      <c r="E192" s="2837"/>
      <c r="F192" s="2837"/>
      <c r="G192" s="2838"/>
    </row>
    <row r="193" ht="18" customHeight="1" x14ac:dyDescent="0.25">
      <c r="B193" s="2840" t="s">
        <v>2493</v>
      </c>
      <c r="C193" s="2836" t="s">
        <v>2403</v>
      </c>
      <c r="D193" s="2837"/>
      <c r="E193" s="2837"/>
      <c r="F193" s="2837"/>
      <c r="G193" s="2838"/>
    </row>
    <row r="194" ht="18" customHeight="1" x14ac:dyDescent="0.25">
      <c r="B194" s="2835" t="s">
        <v>2494</v>
      </c>
      <c r="C194" s="2836" t="s">
        <v>2403</v>
      </c>
      <c r="D194" s="2837" t="s">
        <v>2404</v>
      </c>
      <c r="E194" s="2837" t="s">
        <v>2404</v>
      </c>
      <c r="F194" s="2837"/>
      <c r="G194" s="2838" t="s">
        <v>2404</v>
      </c>
    </row>
    <row r="195" ht="18" customHeight="1" x14ac:dyDescent="0.25">
      <c r="B195" s="2835" t="s">
        <v>2495</v>
      </c>
      <c r="C195" s="2836" t="s">
        <v>2403</v>
      </c>
      <c r="D195" s="2837" t="s">
        <v>2404</v>
      </c>
      <c r="E195" s="2837" t="s">
        <v>2404</v>
      </c>
      <c r="F195" s="2837"/>
      <c r="G195" s="2838" t="s">
        <v>2404</v>
      </c>
    </row>
    <row r="196" ht="18" customHeight="1" x14ac:dyDescent="0.25">
      <c r="B196" s="2835" t="s">
        <v>2496</v>
      </c>
      <c r="C196" s="2836" t="s">
        <v>2403</v>
      </c>
      <c r="D196" s="2837"/>
      <c r="E196" s="2837"/>
      <c r="F196" s="2837"/>
      <c r="G196" s="2838"/>
    </row>
    <row r="197" ht="18" customHeight="1" x14ac:dyDescent="0.25">
      <c r="B197" s="2835" t="s">
        <v>2497</v>
      </c>
      <c r="C197" s="2836" t="s">
        <v>2403</v>
      </c>
      <c r="D197" s="2837"/>
      <c r="E197" s="2837" t="s">
        <v>2404</v>
      </c>
      <c r="F197" s="2837"/>
      <c r="G197" s="2838" t="s">
        <v>2404</v>
      </c>
    </row>
    <row r="198" ht="18" customHeight="1" x14ac:dyDescent="0.25">
      <c r="B198" s="2835" t="s">
        <v>2498</v>
      </c>
      <c r="C198" s="2836" t="s">
        <v>2403</v>
      </c>
      <c r="D198" s="2837" t="s">
        <v>2404</v>
      </c>
      <c r="E198" s="2837" t="s">
        <v>2404</v>
      </c>
      <c r="F198" s="2837"/>
      <c r="G198" s="2838" t="s">
        <v>2404</v>
      </c>
    </row>
    <row r="199" ht="18" customHeight="1" x14ac:dyDescent="0.25">
      <c r="B199" s="2835" t="s">
        <v>2499</v>
      </c>
      <c r="C199" s="2836" t="s">
        <v>2403</v>
      </c>
      <c r="D199" s="2837" t="s">
        <v>2404</v>
      </c>
      <c r="E199" s="2837" t="s">
        <v>2404</v>
      </c>
      <c r="F199" s="2837"/>
      <c r="G199" s="2838" t="s">
        <v>2404</v>
      </c>
    </row>
    <row r="200" ht="18" customHeight="1" x14ac:dyDescent="0.25">
      <c r="B200" s="2835" t="s">
        <v>2500</v>
      </c>
      <c r="C200" s="2836" t="s">
        <v>2403</v>
      </c>
      <c r="D200" s="2837"/>
      <c r="E200" s="2837"/>
      <c r="F200" s="2837"/>
      <c r="G200" s="2838"/>
    </row>
    <row r="201" ht="18" customHeight="1" x14ac:dyDescent="0.25">
      <c r="B201" s="2835" t="s">
        <v>2501</v>
      </c>
      <c r="C201" s="2836" t="s">
        <v>2403</v>
      </c>
      <c r="D201" s="2837"/>
      <c r="E201" s="2837"/>
      <c r="F201" s="2837"/>
      <c r="G201" s="2838"/>
    </row>
    <row r="202" ht="18" customHeight="1" x14ac:dyDescent="0.25">
      <c r="B202" s="2835" t="s">
        <v>2502</v>
      </c>
      <c r="C202" s="2836" t="s">
        <v>2403</v>
      </c>
      <c r="D202" s="2837"/>
      <c r="E202" s="2837"/>
      <c r="F202" s="2837"/>
      <c r="G202" s="2838"/>
    </row>
    <row r="203" ht="18" customHeight="1" x14ac:dyDescent="0.25">
      <c r="B203" s="2835" t="s">
        <v>2503</v>
      </c>
      <c r="C203" s="2836" t="s">
        <v>2403</v>
      </c>
      <c r="D203" s="2837"/>
      <c r="E203" s="2837"/>
      <c r="F203" s="2837"/>
      <c r="G203" s="2838"/>
    </row>
    <row r="204" ht="18" customHeight="1" x14ac:dyDescent="0.25">
      <c r="B204" s="2835" t="s">
        <v>2504</v>
      </c>
      <c r="C204" s="2836" t="s">
        <v>2403</v>
      </c>
      <c r="D204" s="2837"/>
      <c r="E204" s="2837"/>
      <c r="F204" s="2837"/>
      <c r="G204" s="2838"/>
    </row>
    <row r="205" ht="18" customHeight="1" x14ac:dyDescent="0.25">
      <c r="B205" s="2835" t="s">
        <v>2505</v>
      </c>
      <c r="C205" s="2836" t="s">
        <v>2403</v>
      </c>
      <c r="D205" s="2837"/>
      <c r="E205" s="2837"/>
      <c r="F205" s="2837"/>
      <c r="G205" s="2838"/>
    </row>
    <row r="206" ht="18" customHeight="1" x14ac:dyDescent="0.25">
      <c r="B206" s="2835" t="s">
        <v>2506</v>
      </c>
      <c r="C206" s="2836" t="s">
        <v>2403</v>
      </c>
      <c r="D206" s="2837"/>
      <c r="E206" s="2837"/>
      <c r="F206" s="2837"/>
      <c r="G206" s="2838"/>
    </row>
    <row r="207" ht="18" customHeight="1" x14ac:dyDescent="0.25">
      <c r="B207" s="2835" t="s">
        <v>2507</v>
      </c>
      <c r="C207" s="2836" t="s">
        <v>2403</v>
      </c>
      <c r="D207" s="2837"/>
      <c r="E207" s="2837"/>
      <c r="F207" s="2837"/>
      <c r="G207" s="2838"/>
    </row>
    <row r="208" ht="18" customHeight="1" x14ac:dyDescent="0.25">
      <c r="B208" s="2835" t="s">
        <v>2508</v>
      </c>
      <c r="C208" s="2836" t="s">
        <v>2403</v>
      </c>
      <c r="D208" s="2837" t="s">
        <v>2404</v>
      </c>
      <c r="E208" s="2837" t="s">
        <v>2404</v>
      </c>
      <c r="F208" s="2837"/>
      <c r="G208" s="2838" t="s">
        <v>2404</v>
      </c>
    </row>
    <row r="209" ht="18" customHeight="1" x14ac:dyDescent="0.25">
      <c r="B209" s="2840" t="s">
        <v>2509</v>
      </c>
      <c r="C209" s="2839" t="s">
        <v>2406</v>
      </c>
      <c r="D209" s="2837"/>
      <c r="E209" s="2837"/>
      <c r="F209" s="2837"/>
      <c r="G209" s="2838"/>
    </row>
    <row r="210" ht="18" customHeight="1" x14ac:dyDescent="0.25">
      <c r="B210" s="2840" t="s">
        <v>2510</v>
      </c>
      <c r="C210" s="2836" t="s">
        <v>2403</v>
      </c>
      <c r="D210" s="2837"/>
      <c r="E210" s="2837"/>
      <c r="F210" s="2837"/>
      <c r="G210" s="2838"/>
    </row>
    <row r="211" ht="18" customHeight="1" x14ac:dyDescent="0.25">
      <c r="B211" s="2840" t="s">
        <v>2510</v>
      </c>
      <c r="C211" s="2839" t="s">
        <v>2405</v>
      </c>
      <c r="D211" s="2837"/>
      <c r="E211" s="2837"/>
      <c r="F211" s="2837"/>
      <c r="G211" s="2838"/>
    </row>
    <row r="212" ht="18" customHeight="1" x14ac:dyDescent="0.25">
      <c r="B212" s="2840" t="s">
        <v>2510</v>
      </c>
      <c r="C212" s="2839" t="s">
        <v>2406</v>
      </c>
      <c r="D212" s="2837"/>
      <c r="E212" s="2837"/>
      <c r="F212" s="2837"/>
      <c r="G212" s="2838"/>
    </row>
    <row r="213" ht="18" customHeight="1" x14ac:dyDescent="0.25">
      <c r="B213" s="2840" t="s">
        <v>2511</v>
      </c>
      <c r="C213" s="2839" t="s">
        <v>2406</v>
      </c>
      <c r="D213" s="2837"/>
      <c r="E213" s="2837"/>
      <c r="F213" s="2837"/>
      <c r="G213" s="2838"/>
    </row>
    <row r="214" ht="18" customHeight="1" x14ac:dyDescent="0.25">
      <c r="B214" s="2840" t="s">
        <v>2512</v>
      </c>
      <c r="C214" s="2836" t="s">
        <v>2403</v>
      </c>
      <c r="D214" s="2837"/>
      <c r="E214" s="2837"/>
      <c r="F214" s="2837"/>
      <c r="G214" s="2838"/>
    </row>
    <row r="215" ht="18" customHeight="1" x14ac:dyDescent="0.25">
      <c r="B215" s="2835" t="s">
        <v>2512</v>
      </c>
      <c r="C215" s="2839" t="s">
        <v>2405</v>
      </c>
      <c r="D215" s="2837"/>
      <c r="E215" s="2837"/>
      <c r="F215" s="2837"/>
      <c r="G215" s="2838"/>
    </row>
    <row r="216" ht="18" customHeight="1" x14ac:dyDescent="0.25">
      <c r="B216" s="2835" t="s">
        <v>2512</v>
      </c>
      <c r="C216" s="2839" t="s">
        <v>2406</v>
      </c>
      <c r="D216" s="2837"/>
      <c r="E216" s="2837"/>
      <c r="F216" s="2837"/>
      <c r="G216" s="2838"/>
    </row>
    <row r="217" ht="18" customHeight="1" x14ac:dyDescent="0.25">
      <c r="B217" s="2840" t="s">
        <v>2513</v>
      </c>
      <c r="C217" s="2836" t="s">
        <v>2403</v>
      </c>
      <c r="D217" s="2837"/>
      <c r="E217" s="2837"/>
      <c r="F217" s="2837"/>
      <c r="G217" s="2838"/>
    </row>
    <row r="218" ht="18" customHeight="1" x14ac:dyDescent="0.25">
      <c r="B218" s="2840" t="s">
        <v>2513</v>
      </c>
      <c r="C218" s="2839" t="s">
        <v>2405</v>
      </c>
      <c r="D218" s="2837"/>
      <c r="E218" s="2837"/>
      <c r="F218" s="2837"/>
      <c r="G218" s="2838"/>
    </row>
    <row r="219" ht="18" customHeight="1" x14ac:dyDescent="0.25">
      <c r="B219" s="2840" t="s">
        <v>2513</v>
      </c>
      <c r="C219" s="2839" t="s">
        <v>2406</v>
      </c>
      <c r="D219" s="2837"/>
      <c r="E219" s="2837"/>
      <c r="F219" s="2837"/>
      <c r="G219" s="2838"/>
    </row>
    <row r="220" ht="18" customHeight="1" x14ac:dyDescent="0.25">
      <c r="B220" s="2840" t="s">
        <v>2514</v>
      </c>
      <c r="C220" s="2836" t="s">
        <v>2403</v>
      </c>
      <c r="D220" s="2837"/>
      <c r="E220" s="2837"/>
      <c r="F220" s="2837"/>
      <c r="G220" s="2838"/>
    </row>
    <row r="221" ht="18" customHeight="1" x14ac:dyDescent="0.25">
      <c r="B221" s="2835" t="s">
        <v>2515</v>
      </c>
      <c r="C221" s="2839" t="s">
        <v>2405</v>
      </c>
      <c r="D221" s="2837" t="s">
        <v>2404</v>
      </c>
      <c r="E221" s="2837" t="s">
        <v>2404</v>
      </c>
      <c r="F221" s="2837" t="s">
        <v>2404</v>
      </c>
      <c r="G221" s="2838" t="s">
        <v>2404</v>
      </c>
    </row>
    <row r="222" ht="18" customHeight="1" x14ac:dyDescent="0.25">
      <c r="B222" s="2835" t="s">
        <v>2516</v>
      </c>
      <c r="C222" s="2839" t="s">
        <v>2405</v>
      </c>
      <c r="D222" s="2837"/>
      <c r="E222" s="2837"/>
      <c r="F222" s="2837"/>
      <c r="G222" s="2838"/>
    </row>
    <row r="223" ht="18" customHeight="1" x14ac:dyDescent="0.25">
      <c r="B223" s="2835" t="s">
        <v>2516</v>
      </c>
      <c r="C223" s="2839" t="s">
        <v>2406</v>
      </c>
      <c r="D223" s="2837"/>
      <c r="E223" s="2837"/>
      <c r="F223" s="2837"/>
      <c r="G223" s="2838"/>
    </row>
    <row r="224" ht="18" customHeight="1" x14ac:dyDescent="0.25">
      <c r="B224" s="2835" t="s">
        <v>2517</v>
      </c>
      <c r="C224" s="2836" t="s">
        <v>2403</v>
      </c>
      <c r="D224" s="2837"/>
      <c r="E224" s="2837"/>
      <c r="F224" s="2837"/>
      <c r="G224" s="2838"/>
    </row>
    <row r="225" ht="18" customHeight="1" x14ac:dyDescent="0.25">
      <c r="B225" s="2835" t="s">
        <v>2517</v>
      </c>
      <c r="C225" s="2839" t="s">
        <v>2405</v>
      </c>
      <c r="D225" s="2837"/>
      <c r="E225" s="2837"/>
      <c r="F225" s="2837"/>
      <c r="G225" s="2838"/>
    </row>
    <row r="226" ht="18" customHeight="1" x14ac:dyDescent="0.25">
      <c r="B226" s="2835" t="s">
        <v>2517</v>
      </c>
      <c r="C226" s="2839" t="s">
        <v>2406</v>
      </c>
      <c r="D226" s="2837"/>
      <c r="E226" s="2837"/>
      <c r="F226" s="2837"/>
      <c r="G226" s="2838"/>
    </row>
    <row r="227" ht="18" customHeight="1" x14ac:dyDescent="0.25">
      <c r="B227" s="2835" t="s">
        <v>2518</v>
      </c>
      <c r="C227" s="2839" t="s">
        <v>2405</v>
      </c>
      <c r="D227" s="2837"/>
      <c r="E227" s="2837"/>
      <c r="F227" s="2837"/>
      <c r="G227" s="2838"/>
    </row>
    <row r="228" ht="18" customHeight="1" x14ac:dyDescent="0.25">
      <c r="B228" s="2835" t="s">
        <v>2518</v>
      </c>
      <c r="C228" s="2839" t="s">
        <v>2406</v>
      </c>
      <c r="D228" s="2837"/>
      <c r="E228" s="2837"/>
      <c r="F228" s="2837"/>
      <c r="G228" s="2838"/>
    </row>
    <row r="229" ht="18" customHeight="1" x14ac:dyDescent="0.25">
      <c r="B229" s="2840" t="s">
        <v>2519</v>
      </c>
      <c r="C229" s="2836" t="s">
        <v>2403</v>
      </c>
      <c r="D229" s="2837"/>
      <c r="E229" s="2837"/>
      <c r="F229" s="2837"/>
      <c r="G229" s="2838"/>
    </row>
    <row r="230" ht="18" customHeight="1" x14ac:dyDescent="0.25">
      <c r="B230" s="2840" t="s">
        <v>2519</v>
      </c>
      <c r="C230" s="2839" t="s">
        <v>2405</v>
      </c>
      <c r="D230" s="2837"/>
      <c r="E230" s="2837"/>
      <c r="F230" s="2837"/>
      <c r="G230" s="2838"/>
    </row>
    <row r="231" ht="18" customHeight="1" x14ac:dyDescent="0.25">
      <c r="B231" s="2840" t="s">
        <v>2519</v>
      </c>
      <c r="C231" s="2839" t="s">
        <v>2406</v>
      </c>
      <c r="D231" s="2837"/>
      <c r="E231" s="2837"/>
      <c r="F231" s="2837"/>
      <c r="G231" s="2838"/>
    </row>
    <row r="232" ht="18" customHeight="1" x14ac:dyDescent="0.25">
      <c r="B232" s="2840" t="s">
        <v>2520</v>
      </c>
      <c r="C232" s="2836" t="s">
        <v>2403</v>
      </c>
      <c r="D232" s="2837"/>
      <c r="E232" s="2837"/>
      <c r="F232" s="2837"/>
      <c r="G232" s="2838"/>
    </row>
    <row r="233" ht="18" customHeight="1" x14ac:dyDescent="0.25">
      <c r="B233" s="2840" t="s">
        <v>2521</v>
      </c>
      <c r="C233" s="2839" t="s">
        <v>2403</v>
      </c>
      <c r="D233" s="2837"/>
      <c r="E233" s="2837"/>
      <c r="F233" s="2837"/>
      <c r="G233" s="2838"/>
    </row>
    <row r="234" ht="18" customHeight="1" x14ac:dyDescent="0.25">
      <c r="B234" s="2840" t="s">
        <v>2521</v>
      </c>
      <c r="C234" s="2839" t="s">
        <v>2405</v>
      </c>
      <c r="D234" s="2837"/>
      <c r="E234" s="2837"/>
      <c r="F234" s="2837"/>
      <c r="G234" s="2838"/>
    </row>
    <row r="235" ht="18" customHeight="1" x14ac:dyDescent="0.25">
      <c r="B235" s="2840" t="s">
        <v>2521</v>
      </c>
      <c r="C235" s="2839" t="s">
        <v>2406</v>
      </c>
      <c r="D235" s="2837"/>
      <c r="E235" s="2837"/>
      <c r="F235" s="2837"/>
      <c r="G235" s="2838"/>
    </row>
    <row r="236" ht="18" customHeight="1" x14ac:dyDescent="0.2">
      <c r="B236" s="2840" t="s">
        <v>2521</v>
      </c>
      <c r="C236" s="2839" t="s">
        <v>2460</v>
      </c>
      <c r="D236" s="2837"/>
      <c r="E236" s="2837"/>
      <c r="F236" s="2837"/>
      <c r="G236" s="2838"/>
    </row>
    <row r="237" ht="18" customHeight="1" x14ac:dyDescent="0.25">
      <c r="B237" s="2841" t="s">
        <v>2522</v>
      </c>
      <c r="C237" s="2842" t="s">
        <v>2403</v>
      </c>
      <c r="D237" s="2843"/>
      <c r="E237" s="2843"/>
      <c r="F237" s="2843"/>
      <c r="G237" s="2844"/>
    </row>
    <row r="238" ht="14.1" customHeight="1" x14ac:dyDescent="0.2">
      <c r="B238" s="211" t="s">
        <v>2523</v>
      </c>
      <c r="C238" s="98"/>
      <c r="D238" s="98"/>
      <c r="E238" s="98"/>
      <c r="F238" s="98"/>
      <c r="G238" s="98"/>
    </row>
    <row r="239" ht="14.1" customHeight="1" x14ac:dyDescent="0.2">
      <c r="B239" s="2845" t="s">
        <v>2524</v>
      </c>
      <c r="C239" s="2846"/>
      <c r="D239" s="2846"/>
      <c r="E239" s="2846"/>
      <c r="F239" s="2846"/>
      <c r="G239" s="2846"/>
    </row>
    <row r="240" ht="14.1" customHeight="1" x14ac:dyDescent="0.2">
      <c r="B240" s="2847"/>
      <c r="C240" s="2848"/>
      <c r="D240" s="2849"/>
      <c r="E240" s="2849"/>
      <c r="F240" s="2849"/>
      <c r="G240" s="2849"/>
    </row>
    <row r="241" ht="14.1" customHeight="1" x14ac:dyDescent="0.2">
      <c r="B241" s="143" t="s">
        <v>2525</v>
      </c>
    </row>
    <row r="242" ht="14.1" customHeight="1" x14ac:dyDescent="0.2">
      <c r="B242" s="143" t="s">
        <v>2526</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2527</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2528</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2529</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2530</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2531</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2532</v>
      </c>
      <c r="D7" s="2857"/>
      <c r="E7" s="2857"/>
      <c r="F7" s="2857"/>
      <c r="G7" s="2857"/>
      <c r="H7" s="2857"/>
      <c r="I7" s="2858" t="s">
        <v>2533</v>
      </c>
      <c r="J7" s="2858"/>
      <c r="K7" s="2858"/>
      <c r="L7" s="2858"/>
      <c r="M7" s="2858"/>
      <c r="N7" s="2858"/>
      <c r="O7" s="2858" t="s">
        <v>2534</v>
      </c>
      <c r="P7" s="2858"/>
      <c r="Q7" s="2858"/>
      <c r="R7" s="2858"/>
      <c r="S7" s="2858"/>
      <c r="T7" s="2858"/>
    </row>
    <row r="8" ht="80.1" customHeight="1" x14ac:dyDescent="0.2">
      <c r="B8" s="2859"/>
      <c r="C8" s="2860" t="s">
        <v>2535</v>
      </c>
      <c r="D8" s="2861" t="s">
        <v>2536</v>
      </c>
      <c r="E8" s="2861" t="s">
        <v>2537</v>
      </c>
      <c r="F8" s="2861" t="s">
        <v>2538</v>
      </c>
      <c r="G8" s="2862" t="s">
        <v>2539</v>
      </c>
      <c r="H8" s="2863" t="s">
        <v>2540</v>
      </c>
      <c r="I8" s="2864" t="s">
        <v>2535</v>
      </c>
      <c r="J8" s="2861" t="s">
        <v>2536</v>
      </c>
      <c r="K8" s="2861" t="s">
        <v>2537</v>
      </c>
      <c r="L8" s="2861" t="s">
        <v>2541</v>
      </c>
      <c r="M8" s="2862" t="s">
        <v>2539</v>
      </c>
      <c r="N8" s="2863" t="s">
        <v>2540</v>
      </c>
      <c r="O8" s="2864" t="s">
        <v>2535</v>
      </c>
      <c r="P8" s="2861" t="s">
        <v>2536</v>
      </c>
      <c r="Q8" s="2861" t="s">
        <v>2537</v>
      </c>
      <c r="R8" s="2861" t="s">
        <v>2542</v>
      </c>
      <c r="S8" s="2862" t="s">
        <v>2539</v>
      </c>
      <c r="T8" s="2863" t="s">
        <v>2540</v>
      </c>
    </row>
    <row r="9" ht="18" customHeight="1" x14ac:dyDescent="0.2">
      <c r="B9" s="2865"/>
      <c r="C9" s="2866" t="s">
        <v>2543</v>
      </c>
      <c r="D9" s="2866"/>
      <c r="E9" s="2866"/>
      <c r="F9" s="2867" t="s">
        <v>356</v>
      </c>
      <c r="G9" s="2867"/>
      <c r="H9" s="2867"/>
      <c r="I9" s="2866" t="s">
        <v>2543</v>
      </c>
      <c r="J9" s="2866"/>
      <c r="K9" s="2866"/>
      <c r="L9" s="2867" t="s">
        <v>356</v>
      </c>
      <c r="M9" s="2867"/>
      <c r="N9" s="2867"/>
      <c r="O9" s="2866" t="s">
        <v>2543</v>
      </c>
      <c r="P9" s="2866"/>
      <c r="Q9" s="2866"/>
      <c r="R9" s="2868" t="s">
        <v>356</v>
      </c>
      <c r="S9" s="2868"/>
      <c r="T9" s="2868"/>
    </row>
    <row r="10" ht="18" customHeight="1" x14ac:dyDescent="0.2">
      <c r="B10" s="2869" t="s">
        <v>2227</v>
      </c>
      <c r="C10" s="2870">
        <v>12019.144996010771</v>
      </c>
      <c r="D10" s="2870">
        <v>12304.288494323824</v>
      </c>
      <c r="E10" s="2871">
        <v>285.143498313053</v>
      </c>
      <c r="F10" s="2872">
        <v>2.372410836275741</v>
      </c>
      <c r="G10" s="2873">
        <v>0.3656477266673559</v>
      </c>
      <c r="H10" s="2874">
        <v>0.4865066576672245</v>
      </c>
      <c r="I10" s="2875">
        <v>38421.59964045932</v>
      </c>
      <c r="J10" s="2870">
        <v>37540.991920532884</v>
      </c>
      <c r="K10" s="2871">
        <v>-880.6077199264328</v>
      </c>
      <c r="L10" s="2872">
        <v>-2.291960064565145</v>
      </c>
      <c r="M10" s="2873">
        <v>-1.1292286612943052</v>
      </c>
      <c r="N10" s="2874">
        <v>-1.5024768969727982</v>
      </c>
      <c r="O10" s="2875">
        <v>7146.985156390003</v>
      </c>
      <c r="P10" s="2870">
        <v>7254.822781890493</v>
      </c>
      <c r="Q10" s="2871">
        <v>107.8376255004905</v>
      </c>
      <c r="R10" s="2872">
        <v>1.5088547568071362</v>
      </c>
      <c r="S10" s="2873">
        <v>0.13828329541699752</v>
      </c>
      <c r="T10" s="2874">
        <v>0.18399059793891806</v>
      </c>
    </row>
    <row r="11" ht="18" customHeight="1" x14ac:dyDescent="0.2">
      <c r="B11" s="2876" t="s">
        <v>2228</v>
      </c>
      <c r="C11" s="2554">
        <v>27945.756389243266</v>
      </c>
      <c r="D11" s="2554">
        <v>28294.975355107585</v>
      </c>
      <c r="E11" s="2877">
        <v>349.2189658643183</v>
      </c>
      <c r="F11" s="2878">
        <v>1.2496314681922076</v>
      </c>
      <c r="G11" s="2879">
        <v>0.4478135455756512</v>
      </c>
      <c r="H11" s="2880">
        <v>0.595831056579545</v>
      </c>
      <c r="I11" s="2586">
        <v>561.9825644487157</v>
      </c>
      <c r="J11" s="2554">
        <v>567.3954292363895</v>
      </c>
      <c r="K11" s="2877">
        <v>5.412864787673811</v>
      </c>
      <c r="L11" s="2878">
        <v>0.9631730822438652</v>
      </c>
      <c r="M11" s="2879">
        <v>0.006941072533934426</v>
      </c>
      <c r="N11" s="2880">
        <v>0.00923533158509772</v>
      </c>
      <c r="O11" s="2586">
        <v>208.36933583131704</v>
      </c>
      <c r="P11" s="2554">
        <v>213.63163149927496</v>
      </c>
      <c r="Q11" s="2877">
        <v>5.262295667957915</v>
      </c>
      <c r="R11" s="2878">
        <v>2.525465489902</v>
      </c>
      <c r="S11" s="2879">
        <v>0.006747993411821747</v>
      </c>
      <c r="T11" s="2880">
        <v>0.008978433287874564</v>
      </c>
    </row>
    <row r="12" ht="18" customHeight="1" x14ac:dyDescent="0.2">
      <c r="B12" s="2662" t="s">
        <v>156</v>
      </c>
      <c r="C12" s="2554">
        <v>27084.127320334243</v>
      </c>
      <c r="D12" s="2554">
        <v>27407.01347904742</v>
      </c>
      <c r="E12" s="2554">
        <v>322.886158713176</v>
      </c>
      <c r="F12" s="2881">
        <v>1.1921600976626603</v>
      </c>
      <c r="G12" s="2879">
        <v>0.41404622796697776</v>
      </c>
      <c r="H12" s="2880">
        <v>0.5509024993096442</v>
      </c>
      <c r="I12" s="2586">
        <v>132.13558475995848</v>
      </c>
      <c r="J12" s="2554">
        <v>134.80830013964194</v>
      </c>
      <c r="K12" s="2554">
        <v>2.672715379683467</v>
      </c>
      <c r="L12" s="2881">
        <v>2.0227067406095056</v>
      </c>
      <c r="M12" s="2879">
        <v>0.0034272999678821793</v>
      </c>
      <c r="N12" s="2880">
        <v>0.004560138435413406</v>
      </c>
      <c r="O12" s="2544">
        <v>208.34790739874998</v>
      </c>
      <c r="P12" s="2536">
        <v>213.6102030667079</v>
      </c>
      <c r="Q12" s="2554">
        <v>5.262295667957915</v>
      </c>
      <c r="R12" s="2881">
        <v>2.525725232212957</v>
      </c>
      <c r="S12" s="2879">
        <v>0.006747993411821747</v>
      </c>
      <c r="T12" s="2880">
        <v>0.008978433287874564</v>
      </c>
    </row>
    <row r="13" ht="18" customHeight="1" x14ac:dyDescent="0.2">
      <c r="B13" s="2664" t="s">
        <v>2230</v>
      </c>
      <c r="C13" s="2536">
        <v>3118.5718387517472</v>
      </c>
      <c r="D13" s="2554">
        <v>3276.7034643440934</v>
      </c>
      <c r="E13" s="2554">
        <v>158.13162559234615</v>
      </c>
      <c r="F13" s="2881">
        <v>5.070642389166209</v>
      </c>
      <c r="G13" s="2879">
        <v>0.2027767413745306</v>
      </c>
      <c r="H13" s="2880">
        <v>0.2698013073892892</v>
      </c>
      <c r="I13" s="2586">
        <v>1.536136579997936</v>
      </c>
      <c r="J13" s="2554">
        <v>1.5390497572042041</v>
      </c>
      <c r="K13" s="2554">
        <v>0.002913177206268047</v>
      </c>
      <c r="L13" s="2881">
        <v>0.1896431114394764</v>
      </c>
      <c r="M13" s="2879">
        <v>0.00000373565109901827</v>
      </c>
      <c r="N13" s="2880">
        <v>0.0000049704100363453085</v>
      </c>
      <c r="O13" s="2544">
        <v>4.280373797043355</v>
      </c>
      <c r="P13" s="2536">
        <v>4.2831309111849745</v>
      </c>
      <c r="Q13" s="2554">
        <v>0.00275711414161961</v>
      </c>
      <c r="R13" s="2881">
        <v>0.06441292915875879</v>
      </c>
      <c r="S13" s="2879">
        <v>0.0000035355269329648943</v>
      </c>
      <c r="T13" s="2880">
        <v>0.000004704138070066569</v>
      </c>
    </row>
    <row r="14" ht="18" customHeight="1" x14ac:dyDescent="0.2">
      <c r="B14" s="2664" t="s">
        <v>2294</v>
      </c>
      <c r="C14" s="2536">
        <v>6019.272349665775</v>
      </c>
      <c r="D14" s="2554">
        <v>6178.694958184373</v>
      </c>
      <c r="E14" s="2554">
        <v>159.42260851859737</v>
      </c>
      <c r="F14" s="2881">
        <v>2.648536222612513</v>
      </c>
      <c r="G14" s="2879">
        <v>0.20443220599126855</v>
      </c>
      <c r="H14" s="2880">
        <v>0.2720039590095144</v>
      </c>
      <c r="I14" s="2586">
        <v>28.745669666091725</v>
      </c>
      <c r="J14" s="2554">
        <v>31.52490393261504</v>
      </c>
      <c r="K14" s="2554">
        <v>2.7792342665233143</v>
      </c>
      <c r="L14" s="2881">
        <v>9.668358047687745</v>
      </c>
      <c r="M14" s="2879">
        <v>0.0035638922067042157</v>
      </c>
      <c r="N14" s="2880">
        <v>0.004741879025402215</v>
      </c>
      <c r="O14" s="2544">
        <v>50.84242878048792</v>
      </c>
      <c r="P14" s="2536">
        <v>54.368514473623925</v>
      </c>
      <c r="Q14" s="2554">
        <v>3.526085693136004</v>
      </c>
      <c r="R14" s="2881">
        <v>6.935321104268782</v>
      </c>
      <c r="S14" s="2879">
        <v>0.004521601317782694</v>
      </c>
      <c r="T14" s="2880">
        <v>0.006016143364182353</v>
      </c>
    </row>
    <row r="15" ht="18" customHeight="1" x14ac:dyDescent="0.2">
      <c r="B15" s="2664" t="s">
        <v>2232</v>
      </c>
      <c r="C15" s="2536">
        <v>13575.1483346756</v>
      </c>
      <c r="D15" s="2554">
        <v>13575.14833467558</v>
      </c>
      <c r="E15" s="2554">
        <v>-2.000888343900442e-11</v>
      </c>
      <c r="F15" s="2881">
        <v>-1.473934792144764e-13</v>
      </c>
      <c r="G15" s="2879">
        <v>-2.56579679561614e-14</v>
      </c>
      <c r="H15" s="2880">
        <v>-3.41387934957432e-14</v>
      </c>
      <c r="I15" s="2586">
        <v>16.501314435887316</v>
      </c>
      <c r="J15" s="2554">
        <v>16.382029471721204</v>
      </c>
      <c r="K15" s="2554">
        <v>-0.11928496416611267</v>
      </c>
      <c r="L15" s="2881">
        <v>-0.7228815900064899</v>
      </c>
      <c r="M15" s="2879">
        <v>-0.0001529625477381593</v>
      </c>
      <c r="N15" s="2880">
        <v>-0.00020352183924845095</v>
      </c>
      <c r="O15" s="2544">
        <v>92.77896983747657</v>
      </c>
      <c r="P15" s="2536">
        <v>94.29446331985689</v>
      </c>
      <c r="Q15" s="2554">
        <v>1.5154934823803217</v>
      </c>
      <c r="R15" s="2881">
        <v>1.6334450415164694</v>
      </c>
      <c r="S15" s="2879">
        <v>0.0019433609740004813</v>
      </c>
      <c r="T15" s="2880">
        <v>0.0025857074532341243</v>
      </c>
    </row>
    <row r="16" ht="18" customHeight="1" x14ac:dyDescent="0.2">
      <c r="B16" s="2664" t="s">
        <v>2233</v>
      </c>
      <c r="C16" s="2536">
        <v>4371.134797241126</v>
      </c>
      <c r="D16" s="2554">
        <v>4376.466721843381</v>
      </c>
      <c r="E16" s="2554">
        <v>5.33192460225473</v>
      </c>
      <c r="F16" s="2881">
        <v>0.12198032889811622</v>
      </c>
      <c r="G16" s="2879">
        <v>0.0068372806012071755</v>
      </c>
      <c r="H16" s="2880">
        <v>0.009097232910878711</v>
      </c>
      <c r="I16" s="2586">
        <v>85.35246407798148</v>
      </c>
      <c r="J16" s="2554">
        <v>85.36231697810149</v>
      </c>
      <c r="K16" s="2554">
        <v>0.009852900120009167</v>
      </c>
      <c r="L16" s="2881">
        <v>0.011543779346554256</v>
      </c>
      <c r="M16" s="2879">
        <v>0.000012634657817119691</v>
      </c>
      <c r="N16" s="2880">
        <v>0.000016810839223316156</v>
      </c>
      <c r="O16" s="2544">
        <v>60.446134983742134</v>
      </c>
      <c r="P16" s="2536">
        <v>60.664094362042135</v>
      </c>
      <c r="Q16" s="2554">
        <v>0.21795937830000156</v>
      </c>
      <c r="R16" s="2881">
        <v>0.36058447468746335</v>
      </c>
      <c r="S16" s="2879">
        <v>0.000279495593105647</v>
      </c>
      <c r="T16" s="2880">
        <v>0.0003718783323880747</v>
      </c>
    </row>
    <row r="17" ht="18" customHeight="1" x14ac:dyDescent="0.2">
      <c r="B17" s="2664" t="s">
        <v>2234</v>
      </c>
      <c r="C17" s="2536"/>
      <c r="D17" s="2554"/>
      <c r="E17" s="2554"/>
      <c r="F17" s="2881"/>
      <c r="G17" s="2879" t="s">
        <v>2544</v>
      </c>
      <c r="H17" s="2880" t="s">
        <v>2544</v>
      </c>
      <c r="I17" s="2586"/>
      <c r="J17" s="2554"/>
      <c r="K17" s="2554"/>
      <c r="L17" s="2881"/>
      <c r="M17" s="2879" t="s">
        <v>2544</v>
      </c>
      <c r="N17" s="2880" t="s">
        <v>2544</v>
      </c>
      <c r="O17" s="2544"/>
      <c r="P17" s="2536"/>
      <c r="Q17" s="2554"/>
      <c r="R17" s="2881"/>
      <c r="S17" s="2879" t="s">
        <v>2544</v>
      </c>
      <c r="T17" s="2880" t="s">
        <v>2544</v>
      </c>
    </row>
    <row r="18" ht="18" customHeight="1" x14ac:dyDescent="0.2">
      <c r="B18" s="2662" t="s">
        <v>106</v>
      </c>
      <c r="C18" s="2536">
        <v>861.6290689090245</v>
      </c>
      <c r="D18" s="2554">
        <v>887.9618760601645</v>
      </c>
      <c r="E18" s="2554">
        <v>26.33280715114006</v>
      </c>
      <c r="F18" s="2881">
        <v>3.056165129674893</v>
      </c>
      <c r="G18" s="2879">
        <v>0.03376731760867048</v>
      </c>
      <c r="H18" s="2880">
        <v>0.044928557269896856</v>
      </c>
      <c r="I18" s="2586">
        <v>429.8469796887572</v>
      </c>
      <c r="J18" s="2554">
        <v>432.5871290967476</v>
      </c>
      <c r="K18" s="2554">
        <v>2.7401494079904296</v>
      </c>
      <c r="L18" s="2881">
        <v>0.6374708995220839</v>
      </c>
      <c r="M18" s="2879">
        <v>0.003513772566052356</v>
      </c>
      <c r="N18" s="2880">
        <v>0.00467519314968446</v>
      </c>
      <c r="O18" s="2544">
        <v>0.021428432567054997</v>
      </c>
      <c r="P18" s="2536">
        <v>0.021428432567054997</v>
      </c>
      <c r="Q18" s="2554">
        <v>0</v>
      </c>
      <c r="R18" s="2881">
        <v>0</v>
      </c>
      <c r="S18" s="2879">
        <v>0</v>
      </c>
      <c r="T18" s="2880">
        <v>0</v>
      </c>
    </row>
    <row r="19" ht="18" customHeight="1" x14ac:dyDescent="0.2">
      <c r="B19" s="2664" t="s">
        <v>2235</v>
      </c>
      <c r="C19" s="2536" t="s">
        <v>107</v>
      </c>
      <c r="D19" s="2554" t="s">
        <v>107</v>
      </c>
      <c r="E19" s="2554" t="s">
        <v>2544</v>
      </c>
      <c r="F19" s="2881" t="s">
        <v>2544</v>
      </c>
      <c r="G19" s="2879" t="s">
        <v>2544</v>
      </c>
      <c r="H19" s="2880" t="s">
        <v>2544</v>
      </c>
      <c r="I19" s="2586">
        <v>64.32276639515999</v>
      </c>
      <c r="J19" s="2554">
        <v>64.32276639515999</v>
      </c>
      <c r="K19" s="2554">
        <v>0</v>
      </c>
      <c r="L19" s="2881">
        <v>0</v>
      </c>
      <c r="M19" s="2879">
        <v>0</v>
      </c>
      <c r="N19" s="2880">
        <v>0</v>
      </c>
      <c r="O19" s="2544" t="s">
        <v>86</v>
      </c>
      <c r="P19" s="2536" t="s">
        <v>109</v>
      </c>
      <c r="Q19" s="2554" t="s">
        <v>2544</v>
      </c>
      <c r="R19" s="2881" t="s">
        <v>2544</v>
      </c>
      <c r="S19" s="2879" t="s">
        <v>2544</v>
      </c>
      <c r="T19" s="2880" t="s">
        <v>2544</v>
      </c>
    </row>
    <row r="20" ht="18" customHeight="1" x14ac:dyDescent="0.2">
      <c r="B20" s="2665" t="s">
        <v>2236</v>
      </c>
      <c r="C20" s="2541">
        <v>861.6290689090245</v>
      </c>
      <c r="D20" s="2882">
        <v>887.9618760601645</v>
      </c>
      <c r="E20" s="2882">
        <v>26.33280715114006</v>
      </c>
      <c r="F20" s="2883">
        <v>3.056165129674893</v>
      </c>
      <c r="G20" s="2884">
        <v>0.03376731760867048</v>
      </c>
      <c r="H20" s="2885">
        <v>0.044928557269896856</v>
      </c>
      <c r="I20" s="2886">
        <v>365.5242132935972</v>
      </c>
      <c r="J20" s="2882">
        <v>368.26436270158763</v>
      </c>
      <c r="K20" s="2882">
        <v>2.7401494079904296</v>
      </c>
      <c r="L20" s="2883">
        <v>0.7496492183924025</v>
      </c>
      <c r="M20" s="2884">
        <v>0.003513772566052356</v>
      </c>
      <c r="N20" s="2885">
        <v>0.00467519314968446</v>
      </c>
      <c r="O20" s="2549">
        <v>0.021428432567054997</v>
      </c>
      <c r="P20" s="2541">
        <v>0.021428432567054997</v>
      </c>
      <c r="Q20" s="2882">
        <v>0</v>
      </c>
      <c r="R20" s="2883">
        <v>0</v>
      </c>
      <c r="S20" s="2884">
        <v>0</v>
      </c>
      <c r="T20" s="2885">
        <v>0</v>
      </c>
    </row>
    <row r="21" ht="18" customHeight="1" x14ac:dyDescent="0.2">
      <c r="B21" s="2666" t="s">
        <v>2295</v>
      </c>
      <c r="C21" s="2565" t="s">
        <v>86</v>
      </c>
      <c r="D21" s="2565" t="s">
        <v>107</v>
      </c>
      <c r="E21" s="2887" t="s">
        <v>2544</v>
      </c>
      <c r="F21" s="2888" t="s">
        <v>2544</v>
      </c>
      <c r="G21" s="2889" t="s">
        <v>2544</v>
      </c>
      <c r="H21" s="2890" t="s">
        <v>2544</v>
      </c>
      <c r="I21" s="2891"/>
      <c r="J21" s="2892"/>
      <c r="K21" s="2892"/>
      <c r="L21" s="2893"/>
      <c r="M21" s="2893"/>
      <c r="N21" s="2893"/>
      <c r="O21" s="2892"/>
      <c r="P21" s="2892"/>
      <c r="Q21" s="2892"/>
      <c r="R21" s="2893"/>
      <c r="S21" s="2893"/>
      <c r="T21" s="2893"/>
    </row>
    <row r="22" ht="18" customHeight="1" x14ac:dyDescent="0.2">
      <c r="B22" s="2894" t="s">
        <v>2238</v>
      </c>
      <c r="C22" s="2554">
        <v>2727.6693592597026</v>
      </c>
      <c r="D22" s="2554">
        <v>2760.968457048464</v>
      </c>
      <c r="E22" s="2554">
        <v>33.29909778876163</v>
      </c>
      <c r="F22" s="2878">
        <v>1.220789377411898</v>
      </c>
      <c r="G22" s="2879">
        <v>0.04270039288487364</v>
      </c>
      <c r="H22" s="2880">
        <v>0.05681431582479428</v>
      </c>
      <c r="I22" s="2586">
        <v>78.1209352</v>
      </c>
      <c r="J22" s="2554">
        <v>78.1209352</v>
      </c>
      <c r="K22" s="2554">
        <v>0</v>
      </c>
      <c r="L22" s="2878">
        <v>0</v>
      </c>
      <c r="M22" s="2879">
        <v>0</v>
      </c>
      <c r="N22" s="2880">
        <v>0</v>
      </c>
      <c r="O22" s="2586">
        <v>94.7375</v>
      </c>
      <c r="P22" s="2554">
        <v>94.7375</v>
      </c>
      <c r="Q22" s="2554">
        <v>0</v>
      </c>
      <c r="R22" s="2878">
        <v>0</v>
      </c>
      <c r="S22" s="2879">
        <v>0</v>
      </c>
      <c r="T22" s="2880">
        <v>0</v>
      </c>
    </row>
    <row r="23" ht="18" customHeight="1" x14ac:dyDescent="0.2">
      <c r="B23" s="2669" t="s">
        <v>2239</v>
      </c>
      <c r="C23" s="2554">
        <v>565.6061052597829</v>
      </c>
      <c r="D23" s="2554">
        <v>565.6061052597829</v>
      </c>
      <c r="E23" s="2554">
        <v>0</v>
      </c>
      <c r="F23" s="2881">
        <v>0</v>
      </c>
      <c r="G23" s="2879">
        <v>0</v>
      </c>
      <c r="H23" s="2880">
        <v>0</v>
      </c>
      <c r="I23" s="2586" t="s">
        <v>86</v>
      </c>
      <c r="J23" s="2554" t="s">
        <v>86</v>
      </c>
      <c r="K23" s="2554" t="s">
        <v>2544</v>
      </c>
      <c r="L23" s="2881" t="s">
        <v>2544</v>
      </c>
      <c r="M23" s="2879" t="s">
        <v>2544</v>
      </c>
      <c r="N23" s="2880" t="s">
        <v>2544</v>
      </c>
      <c r="O23" s="2544" t="s">
        <v>86</v>
      </c>
      <c r="P23" s="2536" t="s">
        <v>86</v>
      </c>
      <c r="Q23" s="2554" t="s">
        <v>2544</v>
      </c>
      <c r="R23" s="2881" t="s">
        <v>2544</v>
      </c>
      <c r="S23" s="2879" t="s">
        <v>2544</v>
      </c>
      <c r="T23" s="2880" t="s">
        <v>2544</v>
      </c>
    </row>
    <row r="24" ht="18" customHeight="1" x14ac:dyDescent="0.2">
      <c r="B24" s="2669" t="s">
        <v>828</v>
      </c>
      <c r="C24" s="2554">
        <v>35.34536323150828</v>
      </c>
      <c r="D24" s="2554">
        <v>35.34536323150828</v>
      </c>
      <c r="E24" s="2554">
        <v>0</v>
      </c>
      <c r="F24" s="2881">
        <v>0</v>
      </c>
      <c r="G24" s="2879">
        <v>0</v>
      </c>
      <c r="H24" s="2880">
        <v>0</v>
      </c>
      <c r="I24" s="2586">
        <v>78.1209352</v>
      </c>
      <c r="J24" s="2554">
        <v>78.1209352</v>
      </c>
      <c r="K24" s="2554">
        <v>0</v>
      </c>
      <c r="L24" s="2881">
        <v>0</v>
      </c>
      <c r="M24" s="2879">
        <v>0</v>
      </c>
      <c r="N24" s="2880">
        <v>0</v>
      </c>
      <c r="O24" s="2544" t="s">
        <v>109</v>
      </c>
      <c r="P24" s="2536" t="s">
        <v>109</v>
      </c>
      <c r="Q24" s="2554" t="s">
        <v>2544</v>
      </c>
      <c r="R24" s="2881" t="s">
        <v>2544</v>
      </c>
      <c r="S24" s="2879" t="s">
        <v>2544</v>
      </c>
      <c r="T24" s="2880" t="s">
        <v>2544</v>
      </c>
    </row>
    <row r="25" ht="18" customHeight="1" x14ac:dyDescent="0.2">
      <c r="B25" s="2669" t="s">
        <v>608</v>
      </c>
      <c r="C25" s="2554">
        <v>2085.4861206</v>
      </c>
      <c r="D25" s="2554">
        <v>2085.4861206</v>
      </c>
      <c r="E25" s="2554">
        <v>0</v>
      </c>
      <c r="F25" s="2881">
        <v>0</v>
      </c>
      <c r="G25" s="2879">
        <v>0</v>
      </c>
      <c r="H25" s="2880">
        <v>0</v>
      </c>
      <c r="I25" s="2586" t="s">
        <v>109</v>
      </c>
      <c r="J25" s="2554" t="s">
        <v>109</v>
      </c>
      <c r="K25" s="2554" t="s">
        <v>2544</v>
      </c>
      <c r="L25" s="2881" t="s">
        <v>2544</v>
      </c>
      <c r="M25" s="2879" t="s">
        <v>2544</v>
      </c>
      <c r="N25" s="2880" t="s">
        <v>2544</v>
      </c>
      <c r="O25" s="2544"/>
      <c r="P25" s="2536"/>
      <c r="Q25" s="2554"/>
      <c r="R25" s="2881"/>
      <c r="S25" s="2879" t="s">
        <v>2544</v>
      </c>
      <c r="T25" s="2880" t="s">
        <v>2544</v>
      </c>
    </row>
    <row r="26" ht="18" customHeight="1" x14ac:dyDescent="0.2">
      <c r="B26" s="2671" t="s">
        <v>2296</v>
      </c>
      <c r="C26" s="2554">
        <v>41.2317701684115</v>
      </c>
      <c r="D26" s="2554">
        <v>33.870867957173246</v>
      </c>
      <c r="E26" s="2554">
        <v>-7.360902211238255</v>
      </c>
      <c r="F26" s="2881">
        <v>-17.85250107180116</v>
      </c>
      <c r="G26" s="2879">
        <v>-0.009439097071065054</v>
      </c>
      <c r="H26" s="2880">
        <v>-0.012559037654343293</v>
      </c>
      <c r="I26" s="2586" t="s">
        <v>113</v>
      </c>
      <c r="J26" s="2554" t="s">
        <v>113</v>
      </c>
      <c r="K26" s="2554" t="s">
        <v>2544</v>
      </c>
      <c r="L26" s="2881" t="s">
        <v>2544</v>
      </c>
      <c r="M26" s="2879" t="s">
        <v>2544</v>
      </c>
      <c r="N26" s="2880" t="s">
        <v>2544</v>
      </c>
      <c r="O26" s="2544" t="s">
        <v>113</v>
      </c>
      <c r="P26" s="2536" t="s">
        <v>113</v>
      </c>
      <c r="Q26" s="2554" t="s">
        <v>2544</v>
      </c>
      <c r="R26" s="2881" t="s">
        <v>2544</v>
      </c>
      <c r="S26" s="2879" t="s">
        <v>2544</v>
      </c>
      <c r="T26" s="2880" t="s">
        <v>2544</v>
      </c>
    </row>
    <row r="27" ht="18" customHeight="1" x14ac:dyDescent="0.2">
      <c r="B27" s="2671" t="s">
        <v>2545</v>
      </c>
      <c r="C27" s="189"/>
      <c r="D27" s="189"/>
      <c r="E27" s="189"/>
      <c r="F27" s="2895"/>
      <c r="G27" s="2896"/>
      <c r="H27" s="2897"/>
      <c r="I27" s="2674"/>
      <c r="J27" s="2674"/>
      <c r="K27" s="2674"/>
      <c r="L27" s="2898"/>
      <c r="M27" s="2898"/>
      <c r="N27" s="2898"/>
      <c r="O27" s="2544" t="s">
        <v>86</v>
      </c>
      <c r="P27" s="2536" t="s">
        <v>86</v>
      </c>
      <c r="Q27" s="2554" t="s">
        <v>2544</v>
      </c>
      <c r="R27" s="2881" t="s">
        <v>2544</v>
      </c>
      <c r="S27" s="2879" t="s">
        <v>2544</v>
      </c>
      <c r="T27" s="2880" t="s">
        <v>2544</v>
      </c>
    </row>
    <row r="28" ht="18" customHeight="1" x14ac:dyDescent="0.2">
      <c r="B28" s="2671" t="s">
        <v>2299</v>
      </c>
      <c r="C28" s="2536"/>
      <c r="D28" s="2554"/>
      <c r="E28" s="2554"/>
      <c r="F28" s="2881"/>
      <c r="G28" s="2899" t="s">
        <v>2544</v>
      </c>
      <c r="H28" s="2900" t="s">
        <v>2544</v>
      </c>
      <c r="I28" s="2586"/>
      <c r="J28" s="2554"/>
      <c r="K28" s="2554"/>
      <c r="L28" s="2881"/>
      <c r="M28" s="2879" t="s">
        <v>2544</v>
      </c>
      <c r="N28" s="2880" t="s">
        <v>2544</v>
      </c>
      <c r="O28" s="2544">
        <v>94.7375</v>
      </c>
      <c r="P28" s="2536">
        <v>94.7375</v>
      </c>
      <c r="Q28" s="2554">
        <v>0</v>
      </c>
      <c r="R28" s="2881">
        <v>0</v>
      </c>
      <c r="S28" s="2879">
        <v>0</v>
      </c>
      <c r="T28" s="2880">
        <v>0</v>
      </c>
    </row>
    <row r="29" ht="18" customHeight="1" x14ac:dyDescent="0.2">
      <c r="B29" s="2666" t="s">
        <v>2300</v>
      </c>
      <c r="C29" s="2565" t="s">
        <v>113</v>
      </c>
      <c r="D29" s="2565">
        <v>40.66</v>
      </c>
      <c r="E29" s="2887" t="s">
        <v>2544</v>
      </c>
      <c r="F29" s="2888" t="s">
        <v>2544</v>
      </c>
      <c r="G29" s="2889" t="s">
        <v>2544</v>
      </c>
      <c r="H29" s="2890" t="s">
        <v>2544</v>
      </c>
      <c r="I29" s="2563" t="s">
        <v>113</v>
      </c>
      <c r="J29" s="2565" t="s">
        <v>109</v>
      </c>
      <c r="K29" s="2887" t="s">
        <v>2544</v>
      </c>
      <c r="L29" s="2888" t="s">
        <v>2544</v>
      </c>
      <c r="M29" s="2889" t="s">
        <v>2544</v>
      </c>
      <c r="N29" s="2890" t="s">
        <v>2544</v>
      </c>
      <c r="O29" s="2563" t="s">
        <v>113</v>
      </c>
      <c r="P29" s="2565" t="s">
        <v>109</v>
      </c>
      <c r="Q29" s="2887" t="s">
        <v>2544</v>
      </c>
      <c r="R29" s="2888" t="s">
        <v>2544</v>
      </c>
      <c r="S29" s="2889" t="s">
        <v>2544</v>
      </c>
      <c r="T29" s="2890" t="s">
        <v>2544</v>
      </c>
    </row>
    <row r="30" ht="18" customHeight="1" x14ac:dyDescent="0.2">
      <c r="B30" s="2901" t="s">
        <v>2244</v>
      </c>
      <c r="C30" s="2902">
        <v>850.5513621318851</v>
      </c>
      <c r="D30" s="2903">
        <v>824.151207900725</v>
      </c>
      <c r="E30" s="2554">
        <v>-26.40015423116006</v>
      </c>
      <c r="F30" s="2904">
        <v>-3.1038871262270105</v>
      </c>
      <c r="G30" s="2905">
        <v>-0.03385367871054615</v>
      </c>
      <c r="H30" s="2906">
        <v>-0.045043463634579964</v>
      </c>
      <c r="I30" s="2907">
        <v>34438.84334702895</v>
      </c>
      <c r="J30" s="2903">
        <v>34150.52651293539</v>
      </c>
      <c r="K30" s="2554">
        <v>-288.3168340935663</v>
      </c>
      <c r="L30" s="2904">
        <v>-0.8371850099269942</v>
      </c>
      <c r="M30" s="2905">
        <v>-0.3697169866047611</v>
      </c>
      <c r="N30" s="2906">
        <v>-0.4919209455376019</v>
      </c>
      <c r="O30" s="2907">
        <v>6423.3000645669645</v>
      </c>
      <c r="P30" s="2903">
        <v>6546.752516562453</v>
      </c>
      <c r="Q30" s="2554">
        <v>123.45245199548845</v>
      </c>
      <c r="R30" s="2904">
        <v>1.9219474530933527</v>
      </c>
      <c r="S30" s="2905">
        <v>0.15830663750257729</v>
      </c>
      <c r="T30" s="2906">
        <v>0.21063233128748907</v>
      </c>
    </row>
    <row r="31" ht="18" customHeight="1" x14ac:dyDescent="0.2">
      <c r="B31" s="2662" t="s">
        <v>2245</v>
      </c>
      <c r="C31" s="189"/>
      <c r="D31" s="189"/>
      <c r="E31" s="189"/>
      <c r="F31" s="2895"/>
      <c r="G31" s="2896"/>
      <c r="H31" s="2897"/>
      <c r="I31" s="2586">
        <v>32617.20237236961</v>
      </c>
      <c r="J31" s="2554">
        <v>32332.519767432826</v>
      </c>
      <c r="K31" s="2908">
        <v>-284.6826049367846</v>
      </c>
      <c r="L31" s="2909">
        <v>-0.8727989656707725</v>
      </c>
      <c r="M31" s="2910">
        <v>-0.3650567098064926</v>
      </c>
      <c r="N31" s="2911">
        <v>-0.4857202897599924</v>
      </c>
      <c r="O31" s="2912"/>
      <c r="P31" s="189"/>
      <c r="Q31" s="189"/>
      <c r="R31" s="2895"/>
      <c r="S31" s="2896"/>
      <c r="T31" s="2897"/>
    </row>
    <row r="32" ht="18" customHeight="1" x14ac:dyDescent="0.2">
      <c r="B32" s="2662" t="s">
        <v>2246</v>
      </c>
      <c r="C32" s="49"/>
      <c r="D32" s="49"/>
      <c r="E32" s="49"/>
      <c r="F32" s="2913"/>
      <c r="G32" s="2896"/>
      <c r="H32" s="2897"/>
      <c r="I32" s="2586">
        <v>1803.7012313018192</v>
      </c>
      <c r="J32" s="2536">
        <v>1800.3304126954297</v>
      </c>
      <c r="K32" s="2556">
        <v>-3.3708186063895482</v>
      </c>
      <c r="L32" s="2914">
        <v>-0.18688342325722446</v>
      </c>
      <c r="M32" s="2910">
        <v>-0.004322497857135751</v>
      </c>
      <c r="N32" s="2911">
        <v>-0.005751229480942368</v>
      </c>
      <c r="O32" s="2544">
        <v>97.85986251706602</v>
      </c>
      <c r="P32" s="2536">
        <v>90.12484238658615</v>
      </c>
      <c r="Q32" s="2556">
        <v>-7.735020130479867</v>
      </c>
      <c r="R32" s="2914">
        <v>-7.90418045920608</v>
      </c>
      <c r="S32" s="2910">
        <v>-0.009918839262226755</v>
      </c>
      <c r="T32" s="2911">
        <v>-0.013197350852927354</v>
      </c>
    </row>
    <row r="33" ht="18" customHeight="1" x14ac:dyDescent="0.2">
      <c r="B33" s="2662" t="s">
        <v>2247</v>
      </c>
      <c r="C33" s="49"/>
      <c r="D33" s="49"/>
      <c r="E33" s="49"/>
      <c r="F33" s="2913"/>
      <c r="G33" s="2915"/>
      <c r="H33" s="2916"/>
      <c r="I33" s="2544" t="s">
        <v>86</v>
      </c>
      <c r="J33" s="2536" t="s">
        <v>86</v>
      </c>
      <c r="K33" s="2556" t="s">
        <v>2544</v>
      </c>
      <c r="L33" s="2914" t="s">
        <v>2544</v>
      </c>
      <c r="M33" s="2917" t="s">
        <v>2544</v>
      </c>
      <c r="N33" s="2918" t="s">
        <v>2544</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2544</v>
      </c>
      <c r="L34" s="2914" t="s">
        <v>2544</v>
      </c>
      <c r="M34" s="2910" t="s">
        <v>2544</v>
      </c>
      <c r="N34" s="2911" t="s">
        <v>2544</v>
      </c>
      <c r="O34" s="2544">
        <v>6322.490596549951</v>
      </c>
      <c r="P34" s="2536">
        <v>6453.721377846351</v>
      </c>
      <c r="Q34" s="2556">
        <v>131.23078129639998</v>
      </c>
      <c r="R34" s="2914">
        <v>2.0756184496029118</v>
      </c>
      <c r="S34" s="2910">
        <v>0.16828101336236237</v>
      </c>
      <c r="T34" s="2911">
        <v>0.22390357546036832</v>
      </c>
    </row>
    <row r="35" ht="18" customHeight="1" x14ac:dyDescent="0.2">
      <c r="B35" s="2662" t="s">
        <v>2249</v>
      </c>
      <c r="C35" s="49"/>
      <c r="D35" s="49"/>
      <c r="E35" s="49"/>
      <c r="F35" s="2913"/>
      <c r="G35" s="2896"/>
      <c r="H35" s="2897"/>
      <c r="I35" s="2586" t="s">
        <v>177</v>
      </c>
      <c r="J35" s="2536" t="s">
        <v>177</v>
      </c>
      <c r="K35" s="2556" t="s">
        <v>2544</v>
      </c>
      <c r="L35" s="2914" t="s">
        <v>2544</v>
      </c>
      <c r="M35" s="2910" t="s">
        <v>2544</v>
      </c>
      <c r="N35" s="2911" t="s">
        <v>2544</v>
      </c>
      <c r="O35" s="2544" t="s">
        <v>177</v>
      </c>
      <c r="P35" s="2536" t="s">
        <v>177</v>
      </c>
      <c r="Q35" s="2556" t="s">
        <v>2544</v>
      </c>
      <c r="R35" s="2914" t="s">
        <v>2544</v>
      </c>
      <c r="S35" s="2910" t="s">
        <v>2544</v>
      </c>
      <c r="T35" s="2911" t="s">
        <v>2544</v>
      </c>
    </row>
    <row r="36" ht="18" customHeight="1" x14ac:dyDescent="0.2">
      <c r="B36" s="2662" t="s">
        <v>2250</v>
      </c>
      <c r="C36" s="49"/>
      <c r="D36" s="49"/>
      <c r="E36" s="49"/>
      <c r="F36" s="2913"/>
      <c r="G36" s="2896"/>
      <c r="H36" s="2897"/>
      <c r="I36" s="2586">
        <v>17.9397433575234</v>
      </c>
      <c r="J36" s="2536">
        <v>17.676332807126922</v>
      </c>
      <c r="K36" s="2556">
        <v>-0.263410550396479</v>
      </c>
      <c r="L36" s="2914">
        <v>-1.4683072391111567</v>
      </c>
      <c r="M36" s="2910">
        <v>-0.0003377789411383556</v>
      </c>
      <c r="N36" s="2911">
        <v>-0.00044942629667459836</v>
      </c>
      <c r="O36" s="2544">
        <v>2.9496054999462498</v>
      </c>
      <c r="P36" s="2536">
        <v>2.9062963295147504</v>
      </c>
      <c r="Q36" s="2556">
        <v>-0.0433091704314994</v>
      </c>
      <c r="R36" s="2914">
        <v>-1.468303826809674</v>
      </c>
      <c r="S36" s="2910">
        <v>-0.00005553659755812117</v>
      </c>
      <c r="T36" s="2911">
        <v>-0.0000738933199516141</v>
      </c>
    </row>
    <row r="37" ht="18" customHeight="1" x14ac:dyDescent="0.2">
      <c r="B37" s="2662" t="s">
        <v>946</v>
      </c>
      <c r="C37" s="2536">
        <v>445.62382590000004</v>
      </c>
      <c r="D37" s="2536">
        <v>439.94830935</v>
      </c>
      <c r="E37" s="2556">
        <v>-5.675516550000054</v>
      </c>
      <c r="F37" s="2914">
        <v>-1.2736115575816778</v>
      </c>
      <c r="G37" s="2910">
        <v>-0.00727787845925953</v>
      </c>
      <c r="H37" s="2911">
        <v>-0.009683463251348997</v>
      </c>
      <c r="I37" s="2919"/>
      <c r="J37" s="2674"/>
      <c r="K37" s="2674"/>
      <c r="L37" s="2898"/>
      <c r="M37" s="2920"/>
      <c r="N37" s="2921"/>
      <c r="O37" s="2580"/>
      <c r="P37" s="2674"/>
      <c r="Q37" s="2674"/>
      <c r="R37" s="2898"/>
      <c r="S37" s="2920"/>
      <c r="T37" s="2921"/>
    </row>
    <row r="38" ht="18" customHeight="1" x14ac:dyDescent="0.2">
      <c r="B38" s="2662" t="s">
        <v>947</v>
      </c>
      <c r="C38" s="2536">
        <v>404.92753623188503</v>
      </c>
      <c r="D38" s="2536">
        <v>384.202898550725</v>
      </c>
      <c r="E38" s="2556">
        <v>-20.724637681160004</v>
      </c>
      <c r="F38" s="2914">
        <v>-5.118110236220605</v>
      </c>
      <c r="G38" s="2910">
        <v>-0.026575800251286617</v>
      </c>
      <c r="H38" s="2911">
        <v>-0.03536000038323096</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2544</v>
      </c>
      <c r="F39" s="2914" t="s">
        <v>2544</v>
      </c>
      <c r="G39" s="2910" t="s">
        <v>2544</v>
      </c>
      <c r="H39" s="2911" t="s">
        <v>2544</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2544</v>
      </c>
      <c r="H40" s="2924" t="s">
        <v>2544</v>
      </c>
      <c r="I40" s="2563"/>
      <c r="J40" s="2565"/>
      <c r="K40" s="2566"/>
      <c r="L40" s="2922"/>
      <c r="M40" s="2923" t="s">
        <v>2544</v>
      </c>
      <c r="N40" s="2924" t="s">
        <v>2544</v>
      </c>
      <c r="O40" s="2563"/>
      <c r="P40" s="2565"/>
      <c r="Q40" s="2566"/>
      <c r="R40" s="2922"/>
      <c r="S40" s="2923" t="s">
        <v>2544</v>
      </c>
      <c r="T40" s="2924" t="s">
        <v>2544</v>
      </c>
    </row>
    <row r="41" ht="18" customHeight="1" x14ac:dyDescent="0.2">
      <c r="B41" s="2925" t="s">
        <v>2546</v>
      </c>
      <c r="C41" s="2554">
        <v>-19590.943939618817</v>
      </c>
      <c r="D41" s="2554">
        <v>-19661.5779319483</v>
      </c>
      <c r="E41" s="2926">
        <v>-70.63399232948359</v>
      </c>
      <c r="F41" s="2927">
        <v>0.36054409908570195</v>
      </c>
      <c r="G41" s="2896"/>
      <c r="H41" s="2927">
        <v>-0.1205144347642885</v>
      </c>
      <c r="I41" s="2586">
        <v>82.29408802951112</v>
      </c>
      <c r="J41" s="2554">
        <v>39.84077713381</v>
      </c>
      <c r="K41" s="2926">
        <v>-42.453310895701115</v>
      </c>
      <c r="L41" s="2927">
        <v>-51.58731558028461</v>
      </c>
      <c r="M41" s="2896"/>
      <c r="N41" s="2927">
        <v>-0.0724330679568914</v>
      </c>
      <c r="O41" s="2586">
        <v>269.8555294591713</v>
      </c>
      <c r="P41" s="2554">
        <v>249.01915737827682</v>
      </c>
      <c r="Q41" s="2926">
        <v>-20.836372080894478</v>
      </c>
      <c r="R41" s="2927">
        <v>-7.721306331077788</v>
      </c>
      <c r="S41" s="2896"/>
      <c r="T41" s="2928">
        <v>-0.03555063958658952</v>
      </c>
      <c r="U41" s="2929"/>
    </row>
    <row r="42" ht="18" customHeight="1" x14ac:dyDescent="0.2">
      <c r="B42" s="2662" t="s">
        <v>1317</v>
      </c>
      <c r="C42" s="2536">
        <v>-17532.507468516797</v>
      </c>
      <c r="D42" s="2536">
        <v>-17500.79950326854</v>
      </c>
      <c r="E42" s="2579">
        <v>31.707965248257096</v>
      </c>
      <c r="F42" s="2930">
        <v>-0.18085242687159972</v>
      </c>
      <c r="G42" s="2896"/>
      <c r="H42" s="2930">
        <v>0.05409955438444554</v>
      </c>
      <c r="I42" s="2544">
        <v>60.15943875135488</v>
      </c>
      <c r="J42" s="2536">
        <v>16.997546019014454</v>
      </c>
      <c r="K42" s="2579">
        <v>-43.16189273234042</v>
      </c>
      <c r="L42" s="2930">
        <v>-71.74583677672418</v>
      </c>
      <c r="M42" s="2896"/>
      <c r="N42" s="2930">
        <v>-0.07364203741636201</v>
      </c>
      <c r="O42" s="2544">
        <v>221.52781118477176</v>
      </c>
      <c r="P42" s="2536">
        <v>200.20994186199835</v>
      </c>
      <c r="Q42" s="2579">
        <v>-21.31786932277342</v>
      </c>
      <c r="R42" s="2930">
        <v>-9.623111973508655</v>
      </c>
      <c r="S42" s="2896"/>
      <c r="T42" s="2931">
        <v>-0.03637216143509168</v>
      </c>
      <c r="U42" s="2929"/>
    </row>
    <row r="43" ht="18" customHeight="1" x14ac:dyDescent="0.2">
      <c r="B43" s="2662" t="s">
        <v>1320</v>
      </c>
      <c r="C43" s="2536">
        <v>687.2595980184012</v>
      </c>
      <c r="D43" s="2536">
        <v>684.3221374333274</v>
      </c>
      <c r="E43" s="2579">
        <v>-2.9374605850738362</v>
      </c>
      <c r="F43" s="2930">
        <v>-0.4274164513007189</v>
      </c>
      <c r="G43" s="2896"/>
      <c r="H43" s="2930">
        <v>-0.005011841896196805</v>
      </c>
      <c r="I43" s="2544" t="s">
        <v>916</v>
      </c>
      <c r="J43" s="2536" t="s">
        <v>916</v>
      </c>
      <c r="K43" s="2579" t="s">
        <v>2544</v>
      </c>
      <c r="L43" s="2930" t="s">
        <v>2544</v>
      </c>
      <c r="M43" s="2896"/>
      <c r="N43" s="2930" t="s">
        <v>2544</v>
      </c>
      <c r="O43" s="2544">
        <v>24.647573028150354</v>
      </c>
      <c r="P43" s="2536">
        <v>24.791110495072196</v>
      </c>
      <c r="Q43" s="2579">
        <v>0.14353746692184188</v>
      </c>
      <c r="R43" s="2930">
        <v>0.5823594345695037</v>
      </c>
      <c r="S43" s="2896"/>
      <c r="T43" s="2931">
        <v>0.0002449010189441461</v>
      </c>
      <c r="U43" s="2929"/>
    </row>
    <row r="44" ht="18" customHeight="1" x14ac:dyDescent="0.2">
      <c r="B44" s="2662" t="s">
        <v>1323</v>
      </c>
      <c r="C44" s="2536">
        <v>3623.710591839895</v>
      </c>
      <c r="D44" s="2536">
        <v>3525.884784945365</v>
      </c>
      <c r="E44" s="2579">
        <v>-97.82580689453016</v>
      </c>
      <c r="F44" s="2930">
        <v>-2.6996031944388883</v>
      </c>
      <c r="G44" s="2896"/>
      <c r="H44" s="2930">
        <v>-0.16690861488136038</v>
      </c>
      <c r="I44" s="2544">
        <v>22.13464927815624</v>
      </c>
      <c r="J44" s="2536">
        <v>22.84323111479555</v>
      </c>
      <c r="K44" s="2579">
        <v>0.7085818366393113</v>
      </c>
      <c r="L44" s="2930">
        <v>3.2012336302910436</v>
      </c>
      <c r="M44" s="2896"/>
      <c r="N44" s="2930">
        <v>0.0012089694594706246</v>
      </c>
      <c r="O44" s="2544">
        <v>19.8074909067561</v>
      </c>
      <c r="P44" s="2536">
        <v>20.17202210465559</v>
      </c>
      <c r="Q44" s="2579">
        <v>0.3645311978994883</v>
      </c>
      <c r="R44" s="2930">
        <v>1.8403703912601619</v>
      </c>
      <c r="S44" s="2896"/>
      <c r="T44" s="2931">
        <v>0.0006219565087568796</v>
      </c>
      <c r="U44" s="2929"/>
    </row>
    <row r="45" ht="18" customHeight="1" x14ac:dyDescent="0.2">
      <c r="B45" s="2662" t="s">
        <v>2302</v>
      </c>
      <c r="C45" s="2536">
        <v>7.889700476686768</v>
      </c>
      <c r="D45" s="2536">
        <v>7.918223701172449</v>
      </c>
      <c r="E45" s="2579">
        <v>0.028523224485681453</v>
      </c>
      <c r="F45" s="2930">
        <v>0.361524807817034</v>
      </c>
      <c r="G45" s="2896"/>
      <c r="H45" s="2930">
        <v>0.000048665807540825804</v>
      </c>
      <c r="I45" s="2544" t="s">
        <v>118</v>
      </c>
      <c r="J45" s="2536" t="s">
        <v>118</v>
      </c>
      <c r="K45" s="2579" t="s">
        <v>2544</v>
      </c>
      <c r="L45" s="2930" t="s">
        <v>2544</v>
      </c>
      <c r="M45" s="2896"/>
      <c r="N45" s="2930" t="s">
        <v>2544</v>
      </c>
      <c r="O45" s="2544">
        <v>0.1411902470409</v>
      </c>
      <c r="P45" s="2536">
        <v>0.14119024736386074</v>
      </c>
      <c r="Q45" s="2579">
        <v>3.2296074148341347e-10</v>
      </c>
      <c r="R45" s="2930">
        <v>2.2874153721811833e-7</v>
      </c>
      <c r="S45" s="2896"/>
      <c r="T45" s="2931">
        <v>5.510297510775522e-13</v>
      </c>
      <c r="U45" s="2929"/>
    </row>
    <row r="46" ht="18" customHeight="1" x14ac:dyDescent="0.2">
      <c r="B46" s="2662" t="s">
        <v>2303</v>
      </c>
      <c r="C46" s="2536">
        <v>118.03869137685354</v>
      </c>
      <c r="D46" s="2536">
        <v>118.85676738485445</v>
      </c>
      <c r="E46" s="2579">
        <v>0.8180760080009151</v>
      </c>
      <c r="F46" s="2930">
        <v>0.6930575038222877</v>
      </c>
      <c r="G46" s="2896"/>
      <c r="H46" s="2930">
        <v>0.0013957864258693905</v>
      </c>
      <c r="I46" s="2544" t="s">
        <v>118</v>
      </c>
      <c r="J46" s="2536" t="s">
        <v>118</v>
      </c>
      <c r="K46" s="2579" t="s">
        <v>2544</v>
      </c>
      <c r="L46" s="2930" t="s">
        <v>2544</v>
      </c>
      <c r="M46" s="2896"/>
      <c r="N46" s="2930" t="s">
        <v>2544</v>
      </c>
      <c r="O46" s="2544">
        <v>0.00669553101246</v>
      </c>
      <c r="P46" s="2536">
        <v>0.006695531013604894</v>
      </c>
      <c r="Q46" s="2579">
        <v>1.144894075377767e-12</v>
      </c>
      <c r="R46" s="2930">
        <v>1.709937678202348e-8</v>
      </c>
      <c r="S46" s="2896"/>
      <c r="T46" s="2931">
        <v>1.9533974763245e-15</v>
      </c>
      <c r="U46" s="2929"/>
    </row>
    <row r="47" ht="18" customHeight="1" x14ac:dyDescent="0.2">
      <c r="B47" s="2662" t="s">
        <v>2304</v>
      </c>
      <c r="C47" s="2536">
        <v>86.99681773330686</v>
      </c>
      <c r="D47" s="2536">
        <v>84.5715284026897</v>
      </c>
      <c r="E47" s="2579">
        <v>-2.4252893306171615</v>
      </c>
      <c r="F47" s="2930">
        <v>-2.7877908569621574</v>
      </c>
      <c r="G47" s="2896"/>
      <c r="H47" s="2930">
        <v>-0.004137984604576629</v>
      </c>
      <c r="I47" s="2544" t="s">
        <v>118</v>
      </c>
      <c r="J47" s="2536" t="s">
        <v>118</v>
      </c>
      <c r="K47" s="2579" t="s">
        <v>2544</v>
      </c>
      <c r="L47" s="2930" t="s">
        <v>2544</v>
      </c>
      <c r="M47" s="2896"/>
      <c r="N47" s="2930" t="s">
        <v>2544</v>
      </c>
      <c r="O47" s="2544">
        <v>3.7247685614396544</v>
      </c>
      <c r="P47" s="2536">
        <v>3.698197138173255</v>
      </c>
      <c r="Q47" s="2579">
        <v>-0.026571423266399385</v>
      </c>
      <c r="R47" s="2930">
        <v>-0.7133711216712296</v>
      </c>
      <c r="S47" s="2896"/>
      <c r="T47" s="2931">
        <v>-0.00004533567975168987</v>
      </c>
      <c r="U47" s="2929"/>
    </row>
    <row r="48" ht="18" customHeight="1" x14ac:dyDescent="0.2">
      <c r="B48" s="2662" t="s">
        <v>2305</v>
      </c>
      <c r="C48" s="2536">
        <v>-6582.331870547165</v>
      </c>
      <c r="D48" s="2536">
        <v>-6582.331870547168</v>
      </c>
      <c r="E48" s="2579">
        <v>-3.637978807091713e-12</v>
      </c>
      <c r="F48" s="2930">
        <v>5.52688451241718e-14</v>
      </c>
      <c r="G48" s="2896"/>
      <c r="H48" s="2930">
        <v>-6.2070533628624e-15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2544</v>
      </c>
      <c r="I49" s="2934"/>
      <c r="J49" s="2935"/>
      <c r="K49" s="2936"/>
      <c r="L49" s="2937"/>
      <c r="M49" s="2938"/>
      <c r="N49" s="2937" t="s">
        <v>2544</v>
      </c>
      <c r="O49" s="2563"/>
      <c r="P49" s="2565"/>
      <c r="Q49" s="2606"/>
      <c r="R49" s="2932"/>
      <c r="S49" s="2933"/>
      <c r="T49" s="2939" t="s">
        <v>2544</v>
      </c>
      <c r="U49" s="2929"/>
    </row>
    <row r="50" ht="18" customHeight="1" x14ac:dyDescent="0.2">
      <c r="B50" s="2940" t="s">
        <v>2262</v>
      </c>
      <c r="C50" s="2554">
        <v>83.33483822418744</v>
      </c>
      <c r="D50" s="2554">
        <v>82.9944194448026</v>
      </c>
      <c r="E50" s="2554">
        <v>-0.34041877938483367</v>
      </c>
      <c r="F50" s="2878">
        <v>-0.40849515837426703</v>
      </c>
      <c r="G50" s="2879">
        <v>-0.0004365288128024717</v>
      </c>
      <c r="H50" s="2880">
        <v>-0.0005808163382489101</v>
      </c>
      <c r="I50" s="2554">
        <v>3258.703292495637</v>
      </c>
      <c r="J50" s="2554">
        <v>2703.4528527707926</v>
      </c>
      <c r="K50" s="2554">
        <v>-555.2504397248445</v>
      </c>
      <c r="L50" s="2878">
        <v>-17.038999561681877</v>
      </c>
      <c r="M50" s="2879">
        <v>-0.7120136430168263</v>
      </c>
      <c r="N50" s="2880">
        <v>-0.9473582150634116</v>
      </c>
      <c r="O50" s="2554">
        <v>150.68033640966192</v>
      </c>
      <c r="P50" s="2554">
        <v>150.63592916210163</v>
      </c>
      <c r="Q50" s="2554">
        <v>-0.04440724756028658</v>
      </c>
      <c r="R50" s="2878">
        <v>-0.029471163005340292</v>
      </c>
      <c r="S50" s="2879">
        <v>-0.00005694469351058662</v>
      </c>
      <c r="T50" s="2880">
        <v>-0.00007576683920401718</v>
      </c>
    </row>
    <row r="51" ht="18" customHeight="1" x14ac:dyDescent="0.2">
      <c r="B51" s="2662" t="s">
        <v>2307</v>
      </c>
      <c r="C51" s="49"/>
      <c r="D51" s="49"/>
      <c r="E51" s="189"/>
      <c r="F51" s="2913"/>
      <c r="G51" s="2915"/>
      <c r="H51" s="2916"/>
      <c r="I51" s="2554">
        <v>2840.621024074099</v>
      </c>
      <c r="J51" s="2554">
        <v>2284.384591710168</v>
      </c>
      <c r="K51" s="2554">
        <v>-556.2364323639308</v>
      </c>
      <c r="L51" s="2878">
        <v>-19.58150797483576</v>
      </c>
      <c r="M51" s="2879">
        <v>-0.713278009797502</v>
      </c>
      <c r="N51" s="2880">
        <v>-0.9490404977953143</v>
      </c>
      <c r="O51" s="2912"/>
      <c r="P51" s="189"/>
      <c r="Q51" s="1071"/>
      <c r="R51" s="2941"/>
      <c r="S51" s="2942"/>
      <c r="T51" s="2897"/>
    </row>
    <row r="52" ht="18" customHeight="1" x14ac:dyDescent="0.2">
      <c r="B52" s="2662" t="s">
        <v>2308</v>
      </c>
      <c r="C52" s="49"/>
      <c r="D52" s="49"/>
      <c r="E52" s="189"/>
      <c r="F52" s="2913"/>
      <c r="G52" s="2915"/>
      <c r="H52" s="2916"/>
      <c r="I52" s="2541">
        <v>48.806964218180376</v>
      </c>
      <c r="J52" s="2536">
        <v>48.82470501818038</v>
      </c>
      <c r="K52" s="2554">
        <v>0.017740800000005663</v>
      </c>
      <c r="L52" s="2914">
        <v>0.03634891102978557</v>
      </c>
      <c r="M52" s="2917">
        <v>0.00002274953918865261</v>
      </c>
      <c r="N52" s="2918">
        <v>0.00003026903072806395</v>
      </c>
      <c r="O52" s="2554">
        <v>27.715383252466715</v>
      </c>
      <c r="P52" s="2554">
        <v>27.715383252466715</v>
      </c>
      <c r="Q52" s="2554">
        <v>0</v>
      </c>
      <c r="R52" s="2878">
        <v>0</v>
      </c>
      <c r="S52" s="2879">
        <v>0</v>
      </c>
      <c r="T52" s="2880">
        <v>0</v>
      </c>
    </row>
    <row r="53" ht="18" customHeight="1" x14ac:dyDescent="0.2">
      <c r="B53" s="2678" t="s">
        <v>2309</v>
      </c>
      <c r="C53" s="2554">
        <v>83.33483822418744</v>
      </c>
      <c r="D53" s="2554">
        <v>82.9944194448026</v>
      </c>
      <c r="E53" s="2554">
        <v>-0.34041877938483367</v>
      </c>
      <c r="F53" s="2878">
        <v>-0.40849515837426703</v>
      </c>
      <c r="G53" s="2879">
        <v>-0.0004365288128024717</v>
      </c>
      <c r="H53" s="2880">
        <v>-0.0005808163382489101</v>
      </c>
      <c r="I53" s="2541">
        <v>81.87607309452135</v>
      </c>
      <c r="J53" s="2536">
        <v>81.87557451548928</v>
      </c>
      <c r="K53" s="2554">
        <v>-0.0004985790320688466</v>
      </c>
      <c r="L53" s="2909">
        <v>-0.0006089435084328788</v>
      </c>
      <c r="M53" s="2910">
        <v>-6.393422635217742e-7</v>
      </c>
      <c r="N53" s="2911">
        <v>-8.506664886620377e-7</v>
      </c>
      <c r="O53" s="2554">
        <v>15.342308254559304</v>
      </c>
      <c r="P53" s="2554">
        <v>15.342209047295654</v>
      </c>
      <c r="Q53" s="2554">
        <v>-0.00009920726365031385</v>
      </c>
      <c r="R53" s="2878">
        <v>-0.0006466254099726632</v>
      </c>
      <c r="S53" s="2879">
        <v>-1.2721633366088823e-7</v>
      </c>
      <c r="T53" s="2880">
        <v>-1.6926563130622818e-7</v>
      </c>
    </row>
    <row r="54" ht="18" customHeight="1" x14ac:dyDescent="0.2">
      <c r="B54" s="2662" t="s">
        <v>2266</v>
      </c>
      <c r="C54" s="486"/>
      <c r="D54" s="49"/>
      <c r="E54" s="189"/>
      <c r="F54" s="2913"/>
      <c r="G54" s="2915"/>
      <c r="H54" s="2916"/>
      <c r="I54" s="2536">
        <v>287.3992311088365</v>
      </c>
      <c r="J54" s="2536">
        <v>288.36798152695457</v>
      </c>
      <c r="K54" s="2554">
        <v>0.968750418118077</v>
      </c>
      <c r="L54" s="2878">
        <v>0.33707481205863654</v>
      </c>
      <c r="M54" s="2879">
        <v>0.0012422565837500994</v>
      </c>
      <c r="N54" s="2880">
        <v>0.0016528643676627611</v>
      </c>
      <c r="O54" s="2554">
        <v>107.62264490263588</v>
      </c>
      <c r="P54" s="2554">
        <v>107.57833686233924</v>
      </c>
      <c r="Q54" s="2554">
        <v>-0.04430804029664159</v>
      </c>
      <c r="R54" s="2878">
        <v>-0.04116981174057394</v>
      </c>
      <c r="S54" s="2879">
        <v>-0.00005681747717693256</v>
      </c>
      <c r="T54" s="2880">
        <v>-0.00007559757357272006</v>
      </c>
    </row>
    <row r="55" ht="18" customHeight="1" x14ac:dyDescent="0.2">
      <c r="B55" s="2662" t="s">
        <v>2311</v>
      </c>
      <c r="C55" s="2565"/>
      <c r="D55" s="2565"/>
      <c r="E55" s="2887"/>
      <c r="F55" s="2888"/>
      <c r="G55" s="2889" t="s">
        <v>2544</v>
      </c>
      <c r="H55" s="2890" t="s">
        <v>2544</v>
      </c>
      <c r="I55" s="2565"/>
      <c r="J55" s="2565"/>
      <c r="K55" s="2887"/>
      <c r="L55" s="2888"/>
      <c r="M55" s="2889" t="s">
        <v>2544</v>
      </c>
      <c r="N55" s="2890" t="s">
        <v>2544</v>
      </c>
      <c r="O55" s="2563"/>
      <c r="P55" s="2565"/>
      <c r="Q55" s="2565"/>
      <c r="R55" s="2943"/>
      <c r="S55" s="2944" t="s">
        <v>2544</v>
      </c>
      <c r="T55" s="2890" t="s">
        <v>2544</v>
      </c>
    </row>
    <row r="56" ht="18" customHeight="1" x14ac:dyDescent="0.2">
      <c r="B56" s="2945" t="s">
        <v>2547</v>
      </c>
      <c r="C56" s="2903">
        <v>2.77698677054546</v>
      </c>
      <c r="D56" s="2903">
        <v>2.776986770545455</v>
      </c>
      <c r="E56" s="2903">
        <v>-4.8849813083507e-15</v>
      </c>
      <c r="F56" s="2904">
        <v>-1.759094195249326e-13</v>
      </c>
      <c r="G56" s="2905">
        <v>-6.264152333e-18</v>
      </c>
      <c r="H56" s="2906">
        <v>-8.3346663808e-18</v>
      </c>
      <c r="I56" s="2903">
        <v>1.65541325650204</v>
      </c>
      <c r="J56" s="2903">
        <v>1.6554132565018929</v>
      </c>
      <c r="K56" s="2903">
        <v>-1.472155730652958e-13</v>
      </c>
      <c r="L56" s="2904">
        <v>-8.892980196157703e-12</v>
      </c>
      <c r="M56" s="2905">
        <v>-1.887787725823e-16</v>
      </c>
      <c r="N56" s="2906">
        <v>-2.511765368395e-16</v>
      </c>
      <c r="O56" s="2907">
        <v>0.0423901228882</v>
      </c>
      <c r="P56" s="2903">
        <v>0.04604728838652113</v>
      </c>
      <c r="Q56" s="2903">
        <v>0.0036571654983211313</v>
      </c>
      <c r="R56" s="2946">
        <v>8.627400085549562</v>
      </c>
      <c r="S56" s="2947">
        <v>0.00000468968873012594</v>
      </c>
      <c r="T56" s="2906">
        <v>0.000006239789346943897</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2548</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1889.4774722283432</v>
      </c>
      <c r="D59" s="2536">
        <v>1889.4774722283432</v>
      </c>
      <c r="E59" s="2554">
        <v>0</v>
      </c>
      <c r="F59" s="2878">
        <v>0</v>
      </c>
      <c r="G59" s="2879">
        <v>0</v>
      </c>
      <c r="H59" s="2880">
        <v>0</v>
      </c>
      <c r="I59" s="2536">
        <v>1.073123305083088</v>
      </c>
      <c r="J59" s="2536">
        <v>1.073123305083088</v>
      </c>
      <c r="K59" s="2554">
        <v>0</v>
      </c>
      <c r="L59" s="2878">
        <v>0</v>
      </c>
      <c r="M59" s="2879">
        <v>0</v>
      </c>
      <c r="N59" s="2880">
        <v>0</v>
      </c>
      <c r="O59" s="2544">
        <v>15.691571250876528</v>
      </c>
      <c r="P59" s="2536">
        <v>15.691571250876528</v>
      </c>
      <c r="Q59" s="2554">
        <v>0</v>
      </c>
      <c r="R59" s="2956">
        <v>0</v>
      </c>
      <c r="S59" s="2957">
        <v>0</v>
      </c>
      <c r="T59" s="2900">
        <v>0</v>
      </c>
    </row>
    <row r="60" ht="18" customHeight="1" x14ac:dyDescent="0.2">
      <c r="B60" s="2958" t="s">
        <v>127</v>
      </c>
      <c r="C60" s="2536">
        <v>1468.38507298471</v>
      </c>
      <c r="D60" s="2536">
        <v>1468.38507298471</v>
      </c>
      <c r="E60" s="2554">
        <v>0</v>
      </c>
      <c r="F60" s="2878">
        <v>0</v>
      </c>
      <c r="G60" s="2879">
        <v>0</v>
      </c>
      <c r="H60" s="2880">
        <v>0</v>
      </c>
      <c r="I60" s="2536">
        <v>0.287020177660972</v>
      </c>
      <c r="J60" s="2536">
        <v>0.287020177660972</v>
      </c>
      <c r="K60" s="2554">
        <v>0</v>
      </c>
      <c r="L60" s="2878">
        <v>0</v>
      </c>
      <c r="M60" s="2879">
        <v>0</v>
      </c>
      <c r="N60" s="2880">
        <v>0</v>
      </c>
      <c r="O60" s="2544">
        <v>10.86576386859394</v>
      </c>
      <c r="P60" s="2536">
        <v>10.86576386859394</v>
      </c>
      <c r="Q60" s="2554">
        <v>0</v>
      </c>
      <c r="R60" s="2956">
        <v>0</v>
      </c>
      <c r="S60" s="2957">
        <v>0</v>
      </c>
      <c r="T60" s="2900">
        <v>0</v>
      </c>
    </row>
    <row r="61" ht="18" customHeight="1" x14ac:dyDescent="0.2">
      <c r="B61" s="2958" t="s">
        <v>2274</v>
      </c>
      <c r="C61" s="2536">
        <v>421.0923992436334</v>
      </c>
      <c r="D61" s="2536">
        <v>421.0923992436334</v>
      </c>
      <c r="E61" s="2554">
        <v>0</v>
      </c>
      <c r="F61" s="2878">
        <v>0</v>
      </c>
      <c r="G61" s="2879">
        <v>0</v>
      </c>
      <c r="H61" s="2880">
        <v>0</v>
      </c>
      <c r="I61" s="2536">
        <v>0.786103127422116</v>
      </c>
      <c r="J61" s="2536">
        <v>0.786103127422116</v>
      </c>
      <c r="K61" s="2554">
        <v>0</v>
      </c>
      <c r="L61" s="2878">
        <v>0</v>
      </c>
      <c r="M61" s="2879">
        <v>0</v>
      </c>
      <c r="N61" s="2880">
        <v>0</v>
      </c>
      <c r="O61" s="2544">
        <v>4.82580738228259</v>
      </c>
      <c r="P61" s="2536">
        <v>4.82580738228259</v>
      </c>
      <c r="Q61" s="2554">
        <v>0</v>
      </c>
      <c r="R61" s="2956">
        <v>0</v>
      </c>
      <c r="S61" s="2957">
        <v>0</v>
      </c>
      <c r="T61" s="2900">
        <v>0</v>
      </c>
    </row>
    <row r="62" ht="18" customHeight="1" x14ac:dyDescent="0.2">
      <c r="B62" s="2955" t="s">
        <v>129</v>
      </c>
      <c r="C62" s="2536" t="s">
        <v>86</v>
      </c>
      <c r="D62" s="2536" t="s">
        <v>86</v>
      </c>
      <c r="E62" s="2554" t="s">
        <v>2544</v>
      </c>
      <c r="F62" s="2878" t="s">
        <v>2544</v>
      </c>
      <c r="G62" s="2879" t="s">
        <v>2544</v>
      </c>
      <c r="H62" s="2880" t="s">
        <v>2544</v>
      </c>
      <c r="I62" s="2536" t="s">
        <v>86</v>
      </c>
      <c r="J62" s="2536" t="s">
        <v>86</v>
      </c>
      <c r="K62" s="2554" t="s">
        <v>2544</v>
      </c>
      <c r="L62" s="2878" t="s">
        <v>2544</v>
      </c>
      <c r="M62" s="2879" t="s">
        <v>2544</v>
      </c>
      <c r="N62" s="2880" t="s">
        <v>2544</v>
      </c>
      <c r="O62" s="2544" t="s">
        <v>86</v>
      </c>
      <c r="P62" s="2536" t="s">
        <v>86</v>
      </c>
      <c r="Q62" s="2554" t="s">
        <v>2544</v>
      </c>
      <c r="R62" s="2956" t="s">
        <v>2544</v>
      </c>
      <c r="S62" s="2957" t="s">
        <v>2544</v>
      </c>
      <c r="T62" s="2900" t="s">
        <v>2544</v>
      </c>
    </row>
    <row r="63" ht="18" customHeight="1" x14ac:dyDescent="0.2">
      <c r="B63" s="2955" t="s">
        <v>2549</v>
      </c>
      <c r="C63" s="2536">
        <v>4394.264044365621</v>
      </c>
      <c r="D63" s="2536">
        <v>4729.9338134506725</v>
      </c>
      <c r="E63" s="2554">
        <v>335.6697690850515</v>
      </c>
      <c r="F63" s="2878">
        <v>7.63881655030383</v>
      </c>
      <c r="G63" s="2879">
        <v>0.43043902001284684</v>
      </c>
      <c r="H63" s="2880">
        <v>0.572713663133247</v>
      </c>
      <c r="I63" s="2674"/>
      <c r="J63" s="2674"/>
      <c r="K63" s="2959"/>
      <c r="L63" s="2960"/>
      <c r="M63" s="2920"/>
      <c r="N63" s="2921"/>
      <c r="O63" s="2580"/>
      <c r="P63" s="2674"/>
      <c r="Q63" s="2959"/>
      <c r="R63" s="2961"/>
      <c r="S63" s="2962"/>
      <c r="T63" s="2963"/>
    </row>
    <row r="64" ht="18" customHeight="1" x14ac:dyDescent="0.2">
      <c r="B64" s="2955" t="s">
        <v>2550</v>
      </c>
      <c r="C64" s="2541"/>
      <c r="D64" s="2541" t="s">
        <v>86</v>
      </c>
      <c r="E64" s="2554" t="s">
        <v>2544</v>
      </c>
      <c r="F64" s="2881" t="s">
        <v>2544</v>
      </c>
      <c r="G64" s="2899" t="s">
        <v>2544</v>
      </c>
      <c r="H64" s="2900" t="s">
        <v>2544</v>
      </c>
      <c r="I64" s="2674"/>
      <c r="J64" s="2674"/>
      <c r="K64" s="2674"/>
      <c r="L64" s="2898"/>
      <c r="M64" s="2964"/>
      <c r="N64" s="2963"/>
      <c r="O64" s="2965"/>
      <c r="P64" s="2966"/>
      <c r="Q64" s="2959"/>
      <c r="R64" s="2967"/>
      <c r="S64" s="2968"/>
      <c r="T64" s="2969"/>
    </row>
    <row r="65" ht="18" customHeight="1" x14ac:dyDescent="0.2">
      <c r="B65" s="2970" t="s">
        <v>2276</v>
      </c>
      <c r="C65" s="2541">
        <v>18006.21328029759</v>
      </c>
      <c r="D65" s="2541">
        <v>14424.630762198947</v>
      </c>
      <c r="E65" s="2536">
        <v>-3581.582518098643</v>
      </c>
      <c r="F65" s="2883">
        <v>-19.890814700154714</v>
      </c>
      <c r="G65" s="2971">
        <v>-4.592766496034687</v>
      </c>
      <c r="H65" s="2972">
        <v>-6.110831038926648</v>
      </c>
      <c r="I65" s="2966"/>
      <c r="J65" s="2966"/>
      <c r="K65" s="2966"/>
      <c r="L65" s="2973"/>
      <c r="M65" s="2974"/>
      <c r="N65" s="2969"/>
      <c r="O65" s="2965"/>
      <c r="P65" s="2966"/>
      <c r="Q65" s="2975"/>
      <c r="R65" s="2967"/>
      <c r="S65" s="2968"/>
      <c r="T65" s="2969"/>
    </row>
    <row r="66" ht="18" customHeight="1" x14ac:dyDescent="0.25">
      <c r="B66" s="2976" t="s">
        <v>2551</v>
      </c>
      <c r="C66" s="2892"/>
      <c r="D66" s="2892"/>
      <c r="E66" s="2977"/>
      <c r="F66" s="2978"/>
      <c r="G66" s="2979"/>
      <c r="H66" s="2980"/>
      <c r="I66" s="271"/>
      <c r="J66" s="271"/>
      <c r="K66" s="271"/>
      <c r="L66" s="2933"/>
      <c r="M66" s="2981"/>
      <c r="N66" s="2982"/>
      <c r="O66" s="2563">
        <v>23.523212105084795</v>
      </c>
      <c r="P66" s="2565">
        <v>23.50818847614331</v>
      </c>
      <c r="Q66" s="2566">
        <v>-0.015023628941484901</v>
      </c>
      <c r="R66" s="2983">
        <v>-0.06386725109806489</v>
      </c>
      <c r="S66" s="2984">
        <v>-0.000019265232422437388</v>
      </c>
      <c r="T66" s="2924">
        <v>-0.000025633042820881366</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2552</v>
      </c>
      <c r="C68" s="2991" t="s">
        <v>115</v>
      </c>
      <c r="D68" s="2991" t="s">
        <v>115</v>
      </c>
      <c r="E68" s="2991" t="s">
        <v>2544</v>
      </c>
      <c r="F68" s="2992" t="s">
        <v>2544</v>
      </c>
      <c r="G68" s="2992" t="s">
        <v>2544</v>
      </c>
      <c r="H68" s="2993" t="s">
        <v>2544</v>
      </c>
      <c r="I68" s="2994"/>
      <c r="J68" s="2994"/>
      <c r="K68" s="2994"/>
      <c r="L68" s="2995"/>
      <c r="M68" s="2995"/>
      <c r="N68" s="2995"/>
      <c r="O68" s="2994"/>
      <c r="P68" s="2994"/>
      <c r="Q68" s="2994"/>
      <c r="R68" s="2995"/>
      <c r="S68" s="2995"/>
      <c r="T68" s="2996"/>
    </row>
    <row r="69" ht="15.75" customHeight="1" x14ac:dyDescent="0.2"/>
    <row r="70" ht="15.75" customHeight="1" x14ac:dyDescent="0.2">
      <c r="B70" s="2217" t="s">
        <v>2553</v>
      </c>
    </row>
    <row r="71" ht="15.75" customHeight="1" x14ac:dyDescent="0.2">
      <c r="B71" s="2217" t="s">
        <v>2554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2530</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2531</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2555</v>
      </c>
      <c r="V7" s="3001"/>
      <c r="W7" s="3001"/>
      <c r="X7" s="3001"/>
      <c r="Y7" s="3001"/>
      <c r="Z7" s="3001"/>
      <c r="AA7" s="3001" t="s">
        <v>2556</v>
      </c>
      <c r="AB7" s="3001"/>
      <c r="AC7" s="3001"/>
      <c r="AD7" s="3001"/>
      <c r="AE7" s="3001"/>
      <c r="AF7" s="3001"/>
    </row>
    <row r="8" ht="80.1" customHeight="1" x14ac:dyDescent="0.2">
      <c r="B8" s="3003" t="s">
        <v>67</v>
      </c>
      <c r="C8" s="3004" t="s">
        <v>2535</v>
      </c>
      <c r="D8" s="3005" t="s">
        <v>2536</v>
      </c>
      <c r="E8" s="3005" t="s">
        <v>2537</v>
      </c>
      <c r="F8" s="3005" t="s">
        <v>2557</v>
      </c>
      <c r="G8" s="2862" t="s">
        <v>2539</v>
      </c>
      <c r="H8" s="2863" t="s">
        <v>2540</v>
      </c>
      <c r="I8" s="3005" t="s">
        <v>2535</v>
      </c>
      <c r="J8" s="3005" t="s">
        <v>2536</v>
      </c>
      <c r="K8" s="3005" t="s">
        <v>2537</v>
      </c>
      <c r="L8" s="3005" t="s">
        <v>2557</v>
      </c>
      <c r="M8" s="2862" t="s">
        <v>2539</v>
      </c>
      <c r="N8" s="2863" t="s">
        <v>2540</v>
      </c>
      <c r="O8" s="3005" t="s">
        <v>2535</v>
      </c>
      <c r="P8" s="3005" t="s">
        <v>2536</v>
      </c>
      <c r="Q8" s="3006" t="s">
        <v>2537</v>
      </c>
      <c r="R8" s="3005" t="s">
        <v>2557</v>
      </c>
      <c r="S8" s="2862" t="s">
        <v>2539</v>
      </c>
      <c r="T8" s="2863" t="s">
        <v>2540</v>
      </c>
      <c r="U8" s="3004" t="s">
        <v>2535</v>
      </c>
      <c r="V8" s="3005" t="s">
        <v>2536</v>
      </c>
      <c r="W8" s="3006" t="s">
        <v>2537</v>
      </c>
      <c r="X8" s="3005" t="s">
        <v>2557</v>
      </c>
      <c r="Y8" s="2862" t="s">
        <v>2539</v>
      </c>
      <c r="Z8" s="2863" t="s">
        <v>2540</v>
      </c>
      <c r="AA8" s="3005" t="s">
        <v>2535</v>
      </c>
      <c r="AB8" s="3005" t="s">
        <v>2536</v>
      </c>
      <c r="AC8" s="3006" t="s">
        <v>2537</v>
      </c>
      <c r="AD8" s="3005" t="s">
        <v>2557</v>
      </c>
      <c r="AE8" s="2862" t="s">
        <v>2539</v>
      </c>
      <c r="AF8" s="2863" t="s">
        <v>2540</v>
      </c>
    </row>
    <row r="9" ht="18" customHeight="1" x14ac:dyDescent="0.2">
      <c r="B9" s="3007"/>
      <c r="C9" s="3008" t="s">
        <v>2543</v>
      </c>
      <c r="D9" s="3008"/>
      <c r="E9" s="3008"/>
      <c r="F9" s="2867" t="s">
        <v>356</v>
      </c>
      <c r="G9" s="2867"/>
      <c r="H9" s="2867"/>
      <c r="I9" s="2866" t="s">
        <v>2543</v>
      </c>
      <c r="J9" s="2866"/>
      <c r="K9" s="2866"/>
      <c r="L9" s="2867" t="s">
        <v>356</v>
      </c>
      <c r="M9" s="2867"/>
      <c r="N9" s="2867"/>
      <c r="O9" s="2866" t="s">
        <v>2543</v>
      </c>
      <c r="P9" s="2866"/>
      <c r="Q9" s="2866"/>
      <c r="R9" s="2867" t="s">
        <v>356</v>
      </c>
      <c r="S9" s="2867"/>
      <c r="T9" s="2867"/>
      <c r="U9" s="3008" t="s">
        <v>2543</v>
      </c>
      <c r="V9" s="3008"/>
      <c r="W9" s="3008"/>
      <c r="X9" s="2867" t="s">
        <v>356</v>
      </c>
      <c r="Y9" s="2867"/>
      <c r="Z9" s="2867"/>
      <c r="AA9" s="2866" t="s">
        <v>2543</v>
      </c>
      <c r="AB9" s="2866"/>
      <c r="AC9" s="2866"/>
      <c r="AD9" s="2867" t="s">
        <v>356</v>
      </c>
      <c r="AE9" s="2867"/>
      <c r="AF9" s="2867"/>
    </row>
    <row r="10" ht="18" customHeight="1" x14ac:dyDescent="0.2">
      <c r="B10" s="3009" t="s">
        <v>2558</v>
      </c>
      <c r="C10" s="3010">
        <v>1498.4827391617298</v>
      </c>
      <c r="D10" s="3011">
        <v>1439.985824082446</v>
      </c>
      <c r="E10" s="3011">
        <v>-58.49691507928378</v>
      </c>
      <c r="F10" s="3012">
        <v>-3.9037430028728726</v>
      </c>
      <c r="G10" s="3013">
        <v>-0.07501228028110489</v>
      </c>
      <c r="H10" s="3014">
        <v>-0.09980637400969646</v>
      </c>
      <c r="I10" s="3015">
        <v>50.93429877116</v>
      </c>
      <c r="J10" s="3011">
        <v>50.93429877116</v>
      </c>
      <c r="K10" s="3011">
        <v>0</v>
      </c>
      <c r="L10" s="3012">
        <v>0</v>
      </c>
      <c r="M10" s="3013">
        <v>0</v>
      </c>
      <c r="N10" s="3014">
        <v>0</v>
      </c>
      <c r="O10" s="3010" t="s">
        <v>109</v>
      </c>
      <c r="P10" s="3011" t="s">
        <v>109</v>
      </c>
      <c r="Q10" s="3011" t="s">
        <v>2544</v>
      </c>
      <c r="R10" s="3016" t="s">
        <v>2544</v>
      </c>
      <c r="S10" s="3017" t="s">
        <v>2544</v>
      </c>
      <c r="T10" s="3014" t="s">
        <v>2544</v>
      </c>
      <c r="U10" s="3010">
        <v>19.42200229445674</v>
      </c>
      <c r="V10" s="3011">
        <v>19.376727194456745</v>
      </c>
      <c r="W10" s="3011">
        <v>-0.04527509999999424</v>
      </c>
      <c r="X10" s="3016">
        <v>-0.23311242225996578</v>
      </c>
      <c r="Y10" s="3017">
        <v>-0.00005805756570840695</v>
      </c>
      <c r="Z10" s="3014">
        <v>-0.00007724755327355903</v>
      </c>
      <c r="AA10" s="3011" t="s">
        <v>86</v>
      </c>
      <c r="AB10" s="3011" t="s">
        <v>86</v>
      </c>
      <c r="AC10" s="3011" t="s">
        <v>2544</v>
      </c>
      <c r="AD10" s="3016" t="s">
        <v>2544</v>
      </c>
      <c r="AE10" s="3017" t="s">
        <v>2544</v>
      </c>
      <c r="AF10" s="3014" t="s">
        <v>2544</v>
      </c>
    </row>
    <row r="11" ht="18" customHeight="1" x14ac:dyDescent="0.2">
      <c r="B11" s="3018" t="s">
        <v>606</v>
      </c>
      <c r="C11" s="2544"/>
      <c r="D11" s="2536"/>
      <c r="E11" s="2536"/>
      <c r="F11" s="2881"/>
      <c r="G11" s="2899" t="s">
        <v>2544</v>
      </c>
      <c r="H11" s="2900" t="s">
        <v>2544</v>
      </c>
      <c r="I11" s="2578"/>
      <c r="J11" s="2554"/>
      <c r="K11" s="2554"/>
      <c r="L11" s="2909"/>
      <c r="M11" s="2910" t="s">
        <v>2544</v>
      </c>
      <c r="N11" s="2880" t="s">
        <v>2544</v>
      </c>
      <c r="O11" s="2544"/>
      <c r="P11" s="2536"/>
      <c r="Q11" s="2536"/>
      <c r="R11" s="2956"/>
      <c r="S11" s="2957" t="s">
        <v>2544</v>
      </c>
      <c r="T11" s="2900" t="s">
        <v>2544</v>
      </c>
      <c r="U11" s="2544"/>
      <c r="V11" s="2536"/>
      <c r="W11" s="2536"/>
      <c r="X11" s="2956"/>
      <c r="Y11" s="2957" t="s">
        <v>2544</v>
      </c>
      <c r="Z11" s="2900" t="s">
        <v>2544</v>
      </c>
      <c r="AA11" s="2536"/>
      <c r="AB11" s="2536"/>
      <c r="AC11" s="2536"/>
      <c r="AD11" s="2956"/>
      <c r="AE11" s="2957" t="s">
        <v>2544</v>
      </c>
      <c r="AF11" s="2900" t="s">
        <v>2544</v>
      </c>
    </row>
    <row r="12" ht="18" customHeight="1" x14ac:dyDescent="0.2">
      <c r="B12" s="3018" t="s">
        <v>797</v>
      </c>
      <c r="C12" s="2549"/>
      <c r="D12" s="2541"/>
      <c r="E12" s="2541"/>
      <c r="F12" s="2883"/>
      <c r="G12" s="2971" t="s">
        <v>2544</v>
      </c>
      <c r="H12" s="2972" t="s">
        <v>2544</v>
      </c>
      <c r="I12" s="2578"/>
      <c r="J12" s="2554"/>
      <c r="K12" s="2554"/>
      <c r="L12" s="2909"/>
      <c r="M12" s="2910" t="s">
        <v>2544</v>
      </c>
      <c r="N12" s="2880" t="s">
        <v>2544</v>
      </c>
      <c r="O12" s="2544" t="s">
        <v>113</v>
      </c>
      <c r="P12" s="2536" t="s">
        <v>113</v>
      </c>
      <c r="Q12" s="2536" t="s">
        <v>2544</v>
      </c>
      <c r="R12" s="3019" t="s">
        <v>2544</v>
      </c>
      <c r="S12" s="3020" t="s">
        <v>2544</v>
      </c>
      <c r="T12" s="2900" t="s">
        <v>2544</v>
      </c>
      <c r="U12" s="2544"/>
      <c r="V12" s="2536"/>
      <c r="W12" s="2536"/>
      <c r="X12" s="2956"/>
      <c r="Y12" s="2957" t="s">
        <v>2544</v>
      </c>
      <c r="Z12" s="2900" t="s">
        <v>2544</v>
      </c>
      <c r="AA12" s="2544"/>
      <c r="AB12" s="2536"/>
      <c r="AC12" s="2536"/>
      <c r="AD12" s="3019"/>
      <c r="AE12" s="3020" t="s">
        <v>2544</v>
      </c>
      <c r="AF12" s="2900" t="s">
        <v>2544</v>
      </c>
    </row>
    <row r="13" ht="18" customHeight="1" x14ac:dyDescent="0.2">
      <c r="B13" s="3018" t="s">
        <v>708</v>
      </c>
      <c r="C13" s="3021"/>
      <c r="D13" s="3022"/>
      <c r="E13" s="3022"/>
      <c r="F13" s="3023"/>
      <c r="G13" s="3023"/>
      <c r="H13" s="3024"/>
      <c r="I13" s="2578">
        <v>50.930121521160004</v>
      </c>
      <c r="J13" s="2554">
        <v>50.930121521160004</v>
      </c>
      <c r="K13" s="2554">
        <v>0</v>
      </c>
      <c r="L13" s="2909">
        <v>0</v>
      </c>
      <c r="M13" s="2910">
        <v>0</v>
      </c>
      <c r="N13" s="2880">
        <v>0</v>
      </c>
      <c r="O13" s="868"/>
      <c r="P13" s="49"/>
      <c r="Q13" s="49"/>
      <c r="R13" s="3025"/>
      <c r="S13" s="3023"/>
      <c r="T13" s="2916"/>
      <c r="U13" s="2544"/>
      <c r="V13" s="2536"/>
      <c r="W13" s="2536"/>
      <c r="X13" s="2956"/>
      <c r="Y13" s="2957" t="s">
        <v>2544</v>
      </c>
      <c r="Z13" s="2900" t="s">
        <v>2544</v>
      </c>
      <c r="AA13" s="49"/>
      <c r="AB13" s="49"/>
      <c r="AC13" s="49"/>
      <c r="AD13" s="3025"/>
      <c r="AE13" s="3023"/>
      <c r="AF13" s="2916"/>
    </row>
    <row r="14" ht="18" customHeight="1" x14ac:dyDescent="0.2">
      <c r="B14" s="3018" t="s">
        <v>709</v>
      </c>
      <c r="C14" s="2544"/>
      <c r="D14" s="2536"/>
      <c r="E14" s="2536"/>
      <c r="F14" s="2881"/>
      <c r="G14" s="2899" t="s">
        <v>2544</v>
      </c>
      <c r="H14" s="2900" t="s">
        <v>2544</v>
      </c>
      <c r="I14" s="2578"/>
      <c r="J14" s="2554"/>
      <c r="K14" s="2554"/>
      <c r="L14" s="2909"/>
      <c r="M14" s="2910" t="s">
        <v>2544</v>
      </c>
      <c r="N14" s="2880" t="s">
        <v>2544</v>
      </c>
      <c r="O14" s="2544"/>
      <c r="P14" s="2536"/>
      <c r="Q14" s="2536"/>
      <c r="R14" s="2956"/>
      <c r="S14" s="2957" t="s">
        <v>2544</v>
      </c>
      <c r="T14" s="2900" t="s">
        <v>2544</v>
      </c>
      <c r="U14" s="2544" t="s">
        <v>86</v>
      </c>
      <c r="V14" s="2536" t="s">
        <v>86</v>
      </c>
      <c r="W14" s="2536" t="s">
        <v>2544</v>
      </c>
      <c r="X14" s="2956" t="s">
        <v>2544</v>
      </c>
      <c r="Y14" s="2957" t="s">
        <v>2544</v>
      </c>
      <c r="Z14" s="2900" t="s">
        <v>2544</v>
      </c>
      <c r="AA14" s="49"/>
      <c r="AB14" s="49"/>
      <c r="AC14" s="49"/>
      <c r="AD14" s="3025"/>
      <c r="AE14" s="3023"/>
      <c r="AF14" s="2916"/>
    </row>
    <row r="15" ht="18" customHeight="1" x14ac:dyDescent="0.2">
      <c r="B15" s="3018" t="s">
        <v>712</v>
      </c>
      <c r="C15" s="2544"/>
      <c r="D15" s="2536"/>
      <c r="E15" s="2536"/>
      <c r="F15" s="2881"/>
      <c r="G15" s="2899" t="s">
        <v>2544</v>
      </c>
      <c r="H15" s="2900" t="s">
        <v>2544</v>
      </c>
      <c r="I15" s="2578"/>
      <c r="J15" s="2554"/>
      <c r="K15" s="2554"/>
      <c r="L15" s="2909"/>
      <c r="M15" s="2910" t="s">
        <v>2544</v>
      </c>
      <c r="N15" s="2880" t="s">
        <v>2544</v>
      </c>
      <c r="O15" s="2544"/>
      <c r="P15" s="2536"/>
      <c r="Q15" s="2536"/>
      <c r="R15" s="2956"/>
      <c r="S15" s="2957" t="s">
        <v>2544</v>
      </c>
      <c r="T15" s="2900" t="s">
        <v>2544</v>
      </c>
      <c r="U15" s="2544"/>
      <c r="V15" s="2536"/>
      <c r="W15" s="2536"/>
      <c r="X15" s="2956"/>
      <c r="Y15" s="2957" t="s">
        <v>2544</v>
      </c>
      <c r="Z15" s="2900" t="s">
        <v>2544</v>
      </c>
      <c r="AA15" s="2536"/>
      <c r="AB15" s="2536"/>
      <c r="AC15" s="2536"/>
      <c r="AD15" s="2956"/>
      <c r="AE15" s="2957" t="s">
        <v>2544</v>
      </c>
      <c r="AF15" s="2900" t="s">
        <v>2544</v>
      </c>
    </row>
    <row r="16" ht="18" customHeight="1" x14ac:dyDescent="0.2">
      <c r="B16" s="3026" t="s">
        <v>621</v>
      </c>
      <c r="C16" s="2544"/>
      <c r="D16" s="2536"/>
      <c r="E16" s="2536"/>
      <c r="F16" s="2881"/>
      <c r="G16" s="2899" t="s">
        <v>2544</v>
      </c>
      <c r="H16" s="2900" t="s">
        <v>2544</v>
      </c>
      <c r="I16" s="2578"/>
      <c r="J16" s="2554"/>
      <c r="K16" s="2554"/>
      <c r="L16" s="2909"/>
      <c r="M16" s="2910" t="s">
        <v>2544</v>
      </c>
      <c r="N16" s="2880" t="s">
        <v>2544</v>
      </c>
      <c r="O16" s="2544"/>
      <c r="P16" s="2536"/>
      <c r="Q16" s="2536"/>
      <c r="R16" s="2956"/>
      <c r="S16" s="2957" t="s">
        <v>2544</v>
      </c>
      <c r="T16" s="2900" t="s">
        <v>2544</v>
      </c>
      <c r="U16" s="2544"/>
      <c r="V16" s="2536"/>
      <c r="W16" s="2536"/>
      <c r="X16" s="2956"/>
      <c r="Y16" s="2957" t="s">
        <v>2544</v>
      </c>
      <c r="Z16" s="2900" t="s">
        <v>2544</v>
      </c>
      <c r="AA16" s="2536"/>
      <c r="AB16" s="2536"/>
      <c r="AC16" s="2536"/>
      <c r="AD16" s="2956"/>
      <c r="AE16" s="2957" t="s">
        <v>2544</v>
      </c>
      <c r="AF16" s="2900" t="s">
        <v>2544</v>
      </c>
    </row>
    <row r="17" ht="18" customHeight="1" x14ac:dyDescent="0.2">
      <c r="B17" s="3018" t="s">
        <v>622</v>
      </c>
      <c r="C17" s="2544"/>
      <c r="D17" s="2536"/>
      <c r="E17" s="2536"/>
      <c r="F17" s="2881"/>
      <c r="G17" s="2899" t="s">
        <v>2544</v>
      </c>
      <c r="H17" s="2900" t="s">
        <v>2544</v>
      </c>
      <c r="I17" s="2578"/>
      <c r="J17" s="2554"/>
      <c r="K17" s="2554"/>
      <c r="L17" s="2909"/>
      <c r="M17" s="2910" t="s">
        <v>2544</v>
      </c>
      <c r="N17" s="2880" t="s">
        <v>2544</v>
      </c>
      <c r="O17" s="2544"/>
      <c r="P17" s="2536"/>
      <c r="Q17" s="2536"/>
      <c r="R17" s="2956"/>
      <c r="S17" s="2957" t="s">
        <v>2544</v>
      </c>
      <c r="T17" s="2900" t="s">
        <v>2544</v>
      </c>
      <c r="U17" s="2544"/>
      <c r="V17" s="2536"/>
      <c r="W17" s="2536"/>
      <c r="X17" s="2956"/>
      <c r="Y17" s="2957" t="s">
        <v>2544</v>
      </c>
      <c r="Z17" s="2900" t="s">
        <v>2544</v>
      </c>
      <c r="AA17" s="2536"/>
      <c r="AB17" s="2536"/>
      <c r="AC17" s="2536"/>
      <c r="AD17" s="2956"/>
      <c r="AE17" s="2957" t="s">
        <v>2544</v>
      </c>
      <c r="AF17" s="2900" t="s">
        <v>2544</v>
      </c>
    </row>
    <row r="18" ht="18" customHeight="1" x14ac:dyDescent="0.2">
      <c r="B18" s="3018" t="s">
        <v>623</v>
      </c>
      <c r="C18" s="2544"/>
      <c r="D18" s="2536"/>
      <c r="E18" s="2536"/>
      <c r="F18" s="2881"/>
      <c r="G18" s="2899" t="s">
        <v>2544</v>
      </c>
      <c r="H18" s="2900" t="s">
        <v>2544</v>
      </c>
      <c r="I18" s="2578"/>
      <c r="J18" s="2554"/>
      <c r="K18" s="2554"/>
      <c r="L18" s="2909"/>
      <c r="M18" s="2910" t="s">
        <v>2544</v>
      </c>
      <c r="N18" s="2880" t="s">
        <v>2544</v>
      </c>
      <c r="O18" s="2544"/>
      <c r="P18" s="2536"/>
      <c r="Q18" s="2536"/>
      <c r="R18" s="2956"/>
      <c r="S18" s="2957" t="s">
        <v>2544</v>
      </c>
      <c r="T18" s="2900" t="s">
        <v>2544</v>
      </c>
      <c r="U18" s="2544"/>
      <c r="V18" s="2536"/>
      <c r="W18" s="2536"/>
      <c r="X18" s="2956"/>
      <c r="Y18" s="2957" t="s">
        <v>2544</v>
      </c>
      <c r="Z18" s="2900" t="s">
        <v>2544</v>
      </c>
      <c r="AA18" s="2536"/>
      <c r="AB18" s="2536"/>
      <c r="AC18" s="2536"/>
      <c r="AD18" s="2956"/>
      <c r="AE18" s="2957" t="s">
        <v>2544</v>
      </c>
      <c r="AF18" s="2900" t="s">
        <v>2544</v>
      </c>
    </row>
    <row r="19" ht="18" customHeight="1" x14ac:dyDescent="0.2">
      <c r="B19" s="3018" t="s">
        <v>624</v>
      </c>
      <c r="C19" s="2544"/>
      <c r="D19" s="2536"/>
      <c r="E19" s="2536"/>
      <c r="F19" s="2881"/>
      <c r="G19" s="2899" t="s">
        <v>2544</v>
      </c>
      <c r="H19" s="2900" t="s">
        <v>2544</v>
      </c>
      <c r="I19" s="2578"/>
      <c r="J19" s="2554"/>
      <c r="K19" s="2554"/>
      <c r="L19" s="2909"/>
      <c r="M19" s="2910" t="s">
        <v>2544</v>
      </c>
      <c r="N19" s="2880" t="s">
        <v>2544</v>
      </c>
      <c r="O19" s="2544"/>
      <c r="P19" s="2536"/>
      <c r="Q19" s="2536"/>
      <c r="R19" s="2956"/>
      <c r="S19" s="2957" t="s">
        <v>2544</v>
      </c>
      <c r="T19" s="2900" t="s">
        <v>2544</v>
      </c>
      <c r="U19" s="2544"/>
      <c r="V19" s="2536"/>
      <c r="W19" s="2536"/>
      <c r="X19" s="2956"/>
      <c r="Y19" s="2957" t="s">
        <v>2544</v>
      </c>
      <c r="Z19" s="2900" t="s">
        <v>2544</v>
      </c>
      <c r="AA19" s="2536"/>
      <c r="AB19" s="2536"/>
      <c r="AC19" s="2536"/>
      <c r="AD19" s="2956"/>
      <c r="AE19" s="2957" t="s">
        <v>2544</v>
      </c>
      <c r="AF19" s="2900" t="s">
        <v>2544</v>
      </c>
    </row>
    <row r="20" ht="18" customHeight="1" x14ac:dyDescent="0.2">
      <c r="B20" s="3018" t="s">
        <v>2559</v>
      </c>
      <c r="C20" s="2544"/>
      <c r="D20" s="2536"/>
      <c r="E20" s="2536"/>
      <c r="F20" s="2881"/>
      <c r="G20" s="2899" t="s">
        <v>2544</v>
      </c>
      <c r="H20" s="2900" t="s">
        <v>2544</v>
      </c>
      <c r="I20" s="2578"/>
      <c r="J20" s="2554"/>
      <c r="K20" s="2554"/>
      <c r="L20" s="2909"/>
      <c r="M20" s="2910" t="s">
        <v>2544</v>
      </c>
      <c r="N20" s="2880" t="s">
        <v>2544</v>
      </c>
      <c r="O20" s="2544"/>
      <c r="P20" s="2536"/>
      <c r="Q20" s="2536"/>
      <c r="R20" s="2956"/>
      <c r="S20" s="2957" t="s">
        <v>2544</v>
      </c>
      <c r="T20" s="2900" t="s">
        <v>2544</v>
      </c>
      <c r="U20" s="2544"/>
      <c r="V20" s="2536"/>
      <c r="W20" s="2536"/>
      <c r="X20" s="2956"/>
      <c r="Y20" s="2957" t="s">
        <v>2544</v>
      </c>
      <c r="Z20" s="2900" t="s">
        <v>2544</v>
      </c>
      <c r="AA20" s="2536"/>
      <c r="AB20" s="2536"/>
      <c r="AC20" s="2536"/>
      <c r="AD20" s="2956"/>
      <c r="AE20" s="2957" t="s">
        <v>2544</v>
      </c>
      <c r="AF20" s="2900" t="s">
        <v>2544</v>
      </c>
    </row>
    <row r="21" ht="18" customHeight="1" x14ac:dyDescent="0.2">
      <c r="B21" s="3018" t="s">
        <v>627</v>
      </c>
      <c r="C21" s="2544">
        <v>1422.6856679654566</v>
      </c>
      <c r="D21" s="2536">
        <v>1364.0139691714046</v>
      </c>
      <c r="E21" s="2536">
        <v>-58.67169879405196</v>
      </c>
      <c r="F21" s="2881">
        <v>-4.124009970379243</v>
      </c>
      <c r="G21" s="2899">
        <v>-0.07523641047639798</v>
      </c>
      <c r="H21" s="2900">
        <v>-0.1001045868091802</v>
      </c>
      <c r="I21" s="2578" t="s">
        <v>86</v>
      </c>
      <c r="J21" s="2554" t="s">
        <v>86</v>
      </c>
      <c r="K21" s="2554" t="s">
        <v>2544</v>
      </c>
      <c r="L21" s="2909" t="s">
        <v>2544</v>
      </c>
      <c r="M21" s="2910" t="s">
        <v>2544</v>
      </c>
      <c r="N21" s="2880" t="s">
        <v>2544</v>
      </c>
      <c r="O21" s="2544"/>
      <c r="P21" s="2536"/>
      <c r="Q21" s="2536"/>
      <c r="R21" s="2956"/>
      <c r="S21" s="2957" t="s">
        <v>2544</v>
      </c>
      <c r="T21" s="2900" t="s">
        <v>2544</v>
      </c>
      <c r="U21" s="2544"/>
      <c r="V21" s="2536"/>
      <c r="W21" s="2536"/>
      <c r="X21" s="2956"/>
      <c r="Y21" s="2957" t="s">
        <v>2544</v>
      </c>
      <c r="Z21" s="2900" t="s">
        <v>2544</v>
      </c>
      <c r="AA21" s="2536"/>
      <c r="AB21" s="2536"/>
      <c r="AC21" s="2536"/>
      <c r="AD21" s="2956"/>
      <c r="AE21" s="2957" t="s">
        <v>2544</v>
      </c>
      <c r="AF21" s="2900" t="s">
        <v>2544</v>
      </c>
    </row>
    <row r="22" ht="18" customHeight="1" x14ac:dyDescent="0.2">
      <c r="B22" s="3018" t="s">
        <v>628</v>
      </c>
      <c r="C22" s="2544">
        <v>5.5489928028</v>
      </c>
      <c r="D22" s="2536">
        <v>5.7234722568</v>
      </c>
      <c r="E22" s="2536">
        <v>0.1744794540000001</v>
      </c>
      <c r="F22" s="2881">
        <v>3.1443445720808727</v>
      </c>
      <c r="G22" s="2899">
        <v>0.0002237400329402533</v>
      </c>
      <c r="H22" s="2900">
        <v>0.00029769367528748063</v>
      </c>
      <c r="I22" s="2578"/>
      <c r="J22" s="2554"/>
      <c r="K22" s="2554"/>
      <c r="L22" s="2909"/>
      <c r="M22" s="2910" t="s">
        <v>2544</v>
      </c>
      <c r="N22" s="2880" t="s">
        <v>2544</v>
      </c>
      <c r="O22" s="2544"/>
      <c r="P22" s="2536"/>
      <c r="Q22" s="2536"/>
      <c r="R22" s="2956"/>
      <c r="S22" s="2957" t="s">
        <v>2544</v>
      </c>
      <c r="T22" s="2900" t="s">
        <v>2544</v>
      </c>
      <c r="U22" s="2544"/>
      <c r="V22" s="2536"/>
      <c r="W22" s="2536"/>
      <c r="X22" s="2956"/>
      <c r="Y22" s="2957" t="s">
        <v>2544</v>
      </c>
      <c r="Z22" s="2900" t="s">
        <v>2544</v>
      </c>
      <c r="AA22" s="2536"/>
      <c r="AB22" s="2536"/>
      <c r="AC22" s="2536"/>
      <c r="AD22" s="2956"/>
      <c r="AE22" s="2957" t="s">
        <v>2544</v>
      </c>
      <c r="AF22" s="2900" t="s">
        <v>2544</v>
      </c>
    </row>
    <row r="23" ht="18" customHeight="1" x14ac:dyDescent="0.2">
      <c r="B23" s="3018" t="s">
        <v>629</v>
      </c>
      <c r="C23" s="2544">
        <v>2.2439413156451464</v>
      </c>
      <c r="D23" s="2536">
        <v>2.2439413156451553</v>
      </c>
      <c r="E23" s="2536">
        <v>8.8817841970013e-15</v>
      </c>
      <c r="F23" s="2881">
        <v>3.958117859444861e-13</v>
      </c>
      <c r="G23" s="2899">
        <v>1.13893678783e-17</v>
      </c>
      <c r="H23" s="2900">
        <v>1.51539388742e-17</v>
      </c>
      <c r="I23" s="2578"/>
      <c r="J23" s="2554"/>
      <c r="K23" s="2554"/>
      <c r="L23" s="2909"/>
      <c r="M23" s="2910" t="s">
        <v>2544</v>
      </c>
      <c r="N23" s="2880" t="s">
        <v>2544</v>
      </c>
      <c r="O23" s="2544"/>
      <c r="P23" s="2536"/>
      <c r="Q23" s="2536"/>
      <c r="R23" s="2956"/>
      <c r="S23" s="2957" t="s">
        <v>2544</v>
      </c>
      <c r="T23" s="2900" t="s">
        <v>2544</v>
      </c>
      <c r="U23" s="2544"/>
      <c r="V23" s="2536"/>
      <c r="W23" s="2536"/>
      <c r="X23" s="2956"/>
      <c r="Y23" s="2957" t="s">
        <v>2544</v>
      </c>
      <c r="Z23" s="2900" t="s">
        <v>2544</v>
      </c>
      <c r="AA23" s="2536"/>
      <c r="AB23" s="2536"/>
      <c r="AC23" s="2536"/>
      <c r="AD23" s="2956"/>
      <c r="AE23" s="2957" t="s">
        <v>2544</v>
      </c>
      <c r="AF23" s="2900" t="s">
        <v>2544</v>
      </c>
    </row>
    <row r="24" ht="18" customHeight="1" x14ac:dyDescent="0.2">
      <c r="B24" s="3018" t="s">
        <v>630</v>
      </c>
      <c r="C24" s="2544">
        <v>67.79331384999999</v>
      </c>
      <c r="D24" s="2536">
        <v>67.79331384999999</v>
      </c>
      <c r="E24" s="2536">
        <v>0</v>
      </c>
      <c r="F24" s="2881">
        <v>0</v>
      </c>
      <c r="G24" s="2899">
        <v>0</v>
      </c>
      <c r="H24" s="2900">
        <v>0</v>
      </c>
      <c r="I24" s="2578"/>
      <c r="J24" s="2554"/>
      <c r="K24" s="2554"/>
      <c r="L24" s="2909"/>
      <c r="M24" s="2910" t="s">
        <v>2544</v>
      </c>
      <c r="N24" s="2880" t="s">
        <v>2544</v>
      </c>
      <c r="O24" s="2544"/>
      <c r="P24" s="2536"/>
      <c r="Q24" s="2536"/>
      <c r="R24" s="2956"/>
      <c r="S24" s="2957" t="s">
        <v>2544</v>
      </c>
      <c r="T24" s="2900" t="s">
        <v>2544</v>
      </c>
      <c r="U24" s="2544"/>
      <c r="V24" s="2536"/>
      <c r="W24" s="2536"/>
      <c r="X24" s="2956"/>
      <c r="Y24" s="2957" t="s">
        <v>2544</v>
      </c>
      <c r="Z24" s="2900" t="s">
        <v>2544</v>
      </c>
      <c r="AA24" s="2536"/>
      <c r="AB24" s="2536"/>
      <c r="AC24" s="2536"/>
      <c r="AD24" s="2956"/>
      <c r="AE24" s="2957" t="s">
        <v>2544</v>
      </c>
      <c r="AF24" s="2900" t="s">
        <v>2544</v>
      </c>
    </row>
    <row r="25" ht="18" customHeight="1" x14ac:dyDescent="0.2">
      <c r="B25" s="3018" t="s">
        <v>631</v>
      </c>
      <c r="C25" s="2544"/>
      <c r="D25" s="2536"/>
      <c r="E25" s="2536"/>
      <c r="F25" s="2881"/>
      <c r="G25" s="2899" t="s">
        <v>2544</v>
      </c>
      <c r="H25" s="2900" t="s">
        <v>2544</v>
      </c>
      <c r="I25" s="2578"/>
      <c r="J25" s="2554"/>
      <c r="K25" s="2554"/>
      <c r="L25" s="2909"/>
      <c r="M25" s="2910" t="s">
        <v>2544</v>
      </c>
      <c r="N25" s="2880" t="s">
        <v>2544</v>
      </c>
      <c r="O25" s="2544"/>
      <c r="P25" s="2536"/>
      <c r="Q25" s="2536"/>
      <c r="R25" s="2956"/>
      <c r="S25" s="2957" t="s">
        <v>2544</v>
      </c>
      <c r="T25" s="2900" t="s">
        <v>2544</v>
      </c>
      <c r="U25" s="2544"/>
      <c r="V25" s="2536"/>
      <c r="W25" s="2536"/>
      <c r="X25" s="2956"/>
      <c r="Y25" s="2957" t="s">
        <v>2544</v>
      </c>
      <c r="Z25" s="2900" t="s">
        <v>2544</v>
      </c>
      <c r="AA25" s="2536"/>
      <c r="AB25" s="2536"/>
      <c r="AC25" s="2536"/>
      <c r="AD25" s="2956"/>
      <c r="AE25" s="2957" t="s">
        <v>2544</v>
      </c>
      <c r="AF25" s="2900" t="s">
        <v>2544</v>
      </c>
    </row>
    <row r="26" ht="18" customHeight="1" x14ac:dyDescent="0.2">
      <c r="B26" s="3018" t="s">
        <v>632</v>
      </c>
      <c r="C26" s="2544"/>
      <c r="D26" s="2536"/>
      <c r="E26" s="2536"/>
      <c r="F26" s="2881"/>
      <c r="G26" s="2899" t="s">
        <v>2544</v>
      </c>
      <c r="H26" s="2900" t="s">
        <v>2544</v>
      </c>
      <c r="I26" s="2578"/>
      <c r="J26" s="2554"/>
      <c r="K26" s="2554"/>
      <c r="L26" s="2909"/>
      <c r="M26" s="2910" t="s">
        <v>2544</v>
      </c>
      <c r="N26" s="2880" t="s">
        <v>2544</v>
      </c>
      <c r="O26" s="2544"/>
      <c r="P26" s="2536"/>
      <c r="Q26" s="2536"/>
      <c r="R26" s="2956"/>
      <c r="S26" s="2957" t="s">
        <v>2544</v>
      </c>
      <c r="T26" s="2900" t="s">
        <v>2544</v>
      </c>
      <c r="U26" s="2544"/>
      <c r="V26" s="2536"/>
      <c r="W26" s="2536"/>
      <c r="X26" s="2956"/>
      <c r="Y26" s="2957" t="s">
        <v>2544</v>
      </c>
      <c r="Z26" s="2900" t="s">
        <v>2544</v>
      </c>
      <c r="AA26" s="2536"/>
      <c r="AB26" s="2536"/>
      <c r="AC26" s="2536"/>
      <c r="AD26" s="2956"/>
      <c r="AE26" s="2957" t="s">
        <v>2544</v>
      </c>
      <c r="AF26" s="2900" t="s">
        <v>2544</v>
      </c>
    </row>
    <row r="27" ht="18" customHeight="1" x14ac:dyDescent="0.2">
      <c r="B27" s="3018" t="s">
        <v>634</v>
      </c>
      <c r="C27" s="2549"/>
      <c r="D27" s="2541"/>
      <c r="E27" s="2541"/>
      <c r="F27" s="2883"/>
      <c r="G27" s="2971" t="s">
        <v>2544</v>
      </c>
      <c r="H27" s="2972" t="s">
        <v>2544</v>
      </c>
      <c r="I27" s="2578"/>
      <c r="J27" s="2554"/>
      <c r="K27" s="2554"/>
      <c r="L27" s="2909"/>
      <c r="M27" s="2910" t="s">
        <v>2544</v>
      </c>
      <c r="N27" s="2880" t="s">
        <v>2544</v>
      </c>
      <c r="O27" s="2544"/>
      <c r="P27" s="2536"/>
      <c r="Q27" s="2536"/>
      <c r="R27" s="2956"/>
      <c r="S27" s="2957" t="s">
        <v>2544</v>
      </c>
      <c r="T27" s="2900" t="s">
        <v>2544</v>
      </c>
      <c r="U27" s="2544">
        <v>16.60200229445674</v>
      </c>
      <c r="V27" s="2536">
        <v>16.556727194456744</v>
      </c>
      <c r="W27" s="2536">
        <v>-0.04527509999999424</v>
      </c>
      <c r="X27" s="2956">
        <v>-0.2727086721046364</v>
      </c>
      <c r="Y27" s="2957">
        <v>-0.00005805756570840695</v>
      </c>
      <c r="Z27" s="2900">
        <v>-0.00007724755327355903</v>
      </c>
      <c r="AA27" s="2536"/>
      <c r="AB27" s="2536"/>
      <c r="AC27" s="2536"/>
      <c r="AD27" s="2956"/>
      <c r="AE27" s="2957" t="s">
        <v>2544</v>
      </c>
      <c r="AF27" s="2900" t="s">
        <v>2544</v>
      </c>
    </row>
    <row r="28" ht="18" customHeight="1" x14ac:dyDescent="0.2">
      <c r="B28" s="3018" t="s">
        <v>635</v>
      </c>
      <c r="C28" s="3021"/>
      <c r="D28" s="3022"/>
      <c r="E28" s="3022"/>
      <c r="F28" s="3023"/>
      <c r="G28" s="3023"/>
      <c r="H28" s="3024"/>
      <c r="I28" s="2578">
        <v>0.00417725</v>
      </c>
      <c r="J28" s="2554">
        <v>0.00417725</v>
      </c>
      <c r="K28" s="2554">
        <v>0</v>
      </c>
      <c r="L28" s="2909">
        <v>0</v>
      </c>
      <c r="M28" s="2910">
        <v>0</v>
      </c>
      <c r="N28" s="2880">
        <v>0</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2544</v>
      </c>
      <c r="H29" s="2900" t="s">
        <v>2544</v>
      </c>
      <c r="I29" s="2578"/>
      <c r="J29" s="2554"/>
      <c r="K29" s="2554"/>
      <c r="L29" s="2909"/>
      <c r="M29" s="2910" t="s">
        <v>2544</v>
      </c>
      <c r="N29" s="2880" t="s">
        <v>2544</v>
      </c>
      <c r="O29" s="2544"/>
      <c r="P29" s="2536"/>
      <c r="Q29" s="2536"/>
      <c r="R29" s="3019"/>
      <c r="S29" s="3020" t="s">
        <v>2544</v>
      </c>
      <c r="T29" s="2900" t="s">
        <v>2544</v>
      </c>
      <c r="U29" s="2544"/>
      <c r="V29" s="2536"/>
      <c r="W29" s="2536"/>
      <c r="X29" s="3019"/>
      <c r="Y29" s="3020" t="s">
        <v>2544</v>
      </c>
      <c r="Z29" s="2900" t="s">
        <v>2544</v>
      </c>
      <c r="AA29" s="2536"/>
      <c r="AB29" s="2536"/>
      <c r="AC29" s="2536"/>
      <c r="AD29" s="2956"/>
      <c r="AE29" s="2957" t="s">
        <v>2544</v>
      </c>
      <c r="AF29" s="2900" t="s">
        <v>2544</v>
      </c>
    </row>
    <row r="30" ht="18" customHeight="1" x14ac:dyDescent="0.2">
      <c r="B30" s="3027" t="s">
        <v>2560</v>
      </c>
      <c r="C30" s="2563"/>
      <c r="D30" s="2565"/>
      <c r="E30" s="2565"/>
      <c r="F30" s="2943"/>
      <c r="G30" s="2944" t="s">
        <v>2544</v>
      </c>
      <c r="H30" s="2890" t="s">
        <v>2544</v>
      </c>
      <c r="I30" s="3028"/>
      <c r="J30" s="2935"/>
      <c r="K30" s="2935"/>
      <c r="L30" s="3029"/>
      <c r="M30" s="3030" t="s">
        <v>2544</v>
      </c>
      <c r="N30" s="3031" t="s">
        <v>2544</v>
      </c>
      <c r="O30" s="2563"/>
      <c r="P30" s="2565"/>
      <c r="Q30" s="2565"/>
      <c r="R30" s="3032"/>
      <c r="S30" s="3033" t="s">
        <v>2544</v>
      </c>
      <c r="T30" s="2890" t="s">
        <v>2544</v>
      </c>
      <c r="U30" s="2563"/>
      <c r="V30" s="2565"/>
      <c r="W30" s="2565"/>
      <c r="X30" s="3032"/>
      <c r="Y30" s="3033" t="s">
        <v>2544</v>
      </c>
      <c r="Z30" s="2890" t="s">
        <v>2544</v>
      </c>
      <c r="AA30" s="2565"/>
      <c r="AB30" s="2565"/>
      <c r="AC30" s="2565"/>
      <c r="AD30" s="3032"/>
      <c r="AE30" s="3033" t="s">
        <v>2544</v>
      </c>
      <c r="AF30" s="2890" t="s">
        <v>2544</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2535</v>
      </c>
      <c r="F32" s="3041"/>
      <c r="G32" s="3042" t="s">
        <v>2536</v>
      </c>
      <c r="H32" s="3042"/>
      <c r="I32" s="3043" t="s">
        <v>2537</v>
      </c>
      <c r="J32" s="3044" t="s">
        <v>2561</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2562</v>
      </c>
      <c r="F33" s="3049"/>
      <c r="G33" s="3049"/>
      <c r="H33" s="3049"/>
      <c r="I33" s="3049"/>
      <c r="J33" s="3050" t="s">
        <v>356</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2563</v>
      </c>
      <c r="C34" s="3053"/>
      <c r="D34" s="3054"/>
      <c r="E34" s="3055">
        <v>59156.56883308743</v>
      </c>
      <c r="F34" s="3056"/>
      <c r="G34" s="3057">
        <v>58610.40004679526</v>
      </c>
      <c r="H34" s="3056"/>
      <c r="I34" s="3058">
        <v>-546.1687862921754</v>
      </c>
      <c r="J34" s="3059">
        <v>-0.9232597445487616</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2564</v>
      </c>
      <c r="C35" s="3061"/>
      <c r="D35" s="3062"/>
      <c r="E35" s="3063">
        <v>78395.36315521756</v>
      </c>
      <c r="F35" s="3064"/>
      <c r="G35" s="3065">
        <v>77983.11804423147</v>
      </c>
      <c r="H35" s="3066"/>
      <c r="I35" s="3067">
        <v>-412.24511098609946</v>
      </c>
      <c r="J35" s="3068">
        <v>-0.5258539464507381</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2565</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2566</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2567</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2568</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2569</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2525</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2570</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2571</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2572</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2573</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2574</v>
      </c>
      <c r="C8" s="3073"/>
      <c r="D8" s="3073"/>
      <c r="E8" s="3073"/>
      <c r="F8" s="3073"/>
      <c r="G8" s="135"/>
    </row>
    <row r="9" ht="18" customHeight="1" x14ac:dyDescent="0.25">
      <c r="B9" s="3074" t="s">
        <v>2575</v>
      </c>
      <c r="C9" s="2723" t="s">
        <v>2576</v>
      </c>
      <c r="D9" s="2723" t="s">
        <v>2577</v>
      </c>
      <c r="E9" s="3075" t="s">
        <v>2578</v>
      </c>
      <c r="F9" s="3075"/>
      <c r="G9" s="135"/>
    </row>
    <row r="10" ht="14.25" customHeight="1" x14ac:dyDescent="0.2">
      <c r="B10" s="3076" t="s">
        <v>2579</v>
      </c>
      <c r="C10" s="3077" t="s">
        <v>2580</v>
      </c>
      <c r="D10" s="3077" t="s">
        <v>2581</v>
      </c>
      <c r="E10" s="3078" t="s">
        <v>2582</v>
      </c>
      <c r="F10" s="3079"/>
    </row>
    <row r="11" ht="14.25" customHeight="1" x14ac:dyDescent="0.2">
      <c r="B11" s="3076" t="s">
        <v>2579</v>
      </c>
      <c r="C11" s="3077" t="s">
        <v>2228</v>
      </c>
      <c r="D11" s="3077" t="s">
        <v>2583</v>
      </c>
      <c r="E11" s="3078" t="s">
        <v>190</v>
      </c>
      <c r="F11" s="3079"/>
    </row>
    <row r="12" ht="14.25" customHeight="1" x14ac:dyDescent="0.2">
      <c r="B12" s="3076" t="s">
        <v>2579</v>
      </c>
      <c r="C12" s="3077" t="s">
        <v>2228</v>
      </c>
      <c r="D12" s="3077" t="s">
        <v>2584</v>
      </c>
      <c r="E12" s="3078" t="s">
        <v>190</v>
      </c>
      <c r="F12" s="3079"/>
    </row>
    <row r="13" ht="14.25" customHeight="1" x14ac:dyDescent="0.2">
      <c r="B13" s="3076" t="s">
        <v>2579</v>
      </c>
      <c r="C13" s="3077" t="s">
        <v>2228</v>
      </c>
      <c r="D13" s="3077" t="s">
        <v>2585</v>
      </c>
      <c r="E13" s="3078" t="s">
        <v>190</v>
      </c>
      <c r="F13" s="3079"/>
    </row>
    <row r="14" ht="14.25" customHeight="1" x14ac:dyDescent="0.2">
      <c r="B14" s="3076" t="s">
        <v>2579</v>
      </c>
      <c r="C14" s="3077" t="s">
        <v>2228</v>
      </c>
      <c r="D14" s="3077" t="s">
        <v>2583</v>
      </c>
      <c r="E14" s="3078" t="s">
        <v>190</v>
      </c>
      <c r="F14" s="3079"/>
    </row>
    <row r="15" ht="14.25" customHeight="1" x14ac:dyDescent="0.2">
      <c r="B15" s="3076" t="s">
        <v>2579</v>
      </c>
      <c r="C15" s="3077" t="s">
        <v>2228</v>
      </c>
      <c r="D15" s="3077" t="s">
        <v>2584</v>
      </c>
      <c r="E15" s="3078" t="s">
        <v>190</v>
      </c>
      <c r="F15" s="3079"/>
    </row>
    <row r="16" ht="14.25" customHeight="1" x14ac:dyDescent="0.2">
      <c r="B16" s="3076" t="s">
        <v>2579</v>
      </c>
      <c r="C16" s="3077" t="s">
        <v>2384</v>
      </c>
      <c r="D16" s="3077" t="s">
        <v>2586</v>
      </c>
      <c r="E16" s="3078" t="s">
        <v>190</v>
      </c>
      <c r="F16" s="3079"/>
    </row>
    <row r="17" ht="14.25" customHeight="1" x14ac:dyDescent="0.2">
      <c r="B17" s="3076" t="s">
        <v>2579</v>
      </c>
      <c r="C17" s="3077" t="s">
        <v>2228</v>
      </c>
      <c r="D17" s="3077" t="s">
        <v>2587</v>
      </c>
      <c r="E17" s="3078" t="s">
        <v>190</v>
      </c>
      <c r="F17" s="3079"/>
    </row>
    <row r="18" ht="14.25" customHeight="1" x14ac:dyDescent="0.2">
      <c r="B18" s="3076" t="s">
        <v>2579</v>
      </c>
      <c r="C18" s="3077" t="s">
        <v>2228</v>
      </c>
      <c r="D18" s="3077" t="s">
        <v>2588</v>
      </c>
      <c r="E18" s="3078" t="s">
        <v>190</v>
      </c>
      <c r="F18" s="3079"/>
    </row>
    <row r="19" ht="14.25" customHeight="1" x14ac:dyDescent="0.2">
      <c r="B19" s="3076" t="s">
        <v>2579</v>
      </c>
      <c r="C19" s="3077" t="s">
        <v>2589</v>
      </c>
      <c r="D19" s="3077" t="s">
        <v>2590</v>
      </c>
      <c r="E19" s="3078" t="s">
        <v>190</v>
      </c>
      <c r="F19" s="3079"/>
    </row>
    <row r="20" ht="14.25" customHeight="1" x14ac:dyDescent="0.2">
      <c r="B20" s="3076" t="s">
        <v>2579</v>
      </c>
      <c r="C20" s="3077" t="s">
        <v>2591</v>
      </c>
      <c r="D20" s="3077" t="s">
        <v>2592</v>
      </c>
      <c r="E20" s="3078" t="s">
        <v>190</v>
      </c>
      <c r="F20" s="3079"/>
    </row>
    <row r="21" ht="14.25" customHeight="1" x14ac:dyDescent="0.2">
      <c r="B21" s="3076" t="s">
        <v>2579</v>
      </c>
      <c r="C21" s="3077" t="s">
        <v>2591</v>
      </c>
      <c r="D21" s="3077" t="s">
        <v>2593</v>
      </c>
      <c r="E21" s="3078" t="s">
        <v>190</v>
      </c>
      <c r="F21" s="3079"/>
    </row>
    <row r="22" ht="14.25" customHeight="1" x14ac:dyDescent="0.2">
      <c r="B22" s="3076" t="s">
        <v>2579</v>
      </c>
      <c r="C22" s="3077" t="s">
        <v>2591</v>
      </c>
      <c r="D22" s="3077" t="s">
        <v>2594</v>
      </c>
      <c r="E22" s="3078" t="s">
        <v>190</v>
      </c>
      <c r="F22" s="3079"/>
    </row>
    <row r="23" ht="14.25" customHeight="1" x14ac:dyDescent="0.2">
      <c r="B23" s="3076" t="s">
        <v>2579</v>
      </c>
      <c r="C23" s="3077" t="s">
        <v>2591</v>
      </c>
      <c r="D23" s="3077" t="s">
        <v>2595</v>
      </c>
      <c r="E23" s="3078" t="s">
        <v>190</v>
      </c>
      <c r="F23" s="3079"/>
    </row>
    <row r="24" ht="14.25" customHeight="1" x14ac:dyDescent="0.2">
      <c r="B24" s="3076" t="s">
        <v>2579</v>
      </c>
      <c r="C24" s="3077" t="s">
        <v>2591</v>
      </c>
      <c r="D24" s="3077" t="s">
        <v>2596</v>
      </c>
      <c r="E24" s="3078" t="s">
        <v>190</v>
      </c>
      <c r="F24" s="3079"/>
    </row>
    <row r="25" ht="14.25" customHeight="1" x14ac:dyDescent="0.2">
      <c r="B25" s="3076" t="s">
        <v>2579</v>
      </c>
      <c r="C25" s="3077" t="s">
        <v>2591</v>
      </c>
      <c r="D25" s="3077" t="s">
        <v>2597</v>
      </c>
      <c r="E25" s="3078" t="s">
        <v>190</v>
      </c>
      <c r="F25" s="3079"/>
    </row>
    <row r="26" ht="14.25" customHeight="1" x14ac:dyDescent="0.2">
      <c r="B26" s="3076" t="s">
        <v>2579</v>
      </c>
      <c r="C26" s="3077" t="s">
        <v>2591</v>
      </c>
      <c r="D26" s="3077" t="s">
        <v>2598</v>
      </c>
      <c r="E26" s="3078" t="s">
        <v>190</v>
      </c>
      <c r="F26" s="3079"/>
    </row>
    <row r="27" ht="14.25" customHeight="1" x14ac:dyDescent="0.2">
      <c r="B27" s="3076" t="s">
        <v>2579</v>
      </c>
      <c r="C27" s="3077" t="s">
        <v>2591</v>
      </c>
      <c r="D27" s="3077" t="s">
        <v>2599</v>
      </c>
      <c r="E27" s="3078" t="s">
        <v>190</v>
      </c>
      <c r="F27" s="3079"/>
    </row>
    <row r="28" ht="14.25" customHeight="1" x14ac:dyDescent="0.2">
      <c r="B28" s="3076" t="s">
        <v>2579</v>
      </c>
      <c r="C28" s="3077" t="s">
        <v>2591</v>
      </c>
      <c r="D28" s="3077" t="s">
        <v>2600</v>
      </c>
      <c r="E28" s="3078" t="s">
        <v>190</v>
      </c>
      <c r="F28" s="3079"/>
    </row>
    <row r="29" ht="14.25" customHeight="1" x14ac:dyDescent="0.2">
      <c r="B29" s="3076" t="s">
        <v>2579</v>
      </c>
      <c r="C29" s="3077" t="s">
        <v>2591</v>
      </c>
      <c r="D29" s="3077" t="s">
        <v>2601</v>
      </c>
      <c r="E29" s="3078" t="s">
        <v>190</v>
      </c>
      <c r="F29" s="3079"/>
    </row>
    <row r="30" ht="14.25" customHeight="1" x14ac:dyDescent="0.2">
      <c r="B30" s="3076" t="s">
        <v>2579</v>
      </c>
      <c r="C30" s="3077" t="s">
        <v>2591</v>
      </c>
      <c r="D30" s="3077" t="s">
        <v>2602</v>
      </c>
      <c r="E30" s="3078" t="s">
        <v>190</v>
      </c>
      <c r="F30" s="3079"/>
    </row>
    <row r="31" ht="14.25" customHeight="1" x14ac:dyDescent="0.2">
      <c r="B31" s="3076" t="s">
        <v>2579</v>
      </c>
      <c r="C31" s="3077" t="s">
        <v>2591</v>
      </c>
      <c r="D31" s="3077" t="s">
        <v>2603</v>
      </c>
      <c r="E31" s="3078" t="s">
        <v>190</v>
      </c>
      <c r="F31" s="3079"/>
    </row>
    <row r="32" ht="14.25" customHeight="1" x14ac:dyDescent="0.2">
      <c r="B32" s="3076" t="s">
        <v>2579</v>
      </c>
      <c r="C32" s="3077" t="s">
        <v>2591</v>
      </c>
      <c r="D32" s="3077" t="s">
        <v>2604</v>
      </c>
      <c r="E32" s="3078" t="s">
        <v>190</v>
      </c>
      <c r="F32" s="3079"/>
    </row>
    <row r="33" ht="14.25" customHeight="1" x14ac:dyDescent="0.2">
      <c r="B33" s="3076" t="s">
        <v>2579</v>
      </c>
      <c r="C33" s="3077" t="s">
        <v>2591</v>
      </c>
      <c r="D33" s="3077" t="s">
        <v>2605</v>
      </c>
      <c r="E33" s="3078" t="s">
        <v>190</v>
      </c>
      <c r="F33" s="3079"/>
    </row>
    <row r="34" ht="14.25" customHeight="1" x14ac:dyDescent="0.2">
      <c r="B34" s="3076" t="s">
        <v>2579</v>
      </c>
      <c r="C34" s="3077" t="s">
        <v>2591</v>
      </c>
      <c r="D34" s="3077" t="s">
        <v>2606</v>
      </c>
      <c r="E34" s="3078" t="s">
        <v>190</v>
      </c>
      <c r="F34" s="3079"/>
    </row>
    <row r="35" ht="14.25" customHeight="1" x14ac:dyDescent="0.2">
      <c r="B35" s="3076" t="s">
        <v>2579</v>
      </c>
      <c r="C35" s="3077" t="s">
        <v>2591</v>
      </c>
      <c r="D35" s="3077" t="s">
        <v>2607</v>
      </c>
      <c r="E35" s="3078" t="s">
        <v>190</v>
      </c>
      <c r="F35" s="3079"/>
    </row>
    <row r="36" ht="14.25" customHeight="1" x14ac:dyDescent="0.2">
      <c r="B36" s="3076" t="s">
        <v>2579</v>
      </c>
      <c r="C36" s="3077" t="s">
        <v>2591</v>
      </c>
      <c r="D36" s="3077" t="s">
        <v>2608</v>
      </c>
      <c r="E36" s="3078" t="s">
        <v>190</v>
      </c>
      <c r="F36" s="3079"/>
    </row>
    <row r="37" ht="14.25" customHeight="1" x14ac:dyDescent="0.2">
      <c r="B37" s="3076" t="s">
        <v>2579</v>
      </c>
      <c r="C37" s="3077" t="s">
        <v>2591</v>
      </c>
      <c r="D37" s="3077" t="s">
        <v>2609</v>
      </c>
      <c r="E37" s="3078" t="s">
        <v>190</v>
      </c>
      <c r="F37" s="3079"/>
    </row>
    <row r="38" ht="14.25" customHeight="1" x14ac:dyDescent="0.2">
      <c r="B38" s="3076" t="s">
        <v>2579</v>
      </c>
      <c r="C38" s="3077" t="s">
        <v>2591</v>
      </c>
      <c r="D38" s="3077" t="s">
        <v>2609</v>
      </c>
      <c r="E38" s="3078" t="s">
        <v>190</v>
      </c>
      <c r="F38" s="3079"/>
    </row>
    <row r="39" ht="14.25" customHeight="1" x14ac:dyDescent="0.2">
      <c r="B39" s="3076" t="s">
        <v>2579</v>
      </c>
      <c r="C39" s="3077" t="s">
        <v>2591</v>
      </c>
      <c r="D39" s="3077" t="s">
        <v>2610</v>
      </c>
      <c r="E39" s="3078" t="s">
        <v>190</v>
      </c>
      <c r="F39" s="3079"/>
    </row>
    <row r="40" ht="14.25" customHeight="1" x14ac:dyDescent="0.2">
      <c r="B40" s="3076" t="s">
        <v>2579</v>
      </c>
      <c r="C40" s="3077" t="s">
        <v>2591</v>
      </c>
      <c r="D40" s="3077" t="s">
        <v>2611</v>
      </c>
      <c r="E40" s="3078" t="s">
        <v>190</v>
      </c>
      <c r="F40" s="3079"/>
    </row>
    <row r="41" ht="14.25" customHeight="1" x14ac:dyDescent="0.2">
      <c r="B41" s="3076" t="s">
        <v>2579</v>
      </c>
      <c r="C41" s="3077" t="s">
        <v>2591</v>
      </c>
      <c r="D41" s="3077" t="s">
        <v>2612</v>
      </c>
      <c r="E41" s="3078" t="s">
        <v>190</v>
      </c>
      <c r="F41" s="3079"/>
    </row>
    <row r="42" ht="14.25" customHeight="1" x14ac:dyDescent="0.2">
      <c r="B42" s="3076" t="s">
        <v>2579</v>
      </c>
      <c r="C42" s="3077" t="s">
        <v>2591</v>
      </c>
      <c r="D42" s="3077" t="s">
        <v>2613</v>
      </c>
      <c r="E42" s="3078" t="s">
        <v>190</v>
      </c>
      <c r="F42" s="3079"/>
    </row>
    <row r="43" ht="14.25" customHeight="1" x14ac:dyDescent="0.2">
      <c r="B43" s="3076" t="s">
        <v>2579</v>
      </c>
      <c r="C43" s="3077" t="s">
        <v>2591</v>
      </c>
      <c r="D43" s="3077" t="s">
        <v>2614</v>
      </c>
      <c r="E43" s="3078" t="s">
        <v>190</v>
      </c>
      <c r="F43" s="3079"/>
    </row>
    <row r="44" ht="14.25" customHeight="1" x14ac:dyDescent="0.2">
      <c r="B44" s="3076" t="s">
        <v>2579</v>
      </c>
      <c r="C44" s="3077" t="s">
        <v>2591</v>
      </c>
      <c r="D44" s="3077" t="s">
        <v>2615</v>
      </c>
      <c r="E44" s="3078" t="s">
        <v>190</v>
      </c>
      <c r="F44" s="3079"/>
    </row>
    <row r="45" ht="14.25" customHeight="1" x14ac:dyDescent="0.2">
      <c r="B45" s="3076" t="s">
        <v>2579</v>
      </c>
      <c r="C45" s="3077" t="s">
        <v>2591</v>
      </c>
      <c r="D45" s="3077" t="s">
        <v>2616</v>
      </c>
      <c r="E45" s="3078" t="s">
        <v>190</v>
      </c>
      <c r="F45" s="3079"/>
    </row>
    <row r="46" ht="14.25" customHeight="1" x14ac:dyDescent="0.2">
      <c r="B46" s="3076" t="s">
        <v>2579</v>
      </c>
      <c r="C46" s="3077" t="s">
        <v>2591</v>
      </c>
      <c r="D46" s="3077" t="s">
        <v>2617</v>
      </c>
      <c r="E46" s="3078" t="s">
        <v>190</v>
      </c>
      <c r="F46" s="3079"/>
    </row>
    <row r="47" ht="14.25" customHeight="1" x14ac:dyDescent="0.2">
      <c r="B47" s="3076" t="s">
        <v>2579</v>
      </c>
      <c r="C47" s="3077" t="s">
        <v>2591</v>
      </c>
      <c r="D47" s="3077" t="s">
        <v>2618</v>
      </c>
      <c r="E47" s="3078" t="s">
        <v>190</v>
      </c>
      <c r="F47" s="3079"/>
    </row>
    <row r="48" ht="14.25" customHeight="1" x14ac:dyDescent="0.2">
      <c r="B48" s="3076" t="s">
        <v>2579</v>
      </c>
      <c r="C48" s="3077" t="s">
        <v>2591</v>
      </c>
      <c r="D48" s="3077" t="s">
        <v>2619</v>
      </c>
      <c r="E48" s="3078" t="s">
        <v>190</v>
      </c>
      <c r="F48" s="3079"/>
    </row>
    <row r="49" ht="14.25" customHeight="1" x14ac:dyDescent="0.2">
      <c r="B49" s="3076" t="s">
        <v>2579</v>
      </c>
      <c r="C49" s="3077" t="s">
        <v>2591</v>
      </c>
      <c r="D49" s="3077" t="s">
        <v>2620</v>
      </c>
      <c r="E49" s="3078" t="s">
        <v>190</v>
      </c>
      <c r="F49" s="3079"/>
    </row>
    <row r="50" ht="14.25" customHeight="1" x14ac:dyDescent="0.2">
      <c r="B50" s="3076" t="s">
        <v>2579</v>
      </c>
      <c r="C50" s="3077" t="s">
        <v>2591</v>
      </c>
      <c r="D50" s="3077" t="s">
        <v>2621</v>
      </c>
      <c r="E50" s="3078" t="s">
        <v>190</v>
      </c>
      <c r="F50" s="3079"/>
    </row>
    <row r="51" ht="14.25" customHeight="1" x14ac:dyDescent="0.2">
      <c r="B51" s="3076" t="s">
        <v>2579</v>
      </c>
      <c r="C51" s="3077" t="s">
        <v>2591</v>
      </c>
      <c r="D51" s="3077" t="s">
        <v>2622</v>
      </c>
      <c r="E51" s="3078" t="s">
        <v>190</v>
      </c>
      <c r="F51" s="3079"/>
    </row>
    <row r="52" ht="14.25" customHeight="1" x14ac:dyDescent="0.2">
      <c r="B52" s="3076" t="s">
        <v>2579</v>
      </c>
      <c r="C52" s="3077" t="s">
        <v>2591</v>
      </c>
      <c r="D52" s="3077" t="s">
        <v>2623</v>
      </c>
      <c r="E52" s="3078" t="s">
        <v>190</v>
      </c>
      <c r="F52" s="3079"/>
    </row>
    <row r="53" ht="14.25" customHeight="1" x14ac:dyDescent="0.2">
      <c r="B53" s="3076" t="s">
        <v>2579</v>
      </c>
      <c r="C53" s="3077" t="s">
        <v>2591</v>
      </c>
      <c r="D53" s="3077" t="s">
        <v>2624</v>
      </c>
      <c r="E53" s="3078" t="s">
        <v>190</v>
      </c>
      <c r="F53" s="3079"/>
    </row>
    <row r="54" ht="14.25" customHeight="1" x14ac:dyDescent="0.2">
      <c r="B54" s="3076" t="s">
        <v>2579</v>
      </c>
      <c r="C54" s="3077" t="s">
        <v>2591</v>
      </c>
      <c r="D54" s="3077" t="s">
        <v>2625</v>
      </c>
      <c r="E54" s="3078" t="s">
        <v>190</v>
      </c>
      <c r="F54" s="3079"/>
    </row>
    <row r="55" ht="14.25" customHeight="1" x14ac:dyDescent="0.2">
      <c r="B55" s="3076" t="s">
        <v>2579</v>
      </c>
      <c r="C55" s="3077" t="s">
        <v>2591</v>
      </c>
      <c r="D55" s="3077" t="s">
        <v>2626</v>
      </c>
      <c r="E55" s="3078" t="s">
        <v>190</v>
      </c>
      <c r="F55" s="3079"/>
    </row>
    <row r="56" ht="14.25" customHeight="1" x14ac:dyDescent="0.2">
      <c r="B56" s="3076" t="s">
        <v>2579</v>
      </c>
      <c r="C56" s="3077" t="s">
        <v>2591</v>
      </c>
      <c r="D56" s="3077" t="s">
        <v>2627</v>
      </c>
      <c r="E56" s="3078" t="s">
        <v>190</v>
      </c>
      <c r="F56" s="3079"/>
    </row>
    <row r="57" ht="14.25" customHeight="1" x14ac:dyDescent="0.2">
      <c r="B57" s="3076" t="s">
        <v>2579</v>
      </c>
      <c r="C57" s="3077" t="s">
        <v>2591</v>
      </c>
      <c r="D57" s="3077" t="s">
        <v>2628</v>
      </c>
      <c r="E57" s="3078" t="s">
        <v>190</v>
      </c>
      <c r="F57" s="3079"/>
    </row>
    <row r="58" ht="14.25" customHeight="1" x14ac:dyDescent="0.2">
      <c r="B58" s="3076" t="s">
        <v>2579</v>
      </c>
      <c r="C58" s="3077" t="s">
        <v>2591</v>
      </c>
      <c r="D58" s="3077" t="s">
        <v>2629</v>
      </c>
      <c r="E58" s="3078" t="s">
        <v>190</v>
      </c>
      <c r="F58" s="3079"/>
    </row>
    <row r="59" ht="14.25" customHeight="1" x14ac:dyDescent="0.2">
      <c r="B59" s="3076" t="s">
        <v>2579</v>
      </c>
      <c r="C59" s="3077" t="s">
        <v>2591</v>
      </c>
      <c r="D59" s="3077" t="s">
        <v>2630</v>
      </c>
      <c r="E59" s="3078" t="s">
        <v>190</v>
      </c>
      <c r="F59" s="3079"/>
    </row>
    <row r="60" ht="14.25" customHeight="1" x14ac:dyDescent="0.2">
      <c r="B60" s="3076" t="s">
        <v>2579</v>
      </c>
      <c r="C60" s="3077" t="s">
        <v>2591</v>
      </c>
      <c r="D60" s="3077" t="s">
        <v>2631</v>
      </c>
      <c r="E60" s="3078" t="s">
        <v>190</v>
      </c>
      <c r="F60" s="3079"/>
    </row>
    <row r="61" ht="14.25" customHeight="1" x14ac:dyDescent="0.2">
      <c r="B61" s="3076" t="s">
        <v>2579</v>
      </c>
      <c r="C61" s="3077" t="s">
        <v>2591</v>
      </c>
      <c r="D61" s="3077" t="s">
        <v>2632</v>
      </c>
      <c r="E61" s="3078" t="s">
        <v>190</v>
      </c>
      <c r="F61" s="3079"/>
    </row>
    <row r="62" ht="14.25" customHeight="1" x14ac:dyDescent="0.2">
      <c r="B62" s="3076" t="s">
        <v>2579</v>
      </c>
      <c r="C62" s="3077" t="s">
        <v>2591</v>
      </c>
      <c r="D62" s="3077" t="s">
        <v>2632</v>
      </c>
      <c r="E62" s="3078" t="s">
        <v>190</v>
      </c>
      <c r="F62" s="3079"/>
    </row>
    <row r="63" ht="14.25" customHeight="1" x14ac:dyDescent="0.2">
      <c r="B63" s="3076" t="s">
        <v>2579</v>
      </c>
      <c r="C63" s="3077" t="s">
        <v>2591</v>
      </c>
      <c r="D63" s="3077" t="s">
        <v>2632</v>
      </c>
      <c r="E63" s="3078" t="s">
        <v>190</v>
      </c>
      <c r="F63" s="3079"/>
    </row>
    <row r="64" ht="14.25" customHeight="1" x14ac:dyDescent="0.2">
      <c r="B64" s="3076" t="s">
        <v>2579</v>
      </c>
      <c r="C64" s="3077" t="s">
        <v>2591</v>
      </c>
      <c r="D64" s="3077" t="s">
        <v>2632</v>
      </c>
      <c r="E64" s="3078" t="s">
        <v>190</v>
      </c>
      <c r="F64" s="3079"/>
    </row>
    <row r="65" ht="14.25" customHeight="1" x14ac:dyDescent="0.2">
      <c r="B65" s="3076" t="s">
        <v>2579</v>
      </c>
      <c r="C65" s="3077" t="s">
        <v>2591</v>
      </c>
      <c r="D65" s="3077" t="s">
        <v>2632</v>
      </c>
      <c r="E65" s="3078" t="s">
        <v>190</v>
      </c>
      <c r="F65" s="3079"/>
    </row>
    <row r="66" ht="14.25" customHeight="1" x14ac:dyDescent="0.2">
      <c r="B66" s="3076" t="s">
        <v>2579</v>
      </c>
      <c r="C66" s="3077" t="s">
        <v>2591</v>
      </c>
      <c r="D66" s="3077" t="s">
        <v>2633</v>
      </c>
      <c r="E66" s="3078" t="s">
        <v>190</v>
      </c>
      <c r="F66" s="3079"/>
    </row>
    <row r="67" ht="14.25" customHeight="1" x14ac:dyDescent="0.2">
      <c r="B67" s="3076" t="s">
        <v>2579</v>
      </c>
      <c r="C67" s="3077" t="s">
        <v>2591</v>
      </c>
      <c r="D67" s="3077" t="s">
        <v>2633</v>
      </c>
      <c r="E67" s="3078" t="s">
        <v>190</v>
      </c>
      <c r="F67" s="3079"/>
    </row>
    <row r="68" ht="14.25" customHeight="1" x14ac:dyDescent="0.2">
      <c r="B68" s="3076" t="s">
        <v>2579</v>
      </c>
      <c r="C68" s="3077" t="s">
        <v>2591</v>
      </c>
      <c r="D68" s="3077" t="s">
        <v>2633</v>
      </c>
      <c r="E68" s="3078" t="s">
        <v>190</v>
      </c>
      <c r="F68" s="3079"/>
    </row>
    <row r="69" ht="14.25" customHeight="1" x14ac:dyDescent="0.2">
      <c r="B69" s="3076" t="s">
        <v>2579</v>
      </c>
      <c r="C69" s="3077" t="s">
        <v>2591</v>
      </c>
      <c r="D69" s="3077" t="s">
        <v>2633</v>
      </c>
      <c r="E69" s="3078" t="s">
        <v>190</v>
      </c>
      <c r="F69" s="3079"/>
    </row>
    <row r="70" ht="14.25" customHeight="1" x14ac:dyDescent="0.2">
      <c r="B70" s="3076" t="s">
        <v>2579</v>
      </c>
      <c r="C70" s="3077" t="s">
        <v>2591</v>
      </c>
      <c r="D70" s="3077" t="s">
        <v>2633</v>
      </c>
      <c r="E70" s="3078" t="s">
        <v>190</v>
      </c>
      <c r="F70" s="3079"/>
    </row>
    <row r="71" ht="14.25" customHeight="1" x14ac:dyDescent="0.2">
      <c r="B71" s="3076" t="s">
        <v>2579</v>
      </c>
      <c r="C71" s="3077" t="s">
        <v>2591</v>
      </c>
      <c r="D71" s="3077" t="s">
        <v>2634</v>
      </c>
      <c r="E71" s="3078" t="s">
        <v>190</v>
      </c>
      <c r="F71" s="3079"/>
    </row>
    <row r="72" ht="14.25" customHeight="1" x14ac:dyDescent="0.2">
      <c r="B72" s="3076" t="s">
        <v>2579</v>
      </c>
      <c r="C72" s="3077" t="s">
        <v>2591</v>
      </c>
      <c r="D72" s="3077" t="s">
        <v>2635</v>
      </c>
      <c r="E72" s="3078" t="s">
        <v>190</v>
      </c>
      <c r="F72" s="3079"/>
    </row>
    <row r="73" ht="14.25" customHeight="1" x14ac:dyDescent="0.2">
      <c r="B73" s="3076" t="s">
        <v>2579</v>
      </c>
      <c r="C73" s="3077" t="s">
        <v>2591</v>
      </c>
      <c r="D73" s="3077" t="s">
        <v>2636</v>
      </c>
      <c r="E73" s="3078" t="s">
        <v>190</v>
      </c>
      <c r="F73" s="3079"/>
    </row>
    <row r="74" ht="14.25" customHeight="1" x14ac:dyDescent="0.2">
      <c r="B74" s="3076" t="s">
        <v>2579</v>
      </c>
      <c r="C74" s="3077" t="s">
        <v>2591</v>
      </c>
      <c r="D74" s="3077" t="s">
        <v>2637</v>
      </c>
      <c r="E74" s="3078" t="s">
        <v>190</v>
      </c>
      <c r="F74" s="3079"/>
    </row>
    <row r="75" ht="14.25" customHeight="1" x14ac:dyDescent="0.2">
      <c r="B75" s="3076" t="s">
        <v>2579</v>
      </c>
      <c r="C75" s="3077" t="s">
        <v>2591</v>
      </c>
      <c r="D75" s="3077" t="s">
        <v>2638</v>
      </c>
      <c r="E75" s="3078" t="s">
        <v>190</v>
      </c>
      <c r="F75" s="3079"/>
    </row>
    <row r="76" ht="14.25" customHeight="1" x14ac:dyDescent="0.2">
      <c r="B76" s="3076" t="s">
        <v>2579</v>
      </c>
      <c r="C76" s="3077" t="s">
        <v>2591</v>
      </c>
      <c r="D76" s="3077" t="s">
        <v>2639</v>
      </c>
      <c r="E76" s="3078" t="s">
        <v>190</v>
      </c>
      <c r="F76" s="3079"/>
    </row>
    <row r="77" ht="14.25" customHeight="1" x14ac:dyDescent="0.2">
      <c r="B77" s="3076" t="s">
        <v>2579</v>
      </c>
      <c r="C77" s="3077" t="s">
        <v>2591</v>
      </c>
      <c r="D77" s="3077" t="s">
        <v>2640</v>
      </c>
      <c r="E77" s="3078" t="s">
        <v>190</v>
      </c>
      <c r="F77" s="3079"/>
    </row>
    <row r="78" ht="14.25" customHeight="1" x14ac:dyDescent="0.2">
      <c r="B78" s="3076" t="s">
        <v>2579</v>
      </c>
      <c r="C78" s="3077" t="s">
        <v>2591</v>
      </c>
      <c r="D78" s="3077" t="s">
        <v>2641</v>
      </c>
      <c r="E78" s="3078" t="s">
        <v>190</v>
      </c>
      <c r="F78" s="3079"/>
    </row>
    <row r="79" ht="14.25" customHeight="1" x14ac:dyDescent="0.2">
      <c r="B79" s="3076" t="s">
        <v>2579</v>
      </c>
      <c r="C79" s="3077" t="s">
        <v>2591</v>
      </c>
      <c r="D79" s="3077" t="s">
        <v>2642</v>
      </c>
      <c r="E79" s="3078" t="s">
        <v>190</v>
      </c>
      <c r="F79" s="3079"/>
    </row>
    <row r="80" ht="14.25" customHeight="1" x14ac:dyDescent="0.2">
      <c r="B80" s="3076" t="s">
        <v>2579</v>
      </c>
      <c r="C80" s="3077" t="s">
        <v>2591</v>
      </c>
      <c r="D80" s="3077" t="s">
        <v>2643</v>
      </c>
      <c r="E80" s="3078" t="s">
        <v>190</v>
      </c>
      <c r="F80" s="3079"/>
    </row>
    <row r="81" ht="14.25" customHeight="1" x14ac:dyDescent="0.2">
      <c r="B81" s="3076" t="s">
        <v>2579</v>
      </c>
      <c r="C81" s="3077" t="s">
        <v>2591</v>
      </c>
      <c r="D81" s="3077" t="s">
        <v>2644</v>
      </c>
      <c r="E81" s="3078" t="s">
        <v>190</v>
      </c>
      <c r="F81" s="3079"/>
    </row>
    <row r="82" ht="14.25" customHeight="1" x14ac:dyDescent="0.2">
      <c r="B82" s="3076" t="s">
        <v>2579</v>
      </c>
      <c r="C82" s="3077" t="s">
        <v>2591</v>
      </c>
      <c r="D82" s="3077" t="s">
        <v>2645</v>
      </c>
      <c r="E82" s="3078" t="s">
        <v>190</v>
      </c>
      <c r="F82" s="3079"/>
    </row>
    <row r="83" ht="14.25" customHeight="1" x14ac:dyDescent="0.2">
      <c r="B83" s="3076" t="s">
        <v>2579</v>
      </c>
      <c r="C83" s="3077" t="s">
        <v>2591</v>
      </c>
      <c r="D83" s="3077" t="s">
        <v>2646</v>
      </c>
      <c r="E83" s="3078" t="s">
        <v>190</v>
      </c>
      <c r="F83" s="3079"/>
    </row>
    <row r="84" ht="14.25" customHeight="1" x14ac:dyDescent="0.2">
      <c r="B84" s="3076" t="s">
        <v>2579</v>
      </c>
      <c r="C84" s="3077" t="s">
        <v>2591</v>
      </c>
      <c r="D84" s="3077" t="s">
        <v>2647</v>
      </c>
      <c r="E84" s="3078" t="s">
        <v>190</v>
      </c>
      <c r="F84" s="3079"/>
    </row>
    <row r="85" ht="14.25" customHeight="1" x14ac:dyDescent="0.2">
      <c r="B85" s="3076" t="s">
        <v>2579</v>
      </c>
      <c r="C85" s="3077" t="s">
        <v>2591</v>
      </c>
      <c r="D85" s="3077" t="s">
        <v>2648</v>
      </c>
      <c r="E85" s="3078" t="s">
        <v>190</v>
      </c>
      <c r="F85" s="3079"/>
    </row>
    <row r="86" ht="14.25" customHeight="1" x14ac:dyDescent="0.2">
      <c r="B86" s="3076" t="s">
        <v>2579</v>
      </c>
      <c r="C86" s="3077" t="s">
        <v>2591</v>
      </c>
      <c r="D86" s="3077" t="s">
        <v>2649</v>
      </c>
      <c r="E86" s="3078" t="s">
        <v>190</v>
      </c>
      <c r="F86" s="3079"/>
    </row>
    <row r="87" ht="14.25" customHeight="1" x14ac:dyDescent="0.2">
      <c r="B87" s="3076" t="s">
        <v>2579</v>
      </c>
      <c r="C87" s="3077" t="s">
        <v>2591</v>
      </c>
      <c r="D87" s="3077" t="s">
        <v>2650</v>
      </c>
      <c r="E87" s="3078" t="s">
        <v>190</v>
      </c>
      <c r="F87" s="3079"/>
    </row>
    <row r="88" ht="14.25" customHeight="1" x14ac:dyDescent="0.2">
      <c r="B88" s="3076" t="s">
        <v>2579</v>
      </c>
      <c r="C88" s="3077" t="s">
        <v>2591</v>
      </c>
      <c r="D88" s="3077" t="s">
        <v>2651</v>
      </c>
      <c r="E88" s="3078" t="s">
        <v>190</v>
      </c>
      <c r="F88" s="3079"/>
    </row>
    <row r="89" ht="14.25" customHeight="1" x14ac:dyDescent="0.2">
      <c r="B89" s="3076" t="s">
        <v>2579</v>
      </c>
      <c r="C89" s="3077" t="s">
        <v>2591</v>
      </c>
      <c r="D89" s="3077" t="s">
        <v>2652</v>
      </c>
      <c r="E89" s="3078" t="s">
        <v>190</v>
      </c>
      <c r="F89" s="3079"/>
    </row>
    <row r="90" ht="14.25" customHeight="1" x14ac:dyDescent="0.2">
      <c r="B90" s="3076" t="s">
        <v>2579</v>
      </c>
      <c r="C90" s="3077" t="s">
        <v>2591</v>
      </c>
      <c r="D90" s="3077" t="s">
        <v>2653</v>
      </c>
      <c r="E90" s="3078" t="s">
        <v>190</v>
      </c>
      <c r="F90" s="3079"/>
    </row>
    <row r="91" ht="14.25" customHeight="1" x14ac:dyDescent="0.2">
      <c r="B91" s="3076" t="s">
        <v>2579</v>
      </c>
      <c r="C91" s="3077" t="s">
        <v>2591</v>
      </c>
      <c r="D91" s="3077" t="s">
        <v>2654</v>
      </c>
      <c r="E91" s="3078" t="s">
        <v>190</v>
      </c>
      <c r="F91" s="3079"/>
    </row>
    <row r="92" ht="14.25" customHeight="1" x14ac:dyDescent="0.2">
      <c r="B92" s="3076" t="s">
        <v>2579</v>
      </c>
      <c r="C92" s="3077" t="s">
        <v>2591</v>
      </c>
      <c r="D92" s="3077" t="s">
        <v>2655</v>
      </c>
      <c r="E92" s="3078" t="s">
        <v>190</v>
      </c>
      <c r="F92" s="3079"/>
    </row>
    <row r="93" ht="14.25" customHeight="1" x14ac:dyDescent="0.2">
      <c r="B93" s="3076" t="s">
        <v>2579</v>
      </c>
      <c r="C93" s="3077" t="s">
        <v>2591</v>
      </c>
      <c r="D93" s="3077" t="s">
        <v>2656</v>
      </c>
      <c r="E93" s="3078" t="s">
        <v>190</v>
      </c>
      <c r="F93" s="3079"/>
    </row>
    <row r="94" ht="14.25" customHeight="1" x14ac:dyDescent="0.2">
      <c r="B94" s="3076" t="s">
        <v>2579</v>
      </c>
      <c r="C94" s="3077" t="s">
        <v>2591</v>
      </c>
      <c r="D94" s="3077" t="s">
        <v>2657</v>
      </c>
      <c r="E94" s="3078" t="s">
        <v>190</v>
      </c>
      <c r="F94" s="3079"/>
    </row>
    <row r="95" ht="14.25" customHeight="1" x14ac:dyDescent="0.2">
      <c r="B95" s="3076" t="s">
        <v>2579</v>
      </c>
      <c r="C95" s="3077" t="s">
        <v>2591</v>
      </c>
      <c r="D95" s="3077" t="s">
        <v>2658</v>
      </c>
      <c r="E95" s="3078" t="s">
        <v>190</v>
      </c>
      <c r="F95" s="3079"/>
    </row>
    <row r="96" ht="14.25" customHeight="1" x14ac:dyDescent="0.2">
      <c r="B96" s="3076" t="s">
        <v>2579</v>
      </c>
      <c r="C96" s="3077" t="s">
        <v>2591</v>
      </c>
      <c r="D96" s="3077" t="s">
        <v>2659</v>
      </c>
      <c r="E96" s="3078" t="s">
        <v>190</v>
      </c>
      <c r="F96" s="3079"/>
    </row>
    <row r="97" ht="14.25" customHeight="1" x14ac:dyDescent="0.2">
      <c r="B97" s="3076" t="s">
        <v>2579</v>
      </c>
      <c r="C97" s="3077" t="s">
        <v>2591</v>
      </c>
      <c r="D97" s="3077" t="s">
        <v>2660</v>
      </c>
      <c r="E97" s="3078" t="s">
        <v>190</v>
      </c>
      <c r="F97" s="3079"/>
    </row>
    <row r="98" ht="14.25" customHeight="1" x14ac:dyDescent="0.2">
      <c r="B98" s="3076" t="s">
        <v>2579</v>
      </c>
      <c r="C98" s="3077" t="s">
        <v>2591</v>
      </c>
      <c r="D98" s="3077" t="s">
        <v>2661</v>
      </c>
      <c r="E98" s="3078" t="s">
        <v>190</v>
      </c>
      <c r="F98" s="3079"/>
    </row>
    <row r="99" ht="14.25" customHeight="1" x14ac:dyDescent="0.2">
      <c r="B99" s="3076" t="s">
        <v>2579</v>
      </c>
      <c r="C99" s="3077" t="s">
        <v>2591</v>
      </c>
      <c r="D99" s="3077" t="s">
        <v>2662</v>
      </c>
      <c r="E99" s="3078" t="s">
        <v>190</v>
      </c>
      <c r="F99" s="3079"/>
    </row>
    <row r="100" ht="14.25" customHeight="1" x14ac:dyDescent="0.2">
      <c r="B100" s="3076" t="s">
        <v>2579</v>
      </c>
      <c r="C100" s="3077" t="s">
        <v>2591</v>
      </c>
      <c r="D100" s="3077" t="s">
        <v>2663</v>
      </c>
      <c r="E100" s="3078" t="s">
        <v>190</v>
      </c>
      <c r="F100" s="3079"/>
    </row>
    <row r="101" ht="14.25" customHeight="1" x14ac:dyDescent="0.2">
      <c r="B101" s="3076" t="s">
        <v>2579</v>
      </c>
      <c r="C101" s="3077" t="s">
        <v>2591</v>
      </c>
      <c r="D101" s="3077" t="s">
        <v>2664</v>
      </c>
      <c r="E101" s="3078" t="s">
        <v>190</v>
      </c>
      <c r="F101" s="3079"/>
    </row>
    <row r="102" ht="14.25" customHeight="1" x14ac:dyDescent="0.2">
      <c r="B102" s="3076" t="s">
        <v>2579</v>
      </c>
      <c r="C102" s="3077" t="s">
        <v>2591</v>
      </c>
      <c r="D102" s="3077" t="s">
        <v>2665</v>
      </c>
      <c r="E102" s="3078" t="s">
        <v>190</v>
      </c>
      <c r="F102" s="3079"/>
    </row>
    <row r="103" ht="14.25" customHeight="1" x14ac:dyDescent="0.2">
      <c r="B103" s="3076" t="s">
        <v>2579</v>
      </c>
      <c r="C103" s="3077" t="s">
        <v>2591</v>
      </c>
      <c r="D103" s="3077" t="s">
        <v>2666</v>
      </c>
      <c r="E103" s="3078" t="s">
        <v>190</v>
      </c>
      <c r="F103" s="3079"/>
    </row>
    <row r="104" ht="14.25" customHeight="1" x14ac:dyDescent="0.2">
      <c r="B104" s="3076" t="s">
        <v>2579</v>
      </c>
      <c r="C104" s="3077" t="s">
        <v>2591</v>
      </c>
      <c r="D104" s="3077" t="s">
        <v>2667</v>
      </c>
      <c r="E104" s="3078" t="s">
        <v>190</v>
      </c>
      <c r="F104" s="3079"/>
    </row>
    <row r="105" ht="14.25" customHeight="1" x14ac:dyDescent="0.2">
      <c r="B105" s="3076" t="s">
        <v>2579</v>
      </c>
      <c r="C105" s="3077" t="s">
        <v>2591</v>
      </c>
      <c r="D105" s="3077" t="s">
        <v>2668</v>
      </c>
      <c r="E105" s="3078" t="s">
        <v>190</v>
      </c>
      <c r="F105" s="3079"/>
    </row>
    <row r="106" ht="14.25" customHeight="1" x14ac:dyDescent="0.2">
      <c r="B106" s="3076" t="s">
        <v>2579</v>
      </c>
      <c r="C106" s="3077" t="s">
        <v>2591</v>
      </c>
      <c r="D106" s="3077" t="s">
        <v>2669</v>
      </c>
      <c r="E106" s="3078" t="s">
        <v>190</v>
      </c>
      <c r="F106" s="3079"/>
    </row>
    <row r="107" ht="14.25" customHeight="1" x14ac:dyDescent="0.2">
      <c r="B107" s="3076" t="s">
        <v>2579</v>
      </c>
      <c r="C107" s="3077" t="s">
        <v>2591</v>
      </c>
      <c r="D107" s="3077" t="s">
        <v>2670</v>
      </c>
      <c r="E107" s="3078" t="s">
        <v>190</v>
      </c>
      <c r="F107" s="3079"/>
    </row>
    <row r="108" ht="14.25" customHeight="1" x14ac:dyDescent="0.2">
      <c r="B108" s="3076" t="s">
        <v>2579</v>
      </c>
      <c r="C108" s="3077" t="s">
        <v>2591</v>
      </c>
      <c r="D108" s="3077" t="s">
        <v>2671</v>
      </c>
      <c r="E108" s="3078" t="s">
        <v>190</v>
      </c>
      <c r="F108" s="3079"/>
    </row>
    <row r="109" ht="14.25" customHeight="1" x14ac:dyDescent="0.2">
      <c r="B109" s="3076" t="s">
        <v>2579</v>
      </c>
      <c r="C109" s="3077" t="s">
        <v>2591</v>
      </c>
      <c r="D109" s="3077" t="s">
        <v>2672</v>
      </c>
      <c r="E109" s="3078" t="s">
        <v>190</v>
      </c>
      <c r="F109" s="3079"/>
    </row>
    <row r="110" ht="14.25" customHeight="1" x14ac:dyDescent="0.2">
      <c r="B110" s="3076" t="s">
        <v>2579</v>
      </c>
      <c r="C110" s="3077" t="s">
        <v>2591</v>
      </c>
      <c r="D110" s="3077" t="s">
        <v>2673</v>
      </c>
      <c r="E110" s="3078" t="s">
        <v>190</v>
      </c>
      <c r="F110" s="3079"/>
    </row>
    <row r="111" ht="14.25" customHeight="1" x14ac:dyDescent="0.2">
      <c r="B111" s="3076" t="s">
        <v>2579</v>
      </c>
      <c r="C111" s="3077" t="s">
        <v>2591</v>
      </c>
      <c r="D111" s="3077" t="s">
        <v>2674</v>
      </c>
      <c r="E111" s="3078" t="s">
        <v>190</v>
      </c>
      <c r="F111" s="3079"/>
    </row>
    <row r="112" ht="14.25" customHeight="1" x14ac:dyDescent="0.2">
      <c r="B112" s="3076" t="s">
        <v>2579</v>
      </c>
      <c r="C112" s="3077" t="s">
        <v>2591</v>
      </c>
      <c r="D112" s="3077" t="s">
        <v>2675</v>
      </c>
      <c r="E112" s="3078" t="s">
        <v>190</v>
      </c>
      <c r="F112" s="3079"/>
    </row>
    <row r="113" ht="14.25" customHeight="1" x14ac:dyDescent="0.2">
      <c r="B113" s="3076" t="s">
        <v>2579</v>
      </c>
      <c r="C113" s="3077" t="s">
        <v>2591</v>
      </c>
      <c r="D113" s="3077" t="s">
        <v>2676</v>
      </c>
      <c r="E113" s="3078" t="s">
        <v>190</v>
      </c>
      <c r="F113" s="3079"/>
    </row>
    <row r="114" ht="14.25" customHeight="1" x14ac:dyDescent="0.2">
      <c r="B114" s="3076" t="s">
        <v>2579</v>
      </c>
      <c r="C114" s="3077" t="s">
        <v>2591</v>
      </c>
      <c r="D114" s="3077" t="s">
        <v>2677</v>
      </c>
      <c r="E114" s="3078" t="s">
        <v>190</v>
      </c>
      <c r="F114" s="3079"/>
    </row>
    <row r="115" ht="14.25" customHeight="1" x14ac:dyDescent="0.2">
      <c r="B115" s="3076" t="s">
        <v>2579</v>
      </c>
      <c r="C115" s="3077" t="s">
        <v>2591</v>
      </c>
      <c r="D115" s="3077" t="s">
        <v>2678</v>
      </c>
      <c r="E115" s="3078" t="s">
        <v>190</v>
      </c>
      <c r="F115" s="3079"/>
    </row>
    <row r="116" ht="14.25" customHeight="1" x14ac:dyDescent="0.2">
      <c r="B116" s="3076" t="s">
        <v>2579</v>
      </c>
      <c r="C116" s="3077" t="s">
        <v>2591</v>
      </c>
      <c r="D116" s="3077" t="s">
        <v>2679</v>
      </c>
      <c r="E116" s="3078" t="s">
        <v>190</v>
      </c>
      <c r="F116" s="3079"/>
    </row>
    <row r="117" ht="14.25" customHeight="1" x14ac:dyDescent="0.2">
      <c r="B117" s="3076" t="s">
        <v>2579</v>
      </c>
      <c r="C117" s="3077" t="s">
        <v>2591</v>
      </c>
      <c r="D117" s="3077" t="s">
        <v>2680</v>
      </c>
      <c r="E117" s="3078" t="s">
        <v>190</v>
      </c>
      <c r="F117" s="3079"/>
    </row>
    <row r="118" ht="14.25" customHeight="1" x14ac:dyDescent="0.2">
      <c r="B118" s="3076" t="s">
        <v>2579</v>
      </c>
      <c r="C118" s="3077" t="s">
        <v>2591</v>
      </c>
      <c r="D118" s="3077" t="s">
        <v>2681</v>
      </c>
      <c r="E118" s="3078" t="s">
        <v>190</v>
      </c>
      <c r="F118" s="3079"/>
    </row>
    <row r="119" ht="14.25" customHeight="1" x14ac:dyDescent="0.2">
      <c r="B119" s="3076" t="s">
        <v>2579</v>
      </c>
      <c r="C119" s="3077" t="s">
        <v>2591</v>
      </c>
      <c r="D119" s="3077" t="s">
        <v>2682</v>
      </c>
      <c r="E119" s="3078" t="s">
        <v>190</v>
      </c>
      <c r="F119" s="3079"/>
    </row>
    <row r="120" ht="14.25" customHeight="1" x14ac:dyDescent="0.2">
      <c r="B120" s="3076" t="s">
        <v>2579</v>
      </c>
      <c r="C120" s="3077" t="s">
        <v>2591</v>
      </c>
      <c r="D120" s="3077" t="s">
        <v>2683</v>
      </c>
      <c r="E120" s="3078" t="s">
        <v>190</v>
      </c>
      <c r="F120" s="3079"/>
    </row>
    <row r="121" ht="14.25" customHeight="1" x14ac:dyDescent="0.2">
      <c r="B121" s="3076" t="s">
        <v>2579</v>
      </c>
      <c r="C121" s="3077" t="s">
        <v>2591</v>
      </c>
      <c r="D121" s="3077" t="s">
        <v>2684</v>
      </c>
      <c r="E121" s="3078" t="s">
        <v>190</v>
      </c>
      <c r="F121" s="3079"/>
    </row>
    <row r="122" ht="14.25" customHeight="1" x14ac:dyDescent="0.2">
      <c r="B122" s="3076" t="s">
        <v>2579</v>
      </c>
      <c r="C122" s="3077" t="s">
        <v>2591</v>
      </c>
      <c r="D122" s="3077" t="s">
        <v>2685</v>
      </c>
      <c r="E122" s="3078" t="s">
        <v>190</v>
      </c>
      <c r="F122" s="3079"/>
    </row>
    <row r="123" ht="14.25" customHeight="1" x14ac:dyDescent="0.2">
      <c r="B123" s="3076" t="s">
        <v>2579</v>
      </c>
      <c r="C123" s="3077" t="s">
        <v>2591</v>
      </c>
      <c r="D123" s="3077" t="s">
        <v>2686</v>
      </c>
      <c r="E123" s="3078" t="s">
        <v>190</v>
      </c>
      <c r="F123" s="3079"/>
    </row>
    <row r="124" ht="14.25" customHeight="1" x14ac:dyDescent="0.2">
      <c r="B124" s="3076" t="s">
        <v>2579</v>
      </c>
      <c r="C124" s="3077" t="s">
        <v>2591</v>
      </c>
      <c r="D124" s="3077" t="s">
        <v>2687</v>
      </c>
      <c r="E124" s="3078" t="s">
        <v>190</v>
      </c>
      <c r="F124" s="3079"/>
    </row>
    <row r="125" ht="13.5" customHeight="1" x14ac:dyDescent="0.2">
      <c r="B125" s="3076" t="s">
        <v>2688</v>
      </c>
      <c r="C125" s="3077" t="s">
        <v>2384</v>
      </c>
      <c r="D125" s="3077" t="s">
        <v>2689</v>
      </c>
      <c r="E125" s="3078" t="s">
        <v>190</v>
      </c>
      <c r="F125" s="3079"/>
    </row>
    <row r="126" ht="13.5" customHeight="1" x14ac:dyDescent="0.2">
      <c r="B126" s="3076" t="s">
        <v>2688</v>
      </c>
      <c r="C126" s="3077" t="s">
        <v>2228</v>
      </c>
      <c r="D126" s="3077" t="s">
        <v>2587</v>
      </c>
      <c r="E126" s="3078" t="s">
        <v>190</v>
      </c>
      <c r="F126" s="3079"/>
    </row>
    <row r="127" ht="13.5" customHeight="1" x14ac:dyDescent="0.2">
      <c r="B127" s="3076" t="s">
        <v>2688</v>
      </c>
      <c r="C127" s="3077" t="s">
        <v>2384</v>
      </c>
      <c r="D127" s="3077" t="s">
        <v>2690</v>
      </c>
      <c r="E127" s="3078" t="s">
        <v>190</v>
      </c>
      <c r="F127" s="3079"/>
    </row>
    <row r="128" ht="13.5" customHeight="1" x14ac:dyDescent="0.2">
      <c r="B128" s="3076" t="s">
        <v>2688</v>
      </c>
      <c r="C128" s="3077" t="s">
        <v>2580</v>
      </c>
      <c r="D128" s="3077" t="s">
        <v>2691</v>
      </c>
      <c r="E128" s="3078" t="s">
        <v>2692</v>
      </c>
      <c r="F128" s="3079"/>
    </row>
    <row r="129" ht="13.5" customHeight="1" x14ac:dyDescent="0.2">
      <c r="B129" s="3076" t="s">
        <v>2688</v>
      </c>
      <c r="C129" s="3077" t="s">
        <v>2228</v>
      </c>
      <c r="D129" s="3077" t="s">
        <v>2693</v>
      </c>
      <c r="E129" s="3078" t="s">
        <v>190</v>
      </c>
      <c r="F129" s="3079"/>
    </row>
    <row r="130" ht="13.5" customHeight="1" x14ac:dyDescent="0.2">
      <c r="B130" s="3076" t="s">
        <v>2688</v>
      </c>
      <c r="C130" s="3077" t="s">
        <v>2384</v>
      </c>
      <c r="D130" s="3077" t="s">
        <v>2690</v>
      </c>
      <c r="E130" s="3078" t="s">
        <v>190</v>
      </c>
      <c r="F130" s="3079"/>
    </row>
    <row r="131" ht="13.5" customHeight="1" x14ac:dyDescent="0.2">
      <c r="B131" s="3076" t="s">
        <v>2688</v>
      </c>
      <c r="C131" s="3077" t="s">
        <v>2384</v>
      </c>
      <c r="D131" s="3077" t="s">
        <v>2586</v>
      </c>
      <c r="E131" s="3078" t="s">
        <v>190</v>
      </c>
      <c r="F131" s="3079"/>
    </row>
    <row r="132" ht="13.5" customHeight="1" x14ac:dyDescent="0.2">
      <c r="B132" s="3076" t="s">
        <v>2688</v>
      </c>
      <c r="C132" s="3077" t="s">
        <v>2228</v>
      </c>
      <c r="D132" s="3077" t="s">
        <v>2584</v>
      </c>
      <c r="E132" s="3078" t="s">
        <v>190</v>
      </c>
      <c r="F132" s="3079"/>
    </row>
    <row r="133" ht="13.5" customHeight="1" x14ac:dyDescent="0.2">
      <c r="B133" s="3076" t="s">
        <v>2688</v>
      </c>
      <c r="C133" s="3077" t="s">
        <v>2228</v>
      </c>
      <c r="D133" s="3077" t="s">
        <v>2583</v>
      </c>
      <c r="E133" s="3078" t="s">
        <v>190</v>
      </c>
      <c r="F133" s="3079"/>
    </row>
    <row r="134" ht="13.5" customHeight="1" x14ac:dyDescent="0.2">
      <c r="B134" s="3076" t="s">
        <v>2688</v>
      </c>
      <c r="C134" s="3077" t="s">
        <v>2384</v>
      </c>
      <c r="D134" s="3077" t="s">
        <v>2694</v>
      </c>
      <c r="E134" s="3078" t="s">
        <v>190</v>
      </c>
      <c r="F134" s="3079"/>
    </row>
    <row r="135" ht="13.5" customHeight="1" x14ac:dyDescent="0.2">
      <c r="B135" s="3076" t="s">
        <v>2688</v>
      </c>
      <c r="C135" s="3077" t="s">
        <v>2384</v>
      </c>
      <c r="D135" s="3077" t="s">
        <v>2689</v>
      </c>
      <c r="E135" s="3078" t="s">
        <v>190</v>
      </c>
      <c r="F135" s="3079"/>
    </row>
    <row r="136" ht="13.5" customHeight="1" x14ac:dyDescent="0.2">
      <c r="B136" s="3076" t="s">
        <v>2688</v>
      </c>
      <c r="C136" s="3077" t="s">
        <v>2580</v>
      </c>
      <c r="D136" s="3077" t="s">
        <v>2695</v>
      </c>
      <c r="E136" s="3078" t="s">
        <v>2696</v>
      </c>
      <c r="F136" s="3079"/>
    </row>
    <row r="137" ht="13.5" customHeight="1" x14ac:dyDescent="0.2">
      <c r="B137" s="3076" t="s">
        <v>2688</v>
      </c>
      <c r="C137" s="3077" t="s">
        <v>2591</v>
      </c>
      <c r="D137" s="3077" t="s">
        <v>2594</v>
      </c>
      <c r="E137" s="3078" t="s">
        <v>190</v>
      </c>
      <c r="F137" s="3079"/>
    </row>
    <row r="138" ht="13.5" customHeight="1" x14ac:dyDescent="0.2">
      <c r="B138" s="3076" t="s">
        <v>2688</v>
      </c>
      <c r="C138" s="3077" t="s">
        <v>2591</v>
      </c>
      <c r="D138" s="3077" t="s">
        <v>2595</v>
      </c>
      <c r="E138" s="3078" t="s">
        <v>190</v>
      </c>
      <c r="F138" s="3079"/>
    </row>
    <row r="139" ht="13.5" customHeight="1" x14ac:dyDescent="0.2">
      <c r="B139" s="3076" t="s">
        <v>2688</v>
      </c>
      <c r="C139" s="3077" t="s">
        <v>2591</v>
      </c>
      <c r="D139" s="3077" t="s">
        <v>2596</v>
      </c>
      <c r="E139" s="3078" t="s">
        <v>190</v>
      </c>
      <c r="F139" s="3079"/>
    </row>
    <row r="140" ht="13.5" customHeight="1" x14ac:dyDescent="0.2">
      <c r="B140" s="3076" t="s">
        <v>2688</v>
      </c>
      <c r="C140" s="3077" t="s">
        <v>2591</v>
      </c>
      <c r="D140" s="3077" t="s">
        <v>2597</v>
      </c>
      <c r="E140" s="3078" t="s">
        <v>190</v>
      </c>
      <c r="F140" s="3079"/>
    </row>
    <row r="141" ht="13.5" customHeight="1" x14ac:dyDescent="0.2">
      <c r="B141" s="3076" t="s">
        <v>2688</v>
      </c>
      <c r="C141" s="3077" t="s">
        <v>2591</v>
      </c>
      <c r="D141" s="3077" t="s">
        <v>2598</v>
      </c>
      <c r="E141" s="3078" t="s">
        <v>190</v>
      </c>
      <c r="F141" s="3079"/>
    </row>
    <row r="142" ht="13.5" customHeight="1" x14ac:dyDescent="0.2">
      <c r="B142" s="3076" t="s">
        <v>2688</v>
      </c>
      <c r="C142" s="3077" t="s">
        <v>2591</v>
      </c>
      <c r="D142" s="3077" t="s">
        <v>2599</v>
      </c>
      <c r="E142" s="3078" t="s">
        <v>190</v>
      </c>
      <c r="F142" s="3079"/>
    </row>
    <row r="143" ht="13.5" customHeight="1" x14ac:dyDescent="0.2">
      <c r="B143" s="3076" t="s">
        <v>2688</v>
      </c>
      <c r="C143" s="3077" t="s">
        <v>2591</v>
      </c>
      <c r="D143" s="3077" t="s">
        <v>2600</v>
      </c>
      <c r="E143" s="3078" t="s">
        <v>190</v>
      </c>
      <c r="F143" s="3079"/>
    </row>
    <row r="144" ht="13.5" customHeight="1" x14ac:dyDescent="0.2">
      <c r="B144" s="3076" t="s">
        <v>2688</v>
      </c>
      <c r="C144" s="3077" t="s">
        <v>2591</v>
      </c>
      <c r="D144" s="3077" t="s">
        <v>2601</v>
      </c>
      <c r="E144" s="3078" t="s">
        <v>190</v>
      </c>
      <c r="F144" s="3079"/>
    </row>
    <row r="145" ht="13.5" customHeight="1" x14ac:dyDescent="0.2">
      <c r="B145" s="3076" t="s">
        <v>2688</v>
      </c>
      <c r="C145" s="3077" t="s">
        <v>2591</v>
      </c>
      <c r="D145" s="3077" t="s">
        <v>2602</v>
      </c>
      <c r="E145" s="3078" t="s">
        <v>190</v>
      </c>
      <c r="F145" s="3079"/>
    </row>
    <row r="146" ht="13.5" customHeight="1" x14ac:dyDescent="0.2">
      <c r="B146" s="3076" t="s">
        <v>2688</v>
      </c>
      <c r="C146" s="3077" t="s">
        <v>2591</v>
      </c>
      <c r="D146" s="3077" t="s">
        <v>2603</v>
      </c>
      <c r="E146" s="3078" t="s">
        <v>190</v>
      </c>
      <c r="F146" s="3079"/>
    </row>
    <row r="147" ht="13.5" customHeight="1" x14ac:dyDescent="0.2">
      <c r="B147" s="3076" t="s">
        <v>2688</v>
      </c>
      <c r="C147" s="3077" t="s">
        <v>2591</v>
      </c>
      <c r="D147" s="3077" t="s">
        <v>2610</v>
      </c>
      <c r="E147" s="3078" t="s">
        <v>190</v>
      </c>
      <c r="F147" s="3079"/>
    </row>
    <row r="148" ht="13.5" customHeight="1" x14ac:dyDescent="0.2">
      <c r="B148" s="3076" t="s">
        <v>2688</v>
      </c>
      <c r="C148" s="3077" t="s">
        <v>2591</v>
      </c>
      <c r="D148" s="3077" t="s">
        <v>2611</v>
      </c>
      <c r="E148" s="3078" t="s">
        <v>190</v>
      </c>
      <c r="F148" s="3079"/>
    </row>
    <row r="149" ht="13.5" customHeight="1" x14ac:dyDescent="0.2">
      <c r="B149" s="3076" t="s">
        <v>2688</v>
      </c>
      <c r="C149" s="3077" t="s">
        <v>2591</v>
      </c>
      <c r="D149" s="3077" t="s">
        <v>2612</v>
      </c>
      <c r="E149" s="3078" t="s">
        <v>190</v>
      </c>
      <c r="F149" s="3079"/>
    </row>
    <row r="150" ht="13.5" customHeight="1" x14ac:dyDescent="0.2">
      <c r="B150" s="3076" t="s">
        <v>2688</v>
      </c>
      <c r="C150" s="3077" t="s">
        <v>2591</v>
      </c>
      <c r="D150" s="3077" t="s">
        <v>2613</v>
      </c>
      <c r="E150" s="3078" t="s">
        <v>190</v>
      </c>
      <c r="F150" s="3079"/>
    </row>
    <row r="151" ht="13.5" customHeight="1" x14ac:dyDescent="0.2">
      <c r="B151" s="3076" t="s">
        <v>2688</v>
      </c>
      <c r="C151" s="3077" t="s">
        <v>2591</v>
      </c>
      <c r="D151" s="3077" t="s">
        <v>2614</v>
      </c>
      <c r="E151" s="3078" t="s">
        <v>190</v>
      </c>
      <c r="F151" s="3079"/>
    </row>
    <row r="152" ht="13.5" customHeight="1" x14ac:dyDescent="0.2">
      <c r="B152" s="3076" t="s">
        <v>2688</v>
      </c>
      <c r="C152" s="3077" t="s">
        <v>2591</v>
      </c>
      <c r="D152" s="3077" t="s">
        <v>2615</v>
      </c>
      <c r="E152" s="3078" t="s">
        <v>190</v>
      </c>
      <c r="F152" s="3079"/>
    </row>
    <row r="153" ht="13.5" customHeight="1" x14ac:dyDescent="0.2">
      <c r="B153" s="3076" t="s">
        <v>2688</v>
      </c>
      <c r="C153" s="3077" t="s">
        <v>2591</v>
      </c>
      <c r="D153" s="3077" t="s">
        <v>2697</v>
      </c>
      <c r="E153" s="3078" t="s">
        <v>190</v>
      </c>
      <c r="F153" s="3079"/>
    </row>
    <row r="154" ht="13.5" customHeight="1" x14ac:dyDescent="0.2">
      <c r="B154" s="3076" t="s">
        <v>2688</v>
      </c>
      <c r="C154" s="3077" t="s">
        <v>2591</v>
      </c>
      <c r="D154" s="3077" t="s">
        <v>2698</v>
      </c>
      <c r="E154" s="3078" t="s">
        <v>190</v>
      </c>
      <c r="F154" s="3079"/>
    </row>
    <row r="155" ht="13.5" customHeight="1" x14ac:dyDescent="0.2">
      <c r="B155" s="3076" t="s">
        <v>2688</v>
      </c>
      <c r="C155" s="3077" t="s">
        <v>2591</v>
      </c>
      <c r="D155" s="3077" t="s">
        <v>2699</v>
      </c>
      <c r="E155" s="3078" t="s">
        <v>190</v>
      </c>
      <c r="F155" s="3079"/>
    </row>
    <row r="156" ht="13.5" customHeight="1" x14ac:dyDescent="0.2">
      <c r="B156" s="3076" t="s">
        <v>2688</v>
      </c>
      <c r="C156" s="3077" t="s">
        <v>2591</v>
      </c>
      <c r="D156" s="3077" t="s">
        <v>2622</v>
      </c>
      <c r="E156" s="3078" t="s">
        <v>190</v>
      </c>
      <c r="F156" s="3079"/>
    </row>
    <row r="157" ht="13.5" customHeight="1" x14ac:dyDescent="0.2">
      <c r="B157" s="3076" t="s">
        <v>2688</v>
      </c>
      <c r="C157" s="3077" t="s">
        <v>2591</v>
      </c>
      <c r="D157" s="3077" t="s">
        <v>2623</v>
      </c>
      <c r="E157" s="3078" t="s">
        <v>190</v>
      </c>
      <c r="F157" s="3079"/>
    </row>
    <row r="158" ht="13.5" customHeight="1" x14ac:dyDescent="0.2">
      <c r="B158" s="3076" t="s">
        <v>2688</v>
      </c>
      <c r="C158" s="3077" t="s">
        <v>2591</v>
      </c>
      <c r="D158" s="3077" t="s">
        <v>2624</v>
      </c>
      <c r="E158" s="3078" t="s">
        <v>190</v>
      </c>
      <c r="F158" s="3079"/>
    </row>
    <row r="159" ht="13.5" customHeight="1" x14ac:dyDescent="0.2">
      <c r="B159" s="3076" t="s">
        <v>2688</v>
      </c>
      <c r="C159" s="3077" t="s">
        <v>2591</v>
      </c>
      <c r="D159" s="3077" t="s">
        <v>2625</v>
      </c>
      <c r="E159" s="3078" t="s">
        <v>190</v>
      </c>
      <c r="F159" s="3079"/>
    </row>
    <row r="160" ht="13.5" customHeight="1" x14ac:dyDescent="0.2">
      <c r="B160" s="3076" t="s">
        <v>2688</v>
      </c>
      <c r="C160" s="3077" t="s">
        <v>2591</v>
      </c>
      <c r="D160" s="3077" t="s">
        <v>2626</v>
      </c>
      <c r="E160" s="3078" t="s">
        <v>190</v>
      </c>
      <c r="F160" s="3079"/>
    </row>
    <row r="161" ht="13.5" customHeight="1" x14ac:dyDescent="0.2">
      <c r="B161" s="3076" t="s">
        <v>2688</v>
      </c>
      <c r="C161" s="3077" t="s">
        <v>2591</v>
      </c>
      <c r="D161" s="3077" t="s">
        <v>2627</v>
      </c>
      <c r="E161" s="3078" t="s">
        <v>190</v>
      </c>
      <c r="F161" s="3079"/>
    </row>
    <row r="162" ht="13.5" customHeight="1" x14ac:dyDescent="0.2">
      <c r="B162" s="3076" t="s">
        <v>2688</v>
      </c>
      <c r="C162" s="3077" t="s">
        <v>2591</v>
      </c>
      <c r="D162" s="3077" t="s">
        <v>2628</v>
      </c>
      <c r="E162" s="3078" t="s">
        <v>190</v>
      </c>
      <c r="F162" s="3079"/>
    </row>
    <row r="163" ht="13.5" customHeight="1" x14ac:dyDescent="0.2">
      <c r="B163" s="3076" t="s">
        <v>2688</v>
      </c>
      <c r="C163" s="3077" t="s">
        <v>2591</v>
      </c>
      <c r="D163" s="3077" t="s">
        <v>2629</v>
      </c>
      <c r="E163" s="3078" t="s">
        <v>190</v>
      </c>
      <c r="F163" s="3079"/>
    </row>
    <row r="164" ht="13.5" customHeight="1" x14ac:dyDescent="0.2">
      <c r="B164" s="3076" t="s">
        <v>2688</v>
      </c>
      <c r="C164" s="3077" t="s">
        <v>2591</v>
      </c>
      <c r="D164" s="3077" t="s">
        <v>2630</v>
      </c>
      <c r="E164" s="3078" t="s">
        <v>190</v>
      </c>
      <c r="F164" s="3079"/>
    </row>
    <row r="165" ht="13.5" customHeight="1" x14ac:dyDescent="0.2">
      <c r="B165" s="3076" t="s">
        <v>2688</v>
      </c>
      <c r="C165" s="3077" t="s">
        <v>2591</v>
      </c>
      <c r="D165" s="3077" t="s">
        <v>2631</v>
      </c>
      <c r="E165" s="3078" t="s">
        <v>190</v>
      </c>
      <c r="F165" s="3079"/>
    </row>
    <row r="166" ht="13.5" customHeight="1" x14ac:dyDescent="0.2">
      <c r="B166" s="3076" t="s">
        <v>2688</v>
      </c>
      <c r="C166" s="3077" t="s">
        <v>2591</v>
      </c>
      <c r="D166" s="3077" t="s">
        <v>2637</v>
      </c>
      <c r="E166" s="3078" t="s">
        <v>190</v>
      </c>
      <c r="F166" s="3079"/>
    </row>
    <row r="167" ht="13.5" customHeight="1" x14ac:dyDescent="0.2">
      <c r="B167" s="3076" t="s">
        <v>2688</v>
      </c>
      <c r="C167" s="3077" t="s">
        <v>2591</v>
      </c>
      <c r="D167" s="3077" t="s">
        <v>2638</v>
      </c>
      <c r="E167" s="3078" t="s">
        <v>190</v>
      </c>
      <c r="F167" s="3079"/>
    </row>
    <row r="168" ht="13.5" customHeight="1" x14ac:dyDescent="0.2">
      <c r="B168" s="3076" t="s">
        <v>2688</v>
      </c>
      <c r="C168" s="3077" t="s">
        <v>2591</v>
      </c>
      <c r="D168" s="3077" t="s">
        <v>2639</v>
      </c>
      <c r="E168" s="3078" t="s">
        <v>190</v>
      </c>
      <c r="F168" s="3079"/>
    </row>
    <row r="169" ht="13.5" customHeight="1" x14ac:dyDescent="0.2">
      <c r="B169" s="3076" t="s">
        <v>2688</v>
      </c>
      <c r="C169" s="3077" t="s">
        <v>2591</v>
      </c>
      <c r="D169" s="3077" t="s">
        <v>2640</v>
      </c>
      <c r="E169" s="3078" t="s">
        <v>190</v>
      </c>
      <c r="F169" s="3079"/>
    </row>
    <row r="170" ht="13.5" customHeight="1" x14ac:dyDescent="0.2">
      <c r="B170" s="3076" t="s">
        <v>2688</v>
      </c>
      <c r="C170" s="3077" t="s">
        <v>2591</v>
      </c>
      <c r="D170" s="3077" t="s">
        <v>2641</v>
      </c>
      <c r="E170" s="3078" t="s">
        <v>190</v>
      </c>
      <c r="F170" s="3079"/>
    </row>
    <row r="171" ht="13.5" customHeight="1" x14ac:dyDescent="0.2">
      <c r="B171" s="3076" t="s">
        <v>2688</v>
      </c>
      <c r="C171" s="3077" t="s">
        <v>2591</v>
      </c>
      <c r="D171" s="3077" t="s">
        <v>2642</v>
      </c>
      <c r="E171" s="3078" t="s">
        <v>190</v>
      </c>
      <c r="F171" s="3079"/>
    </row>
    <row r="172" ht="13.5" customHeight="1" x14ac:dyDescent="0.2">
      <c r="B172" s="3076" t="s">
        <v>2688</v>
      </c>
      <c r="C172" s="3077" t="s">
        <v>2591</v>
      </c>
      <c r="D172" s="3077" t="s">
        <v>2643</v>
      </c>
      <c r="E172" s="3078" t="s">
        <v>190</v>
      </c>
      <c r="F172" s="3079"/>
    </row>
    <row r="173" ht="13.5" customHeight="1" x14ac:dyDescent="0.2">
      <c r="B173" s="3076" t="s">
        <v>2688</v>
      </c>
      <c r="C173" s="3077" t="s">
        <v>2591</v>
      </c>
      <c r="D173" s="3077" t="s">
        <v>2644</v>
      </c>
      <c r="E173" s="3078" t="s">
        <v>190</v>
      </c>
      <c r="F173" s="3079"/>
    </row>
    <row r="174" ht="13.5" customHeight="1" x14ac:dyDescent="0.2">
      <c r="B174" s="3076" t="s">
        <v>2688</v>
      </c>
      <c r="C174" s="3077" t="s">
        <v>2591</v>
      </c>
      <c r="D174" s="3077" t="s">
        <v>2645</v>
      </c>
      <c r="E174" s="3078" t="s">
        <v>190</v>
      </c>
      <c r="F174" s="3079"/>
    </row>
    <row r="175" ht="13.5" customHeight="1" x14ac:dyDescent="0.2">
      <c r="B175" s="3076" t="s">
        <v>2688</v>
      </c>
      <c r="C175" s="3077" t="s">
        <v>2591</v>
      </c>
      <c r="D175" s="3077" t="s">
        <v>2646</v>
      </c>
      <c r="E175" s="3078" t="s">
        <v>190</v>
      </c>
      <c r="F175" s="3079"/>
    </row>
    <row r="176" ht="13.5" customHeight="1" x14ac:dyDescent="0.2">
      <c r="B176" s="3076" t="s">
        <v>2688</v>
      </c>
      <c r="C176" s="3077" t="s">
        <v>2591</v>
      </c>
      <c r="D176" s="3077" t="s">
        <v>2647</v>
      </c>
      <c r="E176" s="3078" t="s">
        <v>190</v>
      </c>
      <c r="F176" s="3079"/>
    </row>
    <row r="177" ht="13.5" customHeight="1" x14ac:dyDescent="0.2">
      <c r="B177" s="3076" t="s">
        <v>2688</v>
      </c>
      <c r="C177" s="3077" t="s">
        <v>2591</v>
      </c>
      <c r="D177" s="3077" t="s">
        <v>2648</v>
      </c>
      <c r="E177" s="3078" t="s">
        <v>190</v>
      </c>
      <c r="F177" s="3079"/>
    </row>
    <row r="178" ht="13.5" customHeight="1" x14ac:dyDescent="0.2">
      <c r="B178" s="3076" t="s">
        <v>2688</v>
      </c>
      <c r="C178" s="3077" t="s">
        <v>2591</v>
      </c>
      <c r="D178" s="3077" t="s">
        <v>2649</v>
      </c>
      <c r="E178" s="3078" t="s">
        <v>190</v>
      </c>
      <c r="F178" s="3079"/>
    </row>
    <row r="179" ht="13.5" customHeight="1" x14ac:dyDescent="0.2">
      <c r="B179" s="3076" t="s">
        <v>2688</v>
      </c>
      <c r="C179" s="3077" t="s">
        <v>2591</v>
      </c>
      <c r="D179" s="3077" t="s">
        <v>2650</v>
      </c>
      <c r="E179" s="3078" t="s">
        <v>190</v>
      </c>
      <c r="F179" s="3079"/>
    </row>
    <row r="180" ht="13.5" customHeight="1" x14ac:dyDescent="0.2">
      <c r="B180" s="3076" t="s">
        <v>2688</v>
      </c>
      <c r="C180" s="3077" t="s">
        <v>2591</v>
      </c>
      <c r="D180" s="3077" t="s">
        <v>2651</v>
      </c>
      <c r="E180" s="3078" t="s">
        <v>190</v>
      </c>
      <c r="F180" s="3079"/>
    </row>
    <row r="181" ht="13.5" customHeight="1" x14ac:dyDescent="0.2">
      <c r="B181" s="3076" t="s">
        <v>2688</v>
      </c>
      <c r="C181" s="3077" t="s">
        <v>2591</v>
      </c>
      <c r="D181" s="3077" t="s">
        <v>2652</v>
      </c>
      <c r="E181" s="3078" t="s">
        <v>190</v>
      </c>
      <c r="F181" s="3079"/>
    </row>
    <row r="182" ht="13.5" customHeight="1" x14ac:dyDescent="0.2">
      <c r="B182" s="3076" t="s">
        <v>2688</v>
      </c>
      <c r="C182" s="3077" t="s">
        <v>2591</v>
      </c>
      <c r="D182" s="3077" t="s">
        <v>2653</v>
      </c>
      <c r="E182" s="3078" t="s">
        <v>190</v>
      </c>
      <c r="F182" s="3079"/>
    </row>
    <row r="183" ht="13.5" customHeight="1" x14ac:dyDescent="0.2">
      <c r="B183" s="3076" t="s">
        <v>2688</v>
      </c>
      <c r="C183" s="3077" t="s">
        <v>2591</v>
      </c>
      <c r="D183" s="3077" t="s">
        <v>2654</v>
      </c>
      <c r="E183" s="3078" t="s">
        <v>190</v>
      </c>
      <c r="F183" s="3079"/>
    </row>
    <row r="184" ht="13.5" customHeight="1" x14ac:dyDescent="0.2">
      <c r="B184" s="3076" t="s">
        <v>2688</v>
      </c>
      <c r="C184" s="3077" t="s">
        <v>2591</v>
      </c>
      <c r="D184" s="3077" t="s">
        <v>2655</v>
      </c>
      <c r="E184" s="3078" t="s">
        <v>190</v>
      </c>
      <c r="F184" s="3079"/>
    </row>
    <row r="185" ht="13.5" customHeight="1" x14ac:dyDescent="0.2">
      <c r="B185" s="3076" t="s">
        <v>2688</v>
      </c>
      <c r="C185" s="3077" t="s">
        <v>2591</v>
      </c>
      <c r="D185" s="3077" t="s">
        <v>2656</v>
      </c>
      <c r="E185" s="3078" t="s">
        <v>190</v>
      </c>
      <c r="F185" s="3079"/>
    </row>
    <row r="186" ht="13.5" customHeight="1" x14ac:dyDescent="0.2">
      <c r="B186" s="3076" t="s">
        <v>2688</v>
      </c>
      <c r="C186" s="3077" t="s">
        <v>2591</v>
      </c>
      <c r="D186" s="3077" t="s">
        <v>2657</v>
      </c>
      <c r="E186" s="3078" t="s">
        <v>190</v>
      </c>
      <c r="F186" s="3079"/>
    </row>
    <row r="187" ht="13.5" customHeight="1" x14ac:dyDescent="0.2">
      <c r="B187" s="3076" t="s">
        <v>2688</v>
      </c>
      <c r="C187" s="3077" t="s">
        <v>2591</v>
      </c>
      <c r="D187" s="3077" t="s">
        <v>2658</v>
      </c>
      <c r="E187" s="3078" t="s">
        <v>190</v>
      </c>
      <c r="F187" s="3079"/>
    </row>
    <row r="188" ht="13.5" customHeight="1" x14ac:dyDescent="0.2">
      <c r="B188" s="3076" t="s">
        <v>2688</v>
      </c>
      <c r="C188" s="3077" t="s">
        <v>2591</v>
      </c>
      <c r="D188" s="3077" t="s">
        <v>2659</v>
      </c>
      <c r="E188" s="3078" t="s">
        <v>190</v>
      </c>
      <c r="F188" s="3079"/>
    </row>
    <row r="189" ht="13.5" customHeight="1" x14ac:dyDescent="0.2">
      <c r="B189" s="3076" t="s">
        <v>2688</v>
      </c>
      <c r="C189" s="3077" t="s">
        <v>2591</v>
      </c>
      <c r="D189" s="3077" t="s">
        <v>2660</v>
      </c>
      <c r="E189" s="3078" t="s">
        <v>190</v>
      </c>
      <c r="F189" s="3079"/>
    </row>
    <row r="190" ht="13.5" customHeight="1" x14ac:dyDescent="0.2">
      <c r="B190" s="3076" t="s">
        <v>2688</v>
      </c>
      <c r="C190" s="3077" t="s">
        <v>2591</v>
      </c>
      <c r="D190" s="3077" t="s">
        <v>2661</v>
      </c>
      <c r="E190" s="3078" t="s">
        <v>190</v>
      </c>
      <c r="F190" s="3079"/>
    </row>
    <row r="191" ht="13.5" customHeight="1" x14ac:dyDescent="0.2">
      <c r="B191" s="3076" t="s">
        <v>2688</v>
      </c>
      <c r="C191" s="3077" t="s">
        <v>2591</v>
      </c>
      <c r="D191" s="3077" t="s">
        <v>2662</v>
      </c>
      <c r="E191" s="3078" t="s">
        <v>190</v>
      </c>
      <c r="F191" s="3079"/>
    </row>
    <row r="192" ht="13.5" customHeight="1" x14ac:dyDescent="0.2">
      <c r="B192" s="3076" t="s">
        <v>2688</v>
      </c>
      <c r="C192" s="3077" t="s">
        <v>2591</v>
      </c>
      <c r="D192" s="3077" t="s">
        <v>2663</v>
      </c>
      <c r="E192" s="3078" t="s">
        <v>190</v>
      </c>
      <c r="F192" s="3079"/>
    </row>
    <row r="193" ht="13.5" customHeight="1" x14ac:dyDescent="0.2">
      <c r="B193" s="3076" t="s">
        <v>2688</v>
      </c>
      <c r="C193" s="3077" t="s">
        <v>2591</v>
      </c>
      <c r="D193" s="3077" t="s">
        <v>2664</v>
      </c>
      <c r="E193" s="3078" t="s">
        <v>190</v>
      </c>
      <c r="F193" s="3079"/>
    </row>
    <row r="194" ht="13.5" customHeight="1" x14ac:dyDescent="0.2">
      <c r="B194" s="3076" t="s">
        <v>2688</v>
      </c>
      <c r="C194" s="3077" t="s">
        <v>2591</v>
      </c>
      <c r="D194" s="3077" t="s">
        <v>2665</v>
      </c>
      <c r="E194" s="3078" t="s">
        <v>190</v>
      </c>
      <c r="F194" s="3079"/>
    </row>
    <row r="195" ht="13.5" customHeight="1" x14ac:dyDescent="0.2">
      <c r="B195" s="3076" t="s">
        <v>2688</v>
      </c>
      <c r="C195" s="3077" t="s">
        <v>2591</v>
      </c>
      <c r="D195" s="3077" t="s">
        <v>2666</v>
      </c>
      <c r="E195" s="3078" t="s">
        <v>190</v>
      </c>
      <c r="F195" s="3079"/>
    </row>
    <row r="196" ht="13.5" customHeight="1" x14ac:dyDescent="0.2">
      <c r="B196" s="3076" t="s">
        <v>2688</v>
      </c>
      <c r="C196" s="3077" t="s">
        <v>2591</v>
      </c>
      <c r="D196" s="3077" t="s">
        <v>2700</v>
      </c>
      <c r="E196" s="3078" t="s">
        <v>190</v>
      </c>
      <c r="F196" s="3079"/>
    </row>
    <row r="197" ht="13.5" customHeight="1" x14ac:dyDescent="0.2">
      <c r="B197" s="3076" t="s">
        <v>2688</v>
      </c>
      <c r="C197" s="3077" t="s">
        <v>2591</v>
      </c>
      <c r="D197" s="3077" t="s">
        <v>2701</v>
      </c>
      <c r="E197" s="3078" t="s">
        <v>190</v>
      </c>
      <c r="F197" s="3079"/>
    </row>
    <row r="198" ht="13.5" customHeight="1" x14ac:dyDescent="0.2">
      <c r="B198" s="3076" t="s">
        <v>2688</v>
      </c>
      <c r="C198" s="3077" t="s">
        <v>2591</v>
      </c>
      <c r="D198" s="3077" t="s">
        <v>2702</v>
      </c>
      <c r="E198" s="3078" t="s">
        <v>190</v>
      </c>
      <c r="F198" s="3079"/>
    </row>
    <row r="199" ht="13.5" customHeight="1" x14ac:dyDescent="0.2">
      <c r="B199" s="3076" t="s">
        <v>2688</v>
      </c>
      <c r="C199" s="3077" t="s">
        <v>2591</v>
      </c>
      <c r="D199" s="3077" t="s">
        <v>2703</v>
      </c>
      <c r="E199" s="3078" t="s">
        <v>190</v>
      </c>
      <c r="F199" s="3079"/>
    </row>
    <row r="200" ht="13.5" customHeight="1" x14ac:dyDescent="0.2">
      <c r="B200" s="3076" t="s">
        <v>2688</v>
      </c>
      <c r="C200" s="3077" t="s">
        <v>2591</v>
      </c>
      <c r="D200" s="3077" t="s">
        <v>2669</v>
      </c>
      <c r="E200" s="3078" t="s">
        <v>190</v>
      </c>
      <c r="F200" s="3079"/>
    </row>
    <row r="201" ht="13.5" customHeight="1" x14ac:dyDescent="0.2">
      <c r="B201" s="3076" t="s">
        <v>2688</v>
      </c>
      <c r="C201" s="3077" t="s">
        <v>2591</v>
      </c>
      <c r="D201" s="3077" t="s">
        <v>2670</v>
      </c>
      <c r="E201" s="3078" t="s">
        <v>190</v>
      </c>
      <c r="F201" s="3079"/>
    </row>
    <row r="202" ht="13.5" customHeight="1" x14ac:dyDescent="0.2">
      <c r="B202" s="3076" t="s">
        <v>2688</v>
      </c>
      <c r="C202" s="3077" t="s">
        <v>2591</v>
      </c>
      <c r="D202" s="3077" t="s">
        <v>2671</v>
      </c>
      <c r="E202" s="3078" t="s">
        <v>190</v>
      </c>
      <c r="F202" s="3079"/>
    </row>
    <row r="203" ht="13.5" customHeight="1" x14ac:dyDescent="0.2">
      <c r="B203" s="3076" t="s">
        <v>2688</v>
      </c>
      <c r="C203" s="3077" t="s">
        <v>2591</v>
      </c>
      <c r="D203" s="3077" t="s">
        <v>2672</v>
      </c>
      <c r="E203" s="3078" t="s">
        <v>190</v>
      </c>
      <c r="F203" s="3079"/>
    </row>
    <row r="204" ht="13.5" customHeight="1" x14ac:dyDescent="0.2">
      <c r="B204" s="3076" t="s">
        <v>2688</v>
      </c>
      <c r="C204" s="3077" t="s">
        <v>2591</v>
      </c>
      <c r="D204" s="3077" t="s">
        <v>2673</v>
      </c>
      <c r="E204" s="3078" t="s">
        <v>190</v>
      </c>
      <c r="F204" s="3079"/>
    </row>
    <row r="205" ht="13.5" customHeight="1" x14ac:dyDescent="0.2">
      <c r="B205" s="3076" t="s">
        <v>2688</v>
      </c>
      <c r="C205" s="3077" t="s">
        <v>2591</v>
      </c>
      <c r="D205" s="3077" t="s">
        <v>2674</v>
      </c>
      <c r="E205" s="3078" t="s">
        <v>190</v>
      </c>
      <c r="F205" s="3079"/>
    </row>
    <row r="206" ht="13.5" customHeight="1" x14ac:dyDescent="0.2">
      <c r="B206" s="3076" t="s">
        <v>2688</v>
      </c>
      <c r="C206" s="3077" t="s">
        <v>2591</v>
      </c>
      <c r="D206" s="3077" t="s">
        <v>2675</v>
      </c>
      <c r="E206" s="3078" t="s">
        <v>190</v>
      </c>
      <c r="F206" s="3079"/>
    </row>
    <row r="207" ht="13.5" customHeight="1" x14ac:dyDescent="0.2">
      <c r="B207" s="3076" t="s">
        <v>2688</v>
      </c>
      <c r="C207" s="3077" t="s">
        <v>2591</v>
      </c>
      <c r="D207" s="3077" t="s">
        <v>2676</v>
      </c>
      <c r="E207" s="3078" t="s">
        <v>190</v>
      </c>
      <c r="F207" s="3079"/>
    </row>
    <row r="208" ht="13.5" customHeight="1" x14ac:dyDescent="0.2">
      <c r="B208" s="3076" t="s">
        <v>2688</v>
      </c>
      <c r="C208" s="3077" t="s">
        <v>2591</v>
      </c>
      <c r="D208" s="3077" t="s">
        <v>2677</v>
      </c>
      <c r="E208" s="3078" t="s">
        <v>190</v>
      </c>
      <c r="F208" s="3079"/>
    </row>
    <row r="209" ht="13.5" customHeight="1" x14ac:dyDescent="0.2">
      <c r="B209" s="3076" t="s">
        <v>2688</v>
      </c>
      <c r="C209" s="3077" t="s">
        <v>2591</v>
      </c>
      <c r="D209" s="3077" t="s">
        <v>2678</v>
      </c>
      <c r="E209" s="3078" t="s">
        <v>190</v>
      </c>
      <c r="F209" s="3079"/>
    </row>
    <row r="210" ht="13.5" customHeight="1" x14ac:dyDescent="0.2">
      <c r="B210" s="3076" t="s">
        <v>2688</v>
      </c>
      <c r="C210" s="3077" t="s">
        <v>2591</v>
      </c>
      <c r="D210" s="3077" t="s">
        <v>2704</v>
      </c>
      <c r="E210" s="3078" t="s">
        <v>190</v>
      </c>
      <c r="F210" s="3079"/>
    </row>
    <row r="211" ht="13.5" customHeight="1" x14ac:dyDescent="0.2">
      <c r="B211" s="3076" t="s">
        <v>2688</v>
      </c>
      <c r="C211" s="3077" t="s">
        <v>2591</v>
      </c>
      <c r="D211" s="3077" t="s">
        <v>2705</v>
      </c>
      <c r="E211" s="3078" t="s">
        <v>190</v>
      </c>
      <c r="F211" s="3079"/>
    </row>
    <row r="212" ht="13.5" customHeight="1" x14ac:dyDescent="0.2">
      <c r="B212" s="3076" t="s">
        <v>2688</v>
      </c>
      <c r="C212" s="3077" t="s">
        <v>2591</v>
      </c>
      <c r="D212" s="3077" t="s">
        <v>2706</v>
      </c>
      <c r="E212" s="3078" t="s">
        <v>190</v>
      </c>
      <c r="F212" s="3079"/>
    </row>
    <row r="213" ht="13.5" customHeight="1" x14ac:dyDescent="0.2">
      <c r="B213" s="3076" t="s">
        <v>2688</v>
      </c>
      <c r="C213" s="3077" t="s">
        <v>2591</v>
      </c>
      <c r="D213" s="3077" t="s">
        <v>2707</v>
      </c>
      <c r="E213" s="3078" t="s">
        <v>190</v>
      </c>
      <c r="F213" s="3079"/>
    </row>
    <row r="214" ht="13.5" customHeight="1" x14ac:dyDescent="0.2">
      <c r="B214" s="3076" t="s">
        <v>2688</v>
      </c>
      <c r="C214" s="3077" t="s">
        <v>2591</v>
      </c>
      <c r="D214" s="3077" t="s">
        <v>2679</v>
      </c>
      <c r="E214" s="3078" t="s">
        <v>190</v>
      </c>
      <c r="F214" s="3079"/>
    </row>
    <row r="215" ht="13.5" customHeight="1" x14ac:dyDescent="0.2">
      <c r="B215" s="3076" t="s">
        <v>2688</v>
      </c>
      <c r="C215" s="3077" t="s">
        <v>2591</v>
      </c>
      <c r="D215" s="3077" t="s">
        <v>2680</v>
      </c>
      <c r="E215" s="3078" t="s">
        <v>190</v>
      </c>
      <c r="F215" s="3079"/>
    </row>
    <row r="216" ht="13.5" customHeight="1" x14ac:dyDescent="0.2">
      <c r="B216" s="3076" t="s">
        <v>2688</v>
      </c>
      <c r="C216" s="3077" t="s">
        <v>2591</v>
      </c>
      <c r="D216" s="3077" t="s">
        <v>2681</v>
      </c>
      <c r="E216" s="3078" t="s">
        <v>190</v>
      </c>
      <c r="F216" s="3079"/>
    </row>
    <row r="217" ht="13.5" customHeight="1" x14ac:dyDescent="0.2">
      <c r="B217" s="3076" t="s">
        <v>2688</v>
      </c>
      <c r="C217" s="3077" t="s">
        <v>2591</v>
      </c>
      <c r="D217" s="3077" t="s">
        <v>2682</v>
      </c>
      <c r="E217" s="3078" t="s">
        <v>190</v>
      </c>
      <c r="F217" s="3079"/>
    </row>
    <row r="218" ht="13.5" customHeight="1" x14ac:dyDescent="0.2">
      <c r="B218" s="3076" t="s">
        <v>2688</v>
      </c>
      <c r="C218" s="3077" t="s">
        <v>2591</v>
      </c>
      <c r="D218" s="3077" t="s">
        <v>2683</v>
      </c>
      <c r="E218" s="3078" t="s">
        <v>190</v>
      </c>
      <c r="F218" s="3079"/>
    </row>
    <row r="219" ht="13.5" customHeight="1" x14ac:dyDescent="0.2">
      <c r="B219" s="3076" t="s">
        <v>2688</v>
      </c>
      <c r="C219" s="3077" t="s">
        <v>2591</v>
      </c>
      <c r="D219" s="3077" t="s">
        <v>2708</v>
      </c>
      <c r="E219" s="3078" t="s">
        <v>190</v>
      </c>
      <c r="F219" s="3079"/>
    </row>
    <row r="220" ht="13.5" customHeight="1" x14ac:dyDescent="0.2">
      <c r="B220" s="3076" t="s">
        <v>2688</v>
      </c>
      <c r="C220" s="3077" t="s">
        <v>2591</v>
      </c>
      <c r="D220" s="3077" t="s">
        <v>2709</v>
      </c>
      <c r="E220" s="3078" t="s">
        <v>190</v>
      </c>
      <c r="F220" s="3079"/>
    </row>
    <row r="221" ht="13.5" customHeight="1" x14ac:dyDescent="0.2">
      <c r="B221" s="3076" t="s">
        <v>2688</v>
      </c>
      <c r="C221" s="3077" t="s">
        <v>2591</v>
      </c>
      <c r="D221" s="3077" t="s">
        <v>2684</v>
      </c>
      <c r="E221" s="3078" t="s">
        <v>190</v>
      </c>
      <c r="F221" s="3079"/>
    </row>
    <row r="222" ht="13.5" customHeight="1" x14ac:dyDescent="0.2">
      <c r="B222" s="3076" t="s">
        <v>2688</v>
      </c>
      <c r="C222" s="3077" t="s">
        <v>2591</v>
      </c>
      <c r="D222" s="3077" t="s">
        <v>2685</v>
      </c>
      <c r="E222" s="3078" t="s">
        <v>190</v>
      </c>
      <c r="F222" s="3079"/>
    </row>
    <row r="223" ht="13.5" customHeight="1" x14ac:dyDescent="0.2">
      <c r="B223" s="3076" t="s">
        <v>2688</v>
      </c>
      <c r="C223" s="3077" t="s">
        <v>2591</v>
      </c>
      <c r="D223" s="3077" t="s">
        <v>2686</v>
      </c>
      <c r="E223" s="3078" t="s">
        <v>190</v>
      </c>
      <c r="F223" s="3079"/>
    </row>
    <row r="224" ht="13.5" customHeight="1" x14ac:dyDescent="0.2">
      <c r="B224" s="3076" t="s">
        <v>2688</v>
      </c>
      <c r="C224" s="3077" t="s">
        <v>2591</v>
      </c>
      <c r="D224" s="3077" t="s">
        <v>2687</v>
      </c>
      <c r="E224" s="3078" t="s">
        <v>190</v>
      </c>
      <c r="F224" s="3079"/>
    </row>
    <row r="225" ht="13.5" customHeight="1" x14ac:dyDescent="0.2">
      <c r="B225" s="3076" t="s">
        <v>2710</v>
      </c>
      <c r="C225" s="3077" t="s">
        <v>2580</v>
      </c>
      <c r="D225" s="3077" t="s">
        <v>2711</v>
      </c>
      <c r="E225" s="3078" t="s">
        <v>2712</v>
      </c>
      <c r="F225" s="3079"/>
    </row>
    <row r="226" ht="13.5" customHeight="1" x14ac:dyDescent="0.2">
      <c r="B226" s="3076" t="s">
        <v>2710</v>
      </c>
      <c r="C226" s="3077" t="s">
        <v>2384</v>
      </c>
      <c r="D226" s="3077" t="s">
        <v>2694</v>
      </c>
      <c r="E226" s="3078" t="s">
        <v>190</v>
      </c>
      <c r="F226" s="3079"/>
    </row>
    <row r="227" ht="13.5" customHeight="1" x14ac:dyDescent="0.2">
      <c r="B227" s="3076" t="s">
        <v>2710</v>
      </c>
      <c r="C227" s="3077" t="s">
        <v>2384</v>
      </c>
      <c r="D227" s="3077" t="s">
        <v>2586</v>
      </c>
      <c r="E227" s="3078" t="s">
        <v>190</v>
      </c>
      <c r="F227" s="3079"/>
    </row>
    <row r="228" ht="13.5" customHeight="1" x14ac:dyDescent="0.2">
      <c r="B228" s="3076" t="s">
        <v>2710</v>
      </c>
      <c r="C228" s="3077" t="s">
        <v>2384</v>
      </c>
      <c r="D228" s="3077" t="s">
        <v>2690</v>
      </c>
      <c r="E228" s="3078" t="s">
        <v>190</v>
      </c>
      <c r="F228" s="3079"/>
    </row>
    <row r="229" ht="13.5" customHeight="1" x14ac:dyDescent="0.2">
      <c r="B229" s="3076" t="s">
        <v>2710</v>
      </c>
      <c r="C229" s="3077" t="s">
        <v>2521</v>
      </c>
      <c r="D229" s="3077" t="s">
        <v>2713</v>
      </c>
      <c r="E229" s="3078" t="s">
        <v>190</v>
      </c>
      <c r="F229" s="3079"/>
    </row>
    <row r="230" ht="13.5" customHeight="1" x14ac:dyDescent="0.2">
      <c r="B230" s="3076" t="s">
        <v>2710</v>
      </c>
      <c r="C230" s="3077" t="s">
        <v>2591</v>
      </c>
      <c r="D230" s="3077" t="s">
        <v>2594</v>
      </c>
      <c r="E230" s="3078" t="s">
        <v>190</v>
      </c>
      <c r="F230" s="3079"/>
    </row>
    <row r="231" ht="13.5" customHeight="1" x14ac:dyDescent="0.2">
      <c r="B231" s="3076" t="s">
        <v>2710</v>
      </c>
      <c r="C231" s="3077" t="s">
        <v>2591</v>
      </c>
      <c r="D231" s="3077" t="s">
        <v>2595</v>
      </c>
      <c r="E231" s="3078" t="s">
        <v>190</v>
      </c>
      <c r="F231" s="3079"/>
    </row>
    <row r="232" ht="13.5" customHeight="1" x14ac:dyDescent="0.2">
      <c r="B232" s="3076" t="s">
        <v>2710</v>
      </c>
      <c r="C232" s="3077" t="s">
        <v>2591</v>
      </c>
      <c r="D232" s="3077" t="s">
        <v>2596</v>
      </c>
      <c r="E232" s="3078" t="s">
        <v>190</v>
      </c>
      <c r="F232" s="3079"/>
    </row>
    <row r="233" ht="13.5" customHeight="1" x14ac:dyDescent="0.2">
      <c r="B233" s="3076" t="s">
        <v>2710</v>
      </c>
      <c r="C233" s="3077" t="s">
        <v>2591</v>
      </c>
      <c r="D233" s="3077" t="s">
        <v>2597</v>
      </c>
      <c r="E233" s="3078" t="s">
        <v>190</v>
      </c>
      <c r="F233" s="3079"/>
    </row>
    <row r="234" ht="13.5" customHeight="1" x14ac:dyDescent="0.2">
      <c r="B234" s="3076" t="s">
        <v>2710</v>
      </c>
      <c r="C234" s="3077" t="s">
        <v>2591</v>
      </c>
      <c r="D234" s="3077" t="s">
        <v>2598</v>
      </c>
      <c r="E234" s="3078" t="s">
        <v>190</v>
      </c>
      <c r="F234" s="3079"/>
    </row>
    <row r="235" ht="13.5" customHeight="1" x14ac:dyDescent="0.2">
      <c r="B235" s="3076" t="s">
        <v>2710</v>
      </c>
      <c r="C235" s="3077" t="s">
        <v>2591</v>
      </c>
      <c r="D235" s="3077" t="s">
        <v>2599</v>
      </c>
      <c r="E235" s="3078" t="s">
        <v>190</v>
      </c>
      <c r="F235" s="3079"/>
    </row>
    <row r="236" ht="13.5" customHeight="1" x14ac:dyDescent="0.2">
      <c r="B236" s="3076" t="s">
        <v>2710</v>
      </c>
      <c r="C236" s="3077" t="s">
        <v>2591</v>
      </c>
      <c r="D236" s="3077" t="s">
        <v>2601</v>
      </c>
      <c r="E236" s="3078" t="s">
        <v>190</v>
      </c>
      <c r="F236" s="3079"/>
    </row>
    <row r="237" ht="13.5" customHeight="1" x14ac:dyDescent="0.2">
      <c r="B237" s="3076" t="s">
        <v>2710</v>
      </c>
      <c r="C237" s="3077" t="s">
        <v>2591</v>
      </c>
      <c r="D237" s="3077" t="s">
        <v>2603</v>
      </c>
      <c r="E237" s="3078" t="s">
        <v>190</v>
      </c>
      <c r="F237" s="3079"/>
    </row>
    <row r="238" ht="13.5" customHeight="1" x14ac:dyDescent="0.2">
      <c r="B238" s="3076" t="s">
        <v>2710</v>
      </c>
      <c r="C238" s="3077" t="s">
        <v>2591</v>
      </c>
      <c r="D238" s="3077" t="s">
        <v>2613</v>
      </c>
      <c r="E238" s="3078" t="s">
        <v>190</v>
      </c>
      <c r="F238" s="3079"/>
    </row>
    <row r="239" ht="13.5" customHeight="1" x14ac:dyDescent="0.2">
      <c r="B239" s="3076" t="s">
        <v>2710</v>
      </c>
      <c r="C239" s="3077" t="s">
        <v>2591</v>
      </c>
      <c r="D239" s="3077" t="s">
        <v>2614</v>
      </c>
      <c r="E239" s="3078" t="s">
        <v>190</v>
      </c>
      <c r="F239" s="3079"/>
    </row>
    <row r="240" ht="13.5" customHeight="1" x14ac:dyDescent="0.2">
      <c r="B240" s="3076" t="s">
        <v>2710</v>
      </c>
      <c r="C240" s="3077" t="s">
        <v>2591</v>
      </c>
      <c r="D240" s="3077" t="s">
        <v>2615</v>
      </c>
      <c r="E240" s="3078" t="s">
        <v>190</v>
      </c>
      <c r="F240" s="3079"/>
    </row>
    <row r="241" ht="13.5" customHeight="1" x14ac:dyDescent="0.2">
      <c r="B241" s="3076" t="s">
        <v>2710</v>
      </c>
      <c r="C241" s="3077" t="s">
        <v>2591</v>
      </c>
      <c r="D241" s="3077" t="s">
        <v>2697</v>
      </c>
      <c r="E241" s="3078" t="s">
        <v>190</v>
      </c>
      <c r="F241" s="3079"/>
    </row>
    <row r="242" ht="13.5" customHeight="1" x14ac:dyDescent="0.2">
      <c r="B242" s="3076" t="s">
        <v>2710</v>
      </c>
      <c r="C242" s="3077" t="s">
        <v>2591</v>
      </c>
      <c r="D242" s="3077" t="s">
        <v>2698</v>
      </c>
      <c r="E242" s="3078" t="s">
        <v>190</v>
      </c>
      <c r="F242" s="3079"/>
    </row>
    <row r="243" ht="13.5" customHeight="1" x14ac:dyDescent="0.2">
      <c r="B243" s="3076" t="s">
        <v>2710</v>
      </c>
      <c r="C243" s="3077" t="s">
        <v>2591</v>
      </c>
      <c r="D243" s="3077" t="s">
        <v>2699</v>
      </c>
      <c r="E243" s="3078" t="s">
        <v>190</v>
      </c>
      <c r="F243" s="3079"/>
    </row>
    <row r="244" ht="13.5" customHeight="1" x14ac:dyDescent="0.2">
      <c r="B244" s="3076" t="s">
        <v>2710</v>
      </c>
      <c r="C244" s="3077" t="s">
        <v>2591</v>
      </c>
      <c r="D244" s="3077" t="s">
        <v>2625</v>
      </c>
      <c r="E244" s="3078" t="s">
        <v>190</v>
      </c>
      <c r="F244" s="3079"/>
    </row>
    <row r="245" ht="13.5" customHeight="1" x14ac:dyDescent="0.2">
      <c r="B245" s="3076" t="s">
        <v>2710</v>
      </c>
      <c r="C245" s="3077" t="s">
        <v>2591</v>
      </c>
      <c r="D245" s="3077" t="s">
        <v>2626</v>
      </c>
      <c r="E245" s="3078" t="s">
        <v>190</v>
      </c>
      <c r="F245" s="3079"/>
    </row>
    <row r="246" ht="13.5" customHeight="1" x14ac:dyDescent="0.2">
      <c r="B246" s="3076" t="s">
        <v>2710</v>
      </c>
      <c r="C246" s="3077" t="s">
        <v>2591</v>
      </c>
      <c r="D246" s="3077" t="s">
        <v>2627</v>
      </c>
      <c r="E246" s="3078" t="s">
        <v>190</v>
      </c>
      <c r="F246" s="3079"/>
    </row>
    <row r="247" ht="13.5" customHeight="1" x14ac:dyDescent="0.2">
      <c r="B247" s="3076" t="s">
        <v>2710</v>
      </c>
      <c r="C247" s="3077" t="s">
        <v>2591</v>
      </c>
      <c r="D247" s="3077" t="s">
        <v>2637</v>
      </c>
      <c r="E247" s="3078" t="s">
        <v>190</v>
      </c>
      <c r="F247" s="3079"/>
    </row>
    <row r="248" ht="13.5" customHeight="1" x14ac:dyDescent="0.2">
      <c r="B248" s="3076" t="s">
        <v>2710</v>
      </c>
      <c r="C248" s="3077" t="s">
        <v>2591</v>
      </c>
      <c r="D248" s="3077" t="s">
        <v>2638</v>
      </c>
      <c r="E248" s="3078" t="s">
        <v>190</v>
      </c>
      <c r="F248" s="3079"/>
    </row>
    <row r="249" ht="13.5" customHeight="1" x14ac:dyDescent="0.2">
      <c r="B249" s="3076" t="s">
        <v>2710</v>
      </c>
      <c r="C249" s="3077" t="s">
        <v>2591</v>
      </c>
      <c r="D249" s="3077" t="s">
        <v>2639</v>
      </c>
      <c r="E249" s="3078" t="s">
        <v>190</v>
      </c>
      <c r="F249" s="3079"/>
    </row>
    <row r="250" ht="13.5" customHeight="1" x14ac:dyDescent="0.2">
      <c r="B250" s="3076" t="s">
        <v>2710</v>
      </c>
      <c r="C250" s="3077" t="s">
        <v>2591</v>
      </c>
      <c r="D250" s="3077" t="s">
        <v>2640</v>
      </c>
      <c r="E250" s="3078" t="s">
        <v>190</v>
      </c>
      <c r="F250" s="3079"/>
    </row>
    <row r="251" ht="13.5" customHeight="1" x14ac:dyDescent="0.2">
      <c r="B251" s="3076" t="s">
        <v>2710</v>
      </c>
      <c r="C251" s="3077" t="s">
        <v>2591</v>
      </c>
      <c r="D251" s="3077" t="s">
        <v>2641</v>
      </c>
      <c r="E251" s="3078" t="s">
        <v>190</v>
      </c>
      <c r="F251" s="3079"/>
    </row>
    <row r="252" ht="13.5" customHeight="1" x14ac:dyDescent="0.2">
      <c r="B252" s="3076" t="s">
        <v>2710</v>
      </c>
      <c r="C252" s="3077" t="s">
        <v>2591</v>
      </c>
      <c r="D252" s="3077" t="s">
        <v>2642</v>
      </c>
      <c r="E252" s="3078" t="s">
        <v>190</v>
      </c>
      <c r="F252" s="3079"/>
    </row>
    <row r="253" ht="13.5" customHeight="1" x14ac:dyDescent="0.2">
      <c r="B253" s="3076" t="s">
        <v>2710</v>
      </c>
      <c r="C253" s="3077" t="s">
        <v>2591</v>
      </c>
      <c r="D253" s="3077" t="s">
        <v>2643</v>
      </c>
      <c r="E253" s="3078" t="s">
        <v>190</v>
      </c>
      <c r="F253" s="3079"/>
    </row>
    <row r="254" ht="13.5" customHeight="1" x14ac:dyDescent="0.2">
      <c r="B254" s="3076" t="s">
        <v>2710</v>
      </c>
      <c r="C254" s="3077" t="s">
        <v>2591</v>
      </c>
      <c r="D254" s="3077" t="s">
        <v>2644</v>
      </c>
      <c r="E254" s="3078" t="s">
        <v>190</v>
      </c>
      <c r="F254" s="3079"/>
    </row>
    <row r="255" ht="13.5" customHeight="1" x14ac:dyDescent="0.2">
      <c r="B255" s="3076" t="s">
        <v>2710</v>
      </c>
      <c r="C255" s="3077" t="s">
        <v>2591</v>
      </c>
      <c r="D255" s="3077" t="s">
        <v>2645</v>
      </c>
      <c r="E255" s="3078" t="s">
        <v>190</v>
      </c>
      <c r="F255" s="3079"/>
    </row>
    <row r="256" ht="13.5" customHeight="1" x14ac:dyDescent="0.2">
      <c r="B256" s="3076" t="s">
        <v>2710</v>
      </c>
      <c r="C256" s="3077" t="s">
        <v>2591</v>
      </c>
      <c r="D256" s="3077" t="s">
        <v>2646</v>
      </c>
      <c r="E256" s="3078" t="s">
        <v>190</v>
      </c>
      <c r="F256" s="3079"/>
    </row>
    <row r="257" ht="13.5" customHeight="1" x14ac:dyDescent="0.2">
      <c r="B257" s="3076" t="s">
        <v>2710</v>
      </c>
      <c r="C257" s="3077" t="s">
        <v>2591</v>
      </c>
      <c r="D257" s="3077" t="s">
        <v>2647</v>
      </c>
      <c r="E257" s="3078" t="s">
        <v>190</v>
      </c>
      <c r="F257" s="3079"/>
    </row>
    <row r="258" ht="13.5" customHeight="1" x14ac:dyDescent="0.2">
      <c r="B258" s="3076" t="s">
        <v>2710</v>
      </c>
      <c r="C258" s="3077" t="s">
        <v>2591</v>
      </c>
      <c r="D258" s="3077" t="s">
        <v>2648</v>
      </c>
      <c r="E258" s="3078" t="s">
        <v>190</v>
      </c>
      <c r="F258" s="3079"/>
    </row>
    <row r="259" ht="13.5" customHeight="1" x14ac:dyDescent="0.2">
      <c r="B259" s="3076" t="s">
        <v>2710</v>
      </c>
      <c r="C259" s="3077" t="s">
        <v>2591</v>
      </c>
      <c r="D259" s="3077" t="s">
        <v>2649</v>
      </c>
      <c r="E259" s="3078" t="s">
        <v>190</v>
      </c>
      <c r="F259" s="3079"/>
    </row>
    <row r="260" ht="13.5" customHeight="1" x14ac:dyDescent="0.2">
      <c r="B260" s="3076" t="s">
        <v>2710</v>
      </c>
      <c r="C260" s="3077" t="s">
        <v>2591</v>
      </c>
      <c r="D260" s="3077" t="s">
        <v>2650</v>
      </c>
      <c r="E260" s="3078" t="s">
        <v>190</v>
      </c>
      <c r="F260" s="3079"/>
    </row>
    <row r="261" ht="13.5" customHeight="1" x14ac:dyDescent="0.2">
      <c r="B261" s="3076" t="s">
        <v>2710</v>
      </c>
      <c r="C261" s="3077" t="s">
        <v>2591</v>
      </c>
      <c r="D261" s="3077" t="s">
        <v>2651</v>
      </c>
      <c r="E261" s="3078" t="s">
        <v>190</v>
      </c>
      <c r="F261" s="3079"/>
    </row>
    <row r="262" ht="13.5" customHeight="1" x14ac:dyDescent="0.2">
      <c r="B262" s="3076" t="s">
        <v>2710</v>
      </c>
      <c r="C262" s="3077" t="s">
        <v>2591</v>
      </c>
      <c r="D262" s="3077" t="s">
        <v>2652</v>
      </c>
      <c r="E262" s="3078" t="s">
        <v>190</v>
      </c>
      <c r="F262" s="3079"/>
    </row>
    <row r="263" ht="13.5" customHeight="1" x14ac:dyDescent="0.2">
      <c r="B263" s="3076" t="s">
        <v>2710</v>
      </c>
      <c r="C263" s="3077" t="s">
        <v>2591</v>
      </c>
      <c r="D263" s="3077" t="s">
        <v>2653</v>
      </c>
      <c r="E263" s="3078" t="s">
        <v>190</v>
      </c>
      <c r="F263" s="3079"/>
    </row>
    <row r="264" ht="13.5" customHeight="1" x14ac:dyDescent="0.2">
      <c r="B264" s="3076" t="s">
        <v>2710</v>
      </c>
      <c r="C264" s="3077" t="s">
        <v>2591</v>
      </c>
      <c r="D264" s="3077" t="s">
        <v>2654</v>
      </c>
      <c r="E264" s="3078" t="s">
        <v>190</v>
      </c>
      <c r="F264" s="3079"/>
    </row>
    <row r="265" ht="13.5" customHeight="1" x14ac:dyDescent="0.2">
      <c r="B265" s="3076" t="s">
        <v>2710</v>
      </c>
      <c r="C265" s="3077" t="s">
        <v>2591</v>
      </c>
      <c r="D265" s="3077" t="s">
        <v>2655</v>
      </c>
      <c r="E265" s="3078" t="s">
        <v>190</v>
      </c>
      <c r="F265" s="3079"/>
    </row>
    <row r="266" ht="13.5" customHeight="1" x14ac:dyDescent="0.2">
      <c r="B266" s="3076" t="s">
        <v>2710</v>
      </c>
      <c r="C266" s="3077" t="s">
        <v>2591</v>
      </c>
      <c r="D266" s="3077" t="s">
        <v>2656</v>
      </c>
      <c r="E266" s="3078" t="s">
        <v>190</v>
      </c>
      <c r="F266" s="3079"/>
    </row>
    <row r="267" ht="13.5" customHeight="1" x14ac:dyDescent="0.2">
      <c r="B267" s="3076" t="s">
        <v>2710</v>
      </c>
      <c r="C267" s="3077" t="s">
        <v>2591</v>
      </c>
      <c r="D267" s="3077" t="s">
        <v>2657</v>
      </c>
      <c r="E267" s="3078" t="s">
        <v>190</v>
      </c>
      <c r="F267" s="3079"/>
    </row>
    <row r="268" ht="13.5" customHeight="1" x14ac:dyDescent="0.2">
      <c r="B268" s="3076" t="s">
        <v>2710</v>
      </c>
      <c r="C268" s="3077" t="s">
        <v>2591</v>
      </c>
      <c r="D268" s="3077" t="s">
        <v>2658</v>
      </c>
      <c r="E268" s="3078" t="s">
        <v>190</v>
      </c>
      <c r="F268" s="3079"/>
    </row>
    <row r="269" ht="13.5" customHeight="1" x14ac:dyDescent="0.2">
      <c r="B269" s="3076" t="s">
        <v>2710</v>
      </c>
      <c r="C269" s="3077" t="s">
        <v>2591</v>
      </c>
      <c r="D269" s="3077" t="s">
        <v>2659</v>
      </c>
      <c r="E269" s="3078" t="s">
        <v>190</v>
      </c>
      <c r="F269" s="3079"/>
    </row>
    <row r="270" ht="13.5" customHeight="1" x14ac:dyDescent="0.2">
      <c r="B270" s="3076" t="s">
        <v>2710</v>
      </c>
      <c r="C270" s="3077" t="s">
        <v>2591</v>
      </c>
      <c r="D270" s="3077" t="s">
        <v>2660</v>
      </c>
      <c r="E270" s="3078" t="s">
        <v>190</v>
      </c>
      <c r="F270" s="3079"/>
    </row>
    <row r="271" ht="13.5" customHeight="1" x14ac:dyDescent="0.2">
      <c r="B271" s="3076" t="s">
        <v>2710</v>
      </c>
      <c r="C271" s="3077" t="s">
        <v>2591</v>
      </c>
      <c r="D271" s="3077" t="s">
        <v>2661</v>
      </c>
      <c r="E271" s="3078" t="s">
        <v>190</v>
      </c>
      <c r="F271" s="3079"/>
    </row>
    <row r="272" ht="13.5" customHeight="1" x14ac:dyDescent="0.2">
      <c r="B272" s="3076" t="s">
        <v>2710</v>
      </c>
      <c r="C272" s="3077" t="s">
        <v>2591</v>
      </c>
      <c r="D272" s="3077" t="s">
        <v>2662</v>
      </c>
      <c r="E272" s="3078" t="s">
        <v>190</v>
      </c>
      <c r="F272" s="3079"/>
    </row>
    <row r="273" ht="13.5" customHeight="1" x14ac:dyDescent="0.2">
      <c r="B273" s="3076" t="s">
        <v>2710</v>
      </c>
      <c r="C273" s="3077" t="s">
        <v>2591</v>
      </c>
      <c r="D273" s="3077" t="s">
        <v>2663</v>
      </c>
      <c r="E273" s="3078" t="s">
        <v>190</v>
      </c>
      <c r="F273" s="3079"/>
    </row>
    <row r="274" ht="13.5" customHeight="1" x14ac:dyDescent="0.2">
      <c r="B274" s="3076" t="s">
        <v>2710</v>
      </c>
      <c r="C274" s="3077" t="s">
        <v>2591</v>
      </c>
      <c r="D274" s="3077" t="s">
        <v>2664</v>
      </c>
      <c r="E274" s="3078" t="s">
        <v>190</v>
      </c>
      <c r="F274" s="3079"/>
    </row>
    <row r="275" ht="13.5" customHeight="1" x14ac:dyDescent="0.2">
      <c r="B275" s="3076" t="s">
        <v>2710</v>
      </c>
      <c r="C275" s="3077" t="s">
        <v>2591</v>
      </c>
      <c r="D275" s="3077" t="s">
        <v>2665</v>
      </c>
      <c r="E275" s="3078" t="s">
        <v>190</v>
      </c>
      <c r="F275" s="3079"/>
    </row>
    <row r="276" ht="13.5" customHeight="1" x14ac:dyDescent="0.2">
      <c r="B276" s="3076" t="s">
        <v>2710</v>
      </c>
      <c r="C276" s="3077" t="s">
        <v>2591</v>
      </c>
      <c r="D276" s="3077" t="s">
        <v>2666</v>
      </c>
      <c r="E276" s="3078" t="s">
        <v>190</v>
      </c>
      <c r="F276" s="3079"/>
    </row>
    <row r="277" ht="13.5" customHeight="1" x14ac:dyDescent="0.2">
      <c r="B277" s="3076" t="s">
        <v>2710</v>
      </c>
      <c r="C277" s="3077" t="s">
        <v>2591</v>
      </c>
      <c r="D277" s="3077" t="s">
        <v>2700</v>
      </c>
      <c r="E277" s="3078" t="s">
        <v>190</v>
      </c>
      <c r="F277" s="3079"/>
    </row>
    <row r="278" ht="13.5" customHeight="1" x14ac:dyDescent="0.2">
      <c r="B278" s="3076" t="s">
        <v>2710</v>
      </c>
      <c r="C278" s="3077" t="s">
        <v>2591</v>
      </c>
      <c r="D278" s="3077" t="s">
        <v>2701</v>
      </c>
      <c r="E278" s="3078" t="s">
        <v>190</v>
      </c>
      <c r="F278" s="3079"/>
    </row>
    <row r="279" ht="13.5" customHeight="1" x14ac:dyDescent="0.2">
      <c r="B279" s="3076" t="s">
        <v>2710</v>
      </c>
      <c r="C279" s="3077" t="s">
        <v>2591</v>
      </c>
      <c r="D279" s="3077" t="s">
        <v>2702</v>
      </c>
      <c r="E279" s="3078" t="s">
        <v>190</v>
      </c>
      <c r="F279" s="3079"/>
    </row>
    <row r="280" ht="13.5" customHeight="1" x14ac:dyDescent="0.2">
      <c r="B280" s="3076" t="s">
        <v>2710</v>
      </c>
      <c r="C280" s="3077" t="s">
        <v>2591</v>
      </c>
      <c r="D280" s="3077" t="s">
        <v>2703</v>
      </c>
      <c r="E280" s="3078" t="s">
        <v>190</v>
      </c>
      <c r="F280" s="3079"/>
    </row>
    <row r="281" ht="13.5" customHeight="1" x14ac:dyDescent="0.2">
      <c r="B281" s="3076" t="s">
        <v>2710</v>
      </c>
      <c r="C281" s="3077" t="s">
        <v>2591</v>
      </c>
      <c r="D281" s="3077" t="s">
        <v>2669</v>
      </c>
      <c r="E281" s="3078" t="s">
        <v>190</v>
      </c>
      <c r="F281" s="3079"/>
    </row>
    <row r="282" ht="13.5" customHeight="1" x14ac:dyDescent="0.2">
      <c r="B282" s="3076" t="s">
        <v>2710</v>
      </c>
      <c r="C282" s="3077" t="s">
        <v>2591</v>
      </c>
      <c r="D282" s="3077" t="s">
        <v>2670</v>
      </c>
      <c r="E282" s="3078" t="s">
        <v>190</v>
      </c>
      <c r="F282" s="3079"/>
    </row>
    <row r="283" ht="13.5" customHeight="1" x14ac:dyDescent="0.2">
      <c r="B283" s="3076" t="s">
        <v>2710</v>
      </c>
      <c r="C283" s="3077" t="s">
        <v>2591</v>
      </c>
      <c r="D283" s="3077" t="s">
        <v>2671</v>
      </c>
      <c r="E283" s="3078" t="s">
        <v>190</v>
      </c>
      <c r="F283" s="3079"/>
    </row>
    <row r="284" ht="13.5" customHeight="1" x14ac:dyDescent="0.2">
      <c r="B284" s="3076" t="s">
        <v>2710</v>
      </c>
      <c r="C284" s="3077" t="s">
        <v>2591</v>
      </c>
      <c r="D284" s="3077" t="s">
        <v>2672</v>
      </c>
      <c r="E284" s="3078" t="s">
        <v>190</v>
      </c>
      <c r="F284" s="3079"/>
    </row>
    <row r="285" ht="13.5" customHeight="1" x14ac:dyDescent="0.2">
      <c r="B285" s="3076" t="s">
        <v>2710</v>
      </c>
      <c r="C285" s="3077" t="s">
        <v>2591</v>
      </c>
      <c r="D285" s="3077" t="s">
        <v>2673</v>
      </c>
      <c r="E285" s="3078" t="s">
        <v>190</v>
      </c>
      <c r="F285" s="3079"/>
    </row>
    <row r="286" ht="13.5" customHeight="1" x14ac:dyDescent="0.2">
      <c r="B286" s="3076" t="s">
        <v>2710</v>
      </c>
      <c r="C286" s="3077" t="s">
        <v>2591</v>
      </c>
      <c r="D286" s="3077" t="s">
        <v>2674</v>
      </c>
      <c r="E286" s="3078" t="s">
        <v>190</v>
      </c>
      <c r="F286" s="3079"/>
    </row>
    <row r="287" ht="13.5" customHeight="1" x14ac:dyDescent="0.2">
      <c r="B287" s="3076" t="s">
        <v>2710</v>
      </c>
      <c r="C287" s="3077" t="s">
        <v>2591</v>
      </c>
      <c r="D287" s="3077" t="s">
        <v>2675</v>
      </c>
      <c r="E287" s="3078" t="s">
        <v>190</v>
      </c>
      <c r="F287" s="3079"/>
    </row>
    <row r="288" ht="13.5" customHeight="1" x14ac:dyDescent="0.2">
      <c r="B288" s="3076" t="s">
        <v>2710</v>
      </c>
      <c r="C288" s="3077" t="s">
        <v>2591</v>
      </c>
      <c r="D288" s="3077" t="s">
        <v>2676</v>
      </c>
      <c r="E288" s="3078" t="s">
        <v>190</v>
      </c>
      <c r="F288" s="3079"/>
    </row>
    <row r="289" ht="13.5" customHeight="1" x14ac:dyDescent="0.2">
      <c r="B289" s="3076" t="s">
        <v>2710</v>
      </c>
      <c r="C289" s="3077" t="s">
        <v>2591</v>
      </c>
      <c r="D289" s="3077" t="s">
        <v>2677</v>
      </c>
      <c r="E289" s="3078" t="s">
        <v>190</v>
      </c>
      <c r="F289" s="3079"/>
    </row>
    <row r="290" ht="13.5" customHeight="1" x14ac:dyDescent="0.2">
      <c r="B290" s="3076" t="s">
        <v>2710</v>
      </c>
      <c r="C290" s="3077" t="s">
        <v>2591</v>
      </c>
      <c r="D290" s="3077" t="s">
        <v>2678</v>
      </c>
      <c r="E290" s="3078" t="s">
        <v>190</v>
      </c>
      <c r="F290" s="3079"/>
    </row>
    <row r="291" ht="13.5" customHeight="1" x14ac:dyDescent="0.2">
      <c r="B291" s="3076" t="s">
        <v>2710</v>
      </c>
      <c r="C291" s="3077" t="s">
        <v>2591</v>
      </c>
      <c r="D291" s="3077" t="s">
        <v>2704</v>
      </c>
      <c r="E291" s="3078" t="s">
        <v>190</v>
      </c>
      <c r="F291" s="3079"/>
    </row>
    <row r="292" ht="13.5" customHeight="1" x14ac:dyDescent="0.2">
      <c r="B292" s="3076" t="s">
        <v>2710</v>
      </c>
      <c r="C292" s="3077" t="s">
        <v>2591</v>
      </c>
      <c r="D292" s="3077" t="s">
        <v>2705</v>
      </c>
      <c r="E292" s="3078" t="s">
        <v>190</v>
      </c>
      <c r="F292" s="3079"/>
    </row>
    <row r="293" ht="13.5" customHeight="1" x14ac:dyDescent="0.2">
      <c r="B293" s="3076" t="s">
        <v>2710</v>
      </c>
      <c r="C293" s="3077" t="s">
        <v>2591</v>
      </c>
      <c r="D293" s="3077" t="s">
        <v>2706</v>
      </c>
      <c r="E293" s="3078" t="s">
        <v>190</v>
      </c>
      <c r="F293" s="3079"/>
    </row>
    <row r="294" ht="13.5" customHeight="1" x14ac:dyDescent="0.2">
      <c r="B294" s="3076" t="s">
        <v>2710</v>
      </c>
      <c r="C294" s="3077" t="s">
        <v>2591</v>
      </c>
      <c r="D294" s="3077" t="s">
        <v>2707</v>
      </c>
      <c r="E294" s="3078" t="s">
        <v>190</v>
      </c>
      <c r="F294" s="3079"/>
    </row>
    <row r="295" ht="13.5" customHeight="1" x14ac:dyDescent="0.2">
      <c r="B295" s="3076" t="s">
        <v>2710</v>
      </c>
      <c r="C295" s="3077" t="s">
        <v>2591</v>
      </c>
      <c r="D295" s="3077" t="s">
        <v>2679</v>
      </c>
      <c r="E295" s="3078" t="s">
        <v>190</v>
      </c>
      <c r="F295" s="3079"/>
    </row>
    <row r="296" ht="13.5" customHeight="1" x14ac:dyDescent="0.2">
      <c r="B296" s="3076" t="s">
        <v>2710</v>
      </c>
      <c r="C296" s="3077" t="s">
        <v>2591</v>
      </c>
      <c r="D296" s="3077" t="s">
        <v>2680</v>
      </c>
      <c r="E296" s="3078" t="s">
        <v>190</v>
      </c>
      <c r="F296" s="3079"/>
    </row>
    <row r="297" ht="13.5" customHeight="1" x14ac:dyDescent="0.2">
      <c r="B297" s="3076" t="s">
        <v>2710</v>
      </c>
      <c r="C297" s="3077" t="s">
        <v>2591</v>
      </c>
      <c r="D297" s="3077" t="s">
        <v>2681</v>
      </c>
      <c r="E297" s="3078" t="s">
        <v>190</v>
      </c>
      <c r="F297" s="3079"/>
    </row>
    <row r="298" ht="13.5" customHeight="1" x14ac:dyDescent="0.2">
      <c r="B298" s="3076" t="s">
        <v>2710</v>
      </c>
      <c r="C298" s="3077" t="s">
        <v>2591</v>
      </c>
      <c r="D298" s="3077" t="s">
        <v>2682</v>
      </c>
      <c r="E298" s="3078" t="s">
        <v>190</v>
      </c>
      <c r="F298" s="3079"/>
    </row>
    <row r="299" ht="13.5" customHeight="1" x14ac:dyDescent="0.2">
      <c r="B299" s="3076" t="s">
        <v>2710</v>
      </c>
      <c r="C299" s="3077" t="s">
        <v>2591</v>
      </c>
      <c r="D299" s="3077" t="s">
        <v>2683</v>
      </c>
      <c r="E299" s="3078" t="s">
        <v>190</v>
      </c>
      <c r="F299" s="3079"/>
    </row>
    <row r="300" ht="13.5" customHeight="1" x14ac:dyDescent="0.2">
      <c r="B300" s="3076" t="s">
        <v>2710</v>
      </c>
      <c r="C300" s="3077" t="s">
        <v>2591</v>
      </c>
      <c r="D300" s="3077" t="s">
        <v>2708</v>
      </c>
      <c r="E300" s="3078" t="s">
        <v>190</v>
      </c>
      <c r="F300" s="3079"/>
    </row>
    <row r="301" ht="13.5" customHeight="1" x14ac:dyDescent="0.2">
      <c r="B301" s="3076" t="s">
        <v>2710</v>
      </c>
      <c r="C301" s="3077" t="s">
        <v>2591</v>
      </c>
      <c r="D301" s="3077" t="s">
        <v>2709</v>
      </c>
      <c r="E301" s="3078" t="s">
        <v>190</v>
      </c>
      <c r="F301" s="3079"/>
    </row>
    <row r="302" ht="13.5" customHeight="1" x14ac:dyDescent="0.2">
      <c r="B302" s="3076" t="s">
        <v>2710</v>
      </c>
      <c r="C302" s="3077" t="s">
        <v>2591</v>
      </c>
      <c r="D302" s="3077" t="s">
        <v>2684</v>
      </c>
      <c r="E302" s="3078" t="s">
        <v>190</v>
      </c>
      <c r="F302" s="3079"/>
    </row>
    <row r="303" ht="13.5" customHeight="1" x14ac:dyDescent="0.2">
      <c r="B303" s="3076" t="s">
        <v>2710</v>
      </c>
      <c r="C303" s="3077" t="s">
        <v>2591</v>
      </c>
      <c r="D303" s="3077" t="s">
        <v>2685</v>
      </c>
      <c r="E303" s="3078" t="s">
        <v>190</v>
      </c>
      <c r="F303" s="3079"/>
    </row>
    <row r="304" ht="13.5" customHeight="1" x14ac:dyDescent="0.2">
      <c r="B304" s="3076" t="s">
        <v>2710</v>
      </c>
      <c r="C304" s="3077" t="s">
        <v>2591</v>
      </c>
      <c r="D304" s="3077" t="s">
        <v>2686</v>
      </c>
      <c r="E304" s="3078" t="s">
        <v>190</v>
      </c>
      <c r="F304" s="3079"/>
    </row>
    <row r="305" ht="13.5" customHeight="1" x14ac:dyDescent="0.2">
      <c r="B305" s="3076" t="s">
        <v>2710</v>
      </c>
      <c r="C305" s="3077" t="s">
        <v>2591</v>
      </c>
      <c r="D305" s="3077" t="s">
        <v>2687</v>
      </c>
      <c r="E305" s="3078" t="s">
        <v>190</v>
      </c>
      <c r="F305" s="3079"/>
    </row>
    <row r="306" ht="18" customHeight="1" x14ac:dyDescent="0.25">
      <c r="B306" s="3080"/>
      <c r="C306" s="3081"/>
      <c r="D306" s="3081"/>
      <c r="E306" s="3081"/>
      <c r="F306" s="3082"/>
    </row>
    <row r="307" ht="18" customHeight="1" x14ac:dyDescent="0.2">
      <c r="B307" s="3083" t="s">
        <v>2714</v>
      </c>
      <c r="C307" s="3083"/>
      <c r="D307" s="3083"/>
      <c r="E307" s="3083"/>
      <c r="F307" s="3083"/>
    </row>
    <row r="308" ht="18" customHeight="1" x14ac:dyDescent="0.25">
      <c r="B308" s="3084" t="s">
        <v>2575</v>
      </c>
      <c r="C308" s="2723" t="s">
        <v>2715</v>
      </c>
      <c r="D308" s="2723" t="s">
        <v>2716</v>
      </c>
      <c r="E308" s="2723" t="s">
        <v>2717</v>
      </c>
      <c r="F308" s="3085" t="s">
        <v>2578</v>
      </c>
    </row>
    <row r="309" ht="14.25" customHeight="1" x14ac:dyDescent="0.2">
      <c r="B309" s="3076" t="s">
        <v>2579</v>
      </c>
      <c r="C309" s="3077" t="s">
        <v>2718</v>
      </c>
      <c r="D309" s="3077" t="s">
        <v>190</v>
      </c>
      <c r="E309" s="3077" t="s">
        <v>190</v>
      </c>
      <c r="F309" s="3086" t="s">
        <v>190</v>
      </c>
    </row>
    <row r="310" ht="14.25" customHeight="1" x14ac:dyDescent="0.2">
      <c r="B310" s="3076" t="s">
        <v>2579</v>
      </c>
      <c r="C310" s="3077" t="s">
        <v>2719</v>
      </c>
      <c r="D310" s="3077" t="s">
        <v>190</v>
      </c>
      <c r="E310" s="3077" t="s">
        <v>190</v>
      </c>
      <c r="F310" s="3086" t="s">
        <v>190</v>
      </c>
    </row>
    <row r="311" ht="14.25" customHeight="1" x14ac:dyDescent="0.2">
      <c r="B311" s="3076" t="s">
        <v>2579</v>
      </c>
      <c r="C311" s="3077" t="s">
        <v>2720</v>
      </c>
      <c r="D311" s="3077" t="s">
        <v>190</v>
      </c>
      <c r="E311" s="3077" t="s">
        <v>190</v>
      </c>
      <c r="F311" s="3086" t="s">
        <v>190</v>
      </c>
    </row>
    <row r="312" ht="14.25" customHeight="1" x14ac:dyDescent="0.2">
      <c r="B312" s="3076" t="s">
        <v>2579</v>
      </c>
      <c r="C312" s="3077" t="s">
        <v>2719</v>
      </c>
      <c r="D312" s="3077" t="s">
        <v>190</v>
      </c>
      <c r="E312" s="3077" t="s">
        <v>190</v>
      </c>
      <c r="F312" s="3086" t="s">
        <v>190</v>
      </c>
    </row>
    <row r="313" ht="14.25" customHeight="1" x14ac:dyDescent="0.2">
      <c r="B313" s="3076" t="s">
        <v>2579</v>
      </c>
      <c r="C313" s="3077" t="s">
        <v>2721</v>
      </c>
      <c r="D313" s="3077" t="s">
        <v>2722</v>
      </c>
      <c r="E313" s="3077" t="s">
        <v>2723</v>
      </c>
      <c r="F313" s="3086" t="s">
        <v>2724</v>
      </c>
    </row>
    <row r="314" ht="14.25" customHeight="1" x14ac:dyDescent="0.2">
      <c r="B314" s="3076" t="s">
        <v>2579</v>
      </c>
      <c r="C314" s="3077" t="s">
        <v>2725</v>
      </c>
      <c r="D314" s="3077" t="s">
        <v>190</v>
      </c>
      <c r="E314" s="3077" t="s">
        <v>190</v>
      </c>
      <c r="F314" s="3086" t="s">
        <v>190</v>
      </c>
    </row>
    <row r="315" ht="14.25" customHeight="1" x14ac:dyDescent="0.2">
      <c r="B315" s="3076" t="s">
        <v>2579</v>
      </c>
      <c r="C315" s="3077" t="s">
        <v>2726</v>
      </c>
      <c r="D315" s="3077" t="s">
        <v>190</v>
      </c>
      <c r="E315" s="3077" t="s">
        <v>190</v>
      </c>
      <c r="F315" s="3086" t="s">
        <v>190</v>
      </c>
    </row>
    <row r="316" ht="14.25" customHeight="1" x14ac:dyDescent="0.2">
      <c r="B316" s="3076" t="s">
        <v>2579</v>
      </c>
      <c r="C316" s="3077" t="s">
        <v>2727</v>
      </c>
      <c r="D316" s="3077" t="s">
        <v>190</v>
      </c>
      <c r="E316" s="3077" t="s">
        <v>190</v>
      </c>
      <c r="F316" s="3086" t="s">
        <v>190</v>
      </c>
    </row>
    <row r="317" ht="14.25" customHeight="1" x14ac:dyDescent="0.2">
      <c r="B317" s="3076" t="s">
        <v>2579</v>
      </c>
      <c r="C317" s="3077" t="s">
        <v>2725</v>
      </c>
      <c r="D317" s="3077" t="s">
        <v>190</v>
      </c>
      <c r="E317" s="3077" t="s">
        <v>190</v>
      </c>
      <c r="F317" s="3086" t="s">
        <v>190</v>
      </c>
    </row>
    <row r="318" ht="14.25" customHeight="1" x14ac:dyDescent="0.2">
      <c r="B318" s="3076" t="s">
        <v>2579</v>
      </c>
      <c r="C318" s="3077" t="s">
        <v>2728</v>
      </c>
      <c r="D318" s="3077" t="s">
        <v>190</v>
      </c>
      <c r="E318" s="3077" t="s">
        <v>190</v>
      </c>
      <c r="F318" s="3086" t="s">
        <v>190</v>
      </c>
    </row>
    <row r="319" ht="14.25" customHeight="1" x14ac:dyDescent="0.2">
      <c r="B319" s="3076" t="s">
        <v>2579</v>
      </c>
      <c r="C319" s="3077" t="s">
        <v>2729</v>
      </c>
      <c r="D319" s="3077" t="s">
        <v>190</v>
      </c>
      <c r="E319" s="3077" t="s">
        <v>190</v>
      </c>
      <c r="F319" s="3086" t="s">
        <v>190</v>
      </c>
    </row>
    <row r="320" ht="14.25" customHeight="1" x14ac:dyDescent="0.2">
      <c r="B320" s="3076" t="s">
        <v>2579</v>
      </c>
      <c r="C320" s="3077" t="s">
        <v>2730</v>
      </c>
      <c r="D320" s="3077" t="s">
        <v>190</v>
      </c>
      <c r="E320" s="3077" t="s">
        <v>190</v>
      </c>
      <c r="F320" s="3086" t="s">
        <v>190</v>
      </c>
    </row>
    <row r="321" ht="14.25" customHeight="1" x14ac:dyDescent="0.2">
      <c r="B321" s="3076" t="s">
        <v>2579</v>
      </c>
      <c r="C321" s="3077" t="s">
        <v>2727</v>
      </c>
      <c r="D321" s="3077" t="s">
        <v>190</v>
      </c>
      <c r="E321" s="3077" t="s">
        <v>190</v>
      </c>
      <c r="F321" s="3086" t="s">
        <v>190</v>
      </c>
    </row>
    <row r="322" ht="14.25" customHeight="1" x14ac:dyDescent="0.2">
      <c r="B322" s="3076" t="s">
        <v>2579</v>
      </c>
      <c r="C322" s="3077" t="s">
        <v>2720</v>
      </c>
      <c r="D322" s="3077" t="s">
        <v>190</v>
      </c>
      <c r="E322" s="3077" t="s">
        <v>190</v>
      </c>
      <c r="F322" s="3086" t="s">
        <v>190</v>
      </c>
    </row>
    <row r="323" ht="14.25" customHeight="1" x14ac:dyDescent="0.2">
      <c r="B323" s="3076" t="s">
        <v>2579</v>
      </c>
      <c r="C323" s="3077" t="s">
        <v>2731</v>
      </c>
      <c r="D323" s="3077" t="s">
        <v>190</v>
      </c>
      <c r="E323" s="3077" t="s">
        <v>190</v>
      </c>
      <c r="F323" s="3086" t="s">
        <v>190</v>
      </c>
    </row>
    <row r="324" ht="14.25" customHeight="1" x14ac:dyDescent="0.2">
      <c r="B324" s="3076" t="s">
        <v>2579</v>
      </c>
      <c r="C324" s="3077" t="s">
        <v>2732</v>
      </c>
      <c r="D324" s="3077" t="s">
        <v>190</v>
      </c>
      <c r="E324" s="3077" t="s">
        <v>190</v>
      </c>
      <c r="F324" s="3086" t="s">
        <v>190</v>
      </c>
    </row>
    <row r="325" ht="14.25" customHeight="1" x14ac:dyDescent="0.2">
      <c r="B325" s="3076" t="s">
        <v>2579</v>
      </c>
      <c r="C325" s="3077" t="s">
        <v>2733</v>
      </c>
      <c r="D325" s="3077" t="s">
        <v>190</v>
      </c>
      <c r="E325" s="3077" t="s">
        <v>190</v>
      </c>
      <c r="F325" s="3086" t="s">
        <v>190</v>
      </c>
    </row>
    <row r="326" ht="14.25" customHeight="1" x14ac:dyDescent="0.2">
      <c r="B326" s="3076" t="s">
        <v>2579</v>
      </c>
      <c r="C326" s="3077" t="s">
        <v>2734</v>
      </c>
      <c r="D326" s="3077" t="s">
        <v>190</v>
      </c>
      <c r="E326" s="3077" t="s">
        <v>190</v>
      </c>
      <c r="F326" s="3086" t="s">
        <v>190</v>
      </c>
    </row>
    <row r="327" ht="14.25" customHeight="1" x14ac:dyDescent="0.2">
      <c r="B327" s="3076" t="s">
        <v>2579</v>
      </c>
      <c r="C327" s="3077" t="s">
        <v>2735</v>
      </c>
      <c r="D327" s="3077" t="s">
        <v>190</v>
      </c>
      <c r="E327" s="3077" t="s">
        <v>190</v>
      </c>
      <c r="F327" s="3086" t="s">
        <v>190</v>
      </c>
    </row>
    <row r="328" ht="14.25" customHeight="1" x14ac:dyDescent="0.2">
      <c r="B328" s="3076" t="s">
        <v>2579</v>
      </c>
      <c r="C328" s="3077" t="s">
        <v>2736</v>
      </c>
      <c r="D328" s="3077" t="s">
        <v>190</v>
      </c>
      <c r="E328" s="3077" t="s">
        <v>190</v>
      </c>
      <c r="F328" s="3086" t="s">
        <v>190</v>
      </c>
    </row>
    <row r="329" ht="14.25" customHeight="1" x14ac:dyDescent="0.2">
      <c r="B329" s="3076" t="s">
        <v>2579</v>
      </c>
      <c r="C329" s="3077" t="s">
        <v>2737</v>
      </c>
      <c r="D329" s="3077" t="s">
        <v>190</v>
      </c>
      <c r="E329" s="3077" t="s">
        <v>190</v>
      </c>
      <c r="F329" s="3086" t="s">
        <v>190</v>
      </c>
    </row>
    <row r="330" ht="14.25" customHeight="1" x14ac:dyDescent="0.2">
      <c r="B330" s="3076" t="s">
        <v>2579</v>
      </c>
      <c r="C330" s="3077" t="s">
        <v>2738</v>
      </c>
      <c r="D330" s="3077" t="s">
        <v>190</v>
      </c>
      <c r="E330" s="3077" t="s">
        <v>190</v>
      </c>
      <c r="F330" s="3086" t="s">
        <v>190</v>
      </c>
    </row>
    <row r="331" ht="14.25" customHeight="1" x14ac:dyDescent="0.2">
      <c r="B331" s="3076" t="s">
        <v>2579</v>
      </c>
      <c r="C331" s="3077" t="s">
        <v>2739</v>
      </c>
      <c r="D331" s="3077" t="s">
        <v>190</v>
      </c>
      <c r="E331" s="3077" t="s">
        <v>190</v>
      </c>
      <c r="F331" s="3086" t="s">
        <v>190</v>
      </c>
    </row>
    <row r="332" ht="14.25" customHeight="1" x14ac:dyDescent="0.2">
      <c r="B332" s="3076" t="s">
        <v>2579</v>
      </c>
      <c r="C332" s="3077" t="s">
        <v>2740</v>
      </c>
      <c r="D332" s="3077" t="s">
        <v>190</v>
      </c>
      <c r="E332" s="3077" t="s">
        <v>190</v>
      </c>
      <c r="F332" s="3086" t="s">
        <v>190</v>
      </c>
    </row>
    <row r="333" ht="14.25" customHeight="1" x14ac:dyDescent="0.2">
      <c r="B333" s="3076" t="s">
        <v>2579</v>
      </c>
      <c r="C333" s="3077" t="s">
        <v>2741</v>
      </c>
      <c r="D333" s="3077" t="s">
        <v>190</v>
      </c>
      <c r="E333" s="3077" t="s">
        <v>190</v>
      </c>
      <c r="F333" s="3086" t="s">
        <v>190</v>
      </c>
    </row>
    <row r="334" ht="14.25" customHeight="1" x14ac:dyDescent="0.2">
      <c r="B334" s="3076" t="s">
        <v>2579</v>
      </c>
      <c r="C334" s="3077" t="s">
        <v>2742</v>
      </c>
      <c r="D334" s="3077" t="s">
        <v>190</v>
      </c>
      <c r="E334" s="3077" t="s">
        <v>190</v>
      </c>
      <c r="F334" s="3086" t="s">
        <v>190</v>
      </c>
    </row>
    <row r="335" ht="14.25" customHeight="1" x14ac:dyDescent="0.2">
      <c r="B335" s="3076" t="s">
        <v>2579</v>
      </c>
      <c r="C335" s="3077" t="s">
        <v>2743</v>
      </c>
      <c r="D335" s="3077" t="s">
        <v>190</v>
      </c>
      <c r="E335" s="3077" t="s">
        <v>190</v>
      </c>
      <c r="F335" s="3086" t="s">
        <v>190</v>
      </c>
    </row>
    <row r="336" ht="14.25" customHeight="1" x14ac:dyDescent="0.2">
      <c r="B336" s="3076" t="s">
        <v>2579</v>
      </c>
      <c r="C336" s="3077" t="s">
        <v>2744</v>
      </c>
      <c r="D336" s="3077" t="s">
        <v>190</v>
      </c>
      <c r="E336" s="3077" t="s">
        <v>190</v>
      </c>
      <c r="F336" s="3086" t="s">
        <v>190</v>
      </c>
    </row>
    <row r="337" ht="14.25" customHeight="1" x14ac:dyDescent="0.2">
      <c r="B337" s="3076" t="s">
        <v>2579</v>
      </c>
      <c r="C337" s="3077" t="s">
        <v>2745</v>
      </c>
      <c r="D337" s="3077" t="s">
        <v>190</v>
      </c>
      <c r="E337" s="3077" t="s">
        <v>190</v>
      </c>
      <c r="F337" s="3086" t="s">
        <v>190</v>
      </c>
    </row>
    <row r="338" ht="14.25" customHeight="1" x14ac:dyDescent="0.2">
      <c r="B338" s="3076" t="s">
        <v>2579</v>
      </c>
      <c r="C338" s="3077" t="s">
        <v>2746</v>
      </c>
      <c r="D338" s="3077" t="s">
        <v>190</v>
      </c>
      <c r="E338" s="3077" t="s">
        <v>190</v>
      </c>
      <c r="F338" s="3086" t="s">
        <v>190</v>
      </c>
    </row>
    <row r="339" ht="14.25" customHeight="1" x14ac:dyDescent="0.2">
      <c r="B339" s="3076" t="s">
        <v>2579</v>
      </c>
      <c r="C339" s="3077" t="s">
        <v>2747</v>
      </c>
      <c r="D339" s="3077" t="s">
        <v>190</v>
      </c>
      <c r="E339" s="3077" t="s">
        <v>190</v>
      </c>
      <c r="F339" s="3086" t="s">
        <v>190</v>
      </c>
    </row>
    <row r="340" ht="14.25" customHeight="1" x14ac:dyDescent="0.2">
      <c r="B340" s="3076" t="s">
        <v>2579</v>
      </c>
      <c r="C340" s="3077" t="s">
        <v>2748</v>
      </c>
      <c r="D340" s="3077" t="s">
        <v>190</v>
      </c>
      <c r="E340" s="3077" t="s">
        <v>190</v>
      </c>
      <c r="F340" s="3086" t="s">
        <v>190</v>
      </c>
    </row>
    <row r="341" ht="14.25" customHeight="1" x14ac:dyDescent="0.2">
      <c r="B341" s="3076" t="s">
        <v>2579</v>
      </c>
      <c r="C341" s="3077" t="s">
        <v>2749</v>
      </c>
      <c r="D341" s="3077" t="s">
        <v>190</v>
      </c>
      <c r="E341" s="3077" t="s">
        <v>190</v>
      </c>
      <c r="F341" s="3086" t="s">
        <v>190</v>
      </c>
    </row>
    <row r="342" ht="14.25" customHeight="1" x14ac:dyDescent="0.2">
      <c r="B342" s="3076" t="s">
        <v>2579</v>
      </c>
      <c r="C342" s="3077" t="s">
        <v>2750</v>
      </c>
      <c r="D342" s="3077" t="s">
        <v>190</v>
      </c>
      <c r="E342" s="3077" t="s">
        <v>190</v>
      </c>
      <c r="F342" s="3086" t="s">
        <v>190</v>
      </c>
    </row>
    <row r="343" ht="14.25" customHeight="1" x14ac:dyDescent="0.2">
      <c r="B343" s="3076" t="s">
        <v>2579</v>
      </c>
      <c r="C343" s="3077" t="s">
        <v>2751</v>
      </c>
      <c r="D343" s="3077" t="s">
        <v>190</v>
      </c>
      <c r="E343" s="3077" t="s">
        <v>190</v>
      </c>
      <c r="F343" s="3086" t="s">
        <v>190</v>
      </c>
    </row>
    <row r="344" ht="14.25" customHeight="1" x14ac:dyDescent="0.2">
      <c r="B344" s="3076" t="s">
        <v>2579</v>
      </c>
      <c r="C344" s="3077" t="s">
        <v>2752</v>
      </c>
      <c r="D344" s="3077" t="s">
        <v>190</v>
      </c>
      <c r="E344" s="3077" t="s">
        <v>190</v>
      </c>
      <c r="F344" s="3086" t="s">
        <v>190</v>
      </c>
    </row>
    <row r="345" ht="14.25" customHeight="1" x14ac:dyDescent="0.2">
      <c r="B345" s="3076" t="s">
        <v>2579</v>
      </c>
      <c r="C345" s="3077" t="s">
        <v>2753</v>
      </c>
      <c r="D345" s="3077" t="s">
        <v>190</v>
      </c>
      <c r="E345" s="3077" t="s">
        <v>190</v>
      </c>
      <c r="F345" s="3086" t="s">
        <v>190</v>
      </c>
    </row>
    <row r="346" ht="14.25" customHeight="1" x14ac:dyDescent="0.2">
      <c r="B346" s="3076" t="s">
        <v>2579</v>
      </c>
      <c r="C346" s="3077" t="s">
        <v>2697</v>
      </c>
      <c r="D346" s="3077" t="s">
        <v>190</v>
      </c>
      <c r="E346" s="3077" t="s">
        <v>190</v>
      </c>
      <c r="F346" s="3086" t="s">
        <v>190</v>
      </c>
    </row>
    <row r="347" ht="14.25" customHeight="1" x14ac:dyDescent="0.2">
      <c r="B347" s="3076" t="s">
        <v>2579</v>
      </c>
      <c r="C347" s="3077" t="s">
        <v>2698</v>
      </c>
      <c r="D347" s="3077" t="s">
        <v>190</v>
      </c>
      <c r="E347" s="3077" t="s">
        <v>190</v>
      </c>
      <c r="F347" s="3086" t="s">
        <v>190</v>
      </c>
    </row>
    <row r="348" ht="14.25" customHeight="1" x14ac:dyDescent="0.2">
      <c r="B348" s="3076" t="s">
        <v>2579</v>
      </c>
      <c r="C348" s="3077" t="s">
        <v>2699</v>
      </c>
      <c r="D348" s="3077" t="s">
        <v>190</v>
      </c>
      <c r="E348" s="3077" t="s">
        <v>190</v>
      </c>
      <c r="F348" s="3086" t="s">
        <v>190</v>
      </c>
    </row>
    <row r="349" ht="14.25" customHeight="1" x14ac:dyDescent="0.2">
      <c r="B349" s="3076" t="s">
        <v>2579</v>
      </c>
      <c r="C349" s="3077" t="s">
        <v>2754</v>
      </c>
      <c r="D349" s="3077" t="s">
        <v>190</v>
      </c>
      <c r="E349" s="3077" t="s">
        <v>190</v>
      </c>
      <c r="F349" s="3086" t="s">
        <v>190</v>
      </c>
    </row>
    <row r="350" ht="14.25" customHeight="1" x14ac:dyDescent="0.2">
      <c r="B350" s="3076" t="s">
        <v>2579</v>
      </c>
      <c r="C350" s="3077" t="s">
        <v>2755</v>
      </c>
      <c r="D350" s="3077" t="s">
        <v>190</v>
      </c>
      <c r="E350" s="3077" t="s">
        <v>190</v>
      </c>
      <c r="F350" s="3086" t="s">
        <v>190</v>
      </c>
    </row>
    <row r="351" ht="14.25" customHeight="1" x14ac:dyDescent="0.2">
      <c r="B351" s="3076" t="s">
        <v>2579</v>
      </c>
      <c r="C351" s="3077" t="s">
        <v>2756</v>
      </c>
      <c r="D351" s="3077" t="s">
        <v>190</v>
      </c>
      <c r="E351" s="3077" t="s">
        <v>190</v>
      </c>
      <c r="F351" s="3086" t="s">
        <v>190</v>
      </c>
    </row>
    <row r="352" ht="14.25" customHeight="1" x14ac:dyDescent="0.2">
      <c r="B352" s="3076" t="s">
        <v>2579</v>
      </c>
      <c r="C352" s="3077" t="s">
        <v>2757</v>
      </c>
      <c r="D352" s="3077" t="s">
        <v>190</v>
      </c>
      <c r="E352" s="3077" t="s">
        <v>190</v>
      </c>
      <c r="F352" s="3086" t="s">
        <v>190</v>
      </c>
    </row>
    <row r="353" ht="14.25" customHeight="1" x14ac:dyDescent="0.2">
      <c r="B353" s="3076" t="s">
        <v>2579</v>
      </c>
      <c r="C353" s="3077" t="s">
        <v>2758</v>
      </c>
      <c r="D353" s="3077" t="s">
        <v>190</v>
      </c>
      <c r="E353" s="3077" t="s">
        <v>190</v>
      </c>
      <c r="F353" s="3086" t="s">
        <v>190</v>
      </c>
    </row>
    <row r="354" ht="14.25" customHeight="1" x14ac:dyDescent="0.2">
      <c r="B354" s="3076" t="s">
        <v>2579</v>
      </c>
      <c r="C354" s="3077" t="s">
        <v>2759</v>
      </c>
      <c r="D354" s="3077" t="s">
        <v>190</v>
      </c>
      <c r="E354" s="3077" t="s">
        <v>190</v>
      </c>
      <c r="F354" s="3086" t="s">
        <v>190</v>
      </c>
    </row>
    <row r="355" ht="14.25" customHeight="1" x14ac:dyDescent="0.2">
      <c r="B355" s="3076" t="s">
        <v>2579</v>
      </c>
      <c r="C355" s="3077" t="s">
        <v>2760</v>
      </c>
      <c r="D355" s="3077" t="s">
        <v>190</v>
      </c>
      <c r="E355" s="3077" t="s">
        <v>190</v>
      </c>
      <c r="F355" s="3086" t="s">
        <v>190</v>
      </c>
    </row>
    <row r="356" ht="14.25" customHeight="1" x14ac:dyDescent="0.2">
      <c r="B356" s="3076" t="s">
        <v>2579</v>
      </c>
      <c r="C356" s="3077" t="s">
        <v>2761</v>
      </c>
      <c r="D356" s="3077" t="s">
        <v>190</v>
      </c>
      <c r="E356" s="3077" t="s">
        <v>190</v>
      </c>
      <c r="F356" s="3086" t="s">
        <v>190</v>
      </c>
    </row>
    <row r="357" ht="14.25" customHeight="1" x14ac:dyDescent="0.2">
      <c r="B357" s="3076" t="s">
        <v>2579</v>
      </c>
      <c r="C357" s="3077" t="s">
        <v>2762</v>
      </c>
      <c r="D357" s="3077" t="s">
        <v>190</v>
      </c>
      <c r="E357" s="3077" t="s">
        <v>190</v>
      </c>
      <c r="F357" s="3086" t="s">
        <v>190</v>
      </c>
    </row>
    <row r="358" ht="14.25" customHeight="1" x14ac:dyDescent="0.2">
      <c r="B358" s="3076" t="s">
        <v>2579</v>
      </c>
      <c r="C358" s="3077" t="s">
        <v>2763</v>
      </c>
      <c r="D358" s="3077" t="s">
        <v>190</v>
      </c>
      <c r="E358" s="3077" t="s">
        <v>190</v>
      </c>
      <c r="F358" s="3086" t="s">
        <v>190</v>
      </c>
    </row>
    <row r="359" ht="14.25" customHeight="1" x14ac:dyDescent="0.2">
      <c r="B359" s="3076" t="s">
        <v>2579</v>
      </c>
      <c r="C359" s="3077" t="s">
        <v>2764</v>
      </c>
      <c r="D359" s="3077" t="s">
        <v>190</v>
      </c>
      <c r="E359" s="3077" t="s">
        <v>190</v>
      </c>
      <c r="F359" s="3086" t="s">
        <v>190</v>
      </c>
    </row>
    <row r="360" ht="14.25" customHeight="1" x14ac:dyDescent="0.2">
      <c r="B360" s="3076" t="s">
        <v>2579</v>
      </c>
      <c r="C360" s="3077" t="s">
        <v>2700</v>
      </c>
      <c r="D360" s="3077" t="s">
        <v>190</v>
      </c>
      <c r="E360" s="3077" t="s">
        <v>190</v>
      </c>
      <c r="F360" s="3086" t="s">
        <v>190</v>
      </c>
    </row>
    <row r="361" ht="14.25" customHeight="1" x14ac:dyDescent="0.2">
      <c r="B361" s="3076" t="s">
        <v>2579</v>
      </c>
      <c r="C361" s="3077" t="s">
        <v>2701</v>
      </c>
      <c r="D361" s="3077" t="s">
        <v>190</v>
      </c>
      <c r="E361" s="3077" t="s">
        <v>190</v>
      </c>
      <c r="F361" s="3086" t="s">
        <v>190</v>
      </c>
    </row>
    <row r="362" ht="14.25" customHeight="1" x14ac:dyDescent="0.2">
      <c r="B362" s="3076" t="s">
        <v>2579</v>
      </c>
      <c r="C362" s="3077" t="s">
        <v>2702</v>
      </c>
      <c r="D362" s="3077" t="s">
        <v>190</v>
      </c>
      <c r="E362" s="3077" t="s">
        <v>190</v>
      </c>
      <c r="F362" s="3086" t="s">
        <v>190</v>
      </c>
    </row>
    <row r="363" ht="14.25" customHeight="1" x14ac:dyDescent="0.2">
      <c r="B363" s="3076" t="s">
        <v>2579</v>
      </c>
      <c r="C363" s="3077" t="s">
        <v>2703</v>
      </c>
      <c r="D363" s="3077" t="s">
        <v>190</v>
      </c>
      <c r="E363" s="3077" t="s">
        <v>190</v>
      </c>
      <c r="F363" s="3086" t="s">
        <v>190</v>
      </c>
    </row>
    <row r="364" ht="14.25" customHeight="1" x14ac:dyDescent="0.2">
      <c r="B364" s="3076" t="s">
        <v>2579</v>
      </c>
      <c r="C364" s="3077" t="s">
        <v>2765</v>
      </c>
      <c r="D364" s="3077" t="s">
        <v>190</v>
      </c>
      <c r="E364" s="3077" t="s">
        <v>190</v>
      </c>
      <c r="F364" s="3086" t="s">
        <v>190</v>
      </c>
    </row>
    <row r="365" ht="14.25" customHeight="1" x14ac:dyDescent="0.2">
      <c r="B365" s="3076" t="s">
        <v>2579</v>
      </c>
      <c r="C365" s="3077" t="s">
        <v>2765</v>
      </c>
      <c r="D365" s="3077" t="s">
        <v>190</v>
      </c>
      <c r="E365" s="3077" t="s">
        <v>190</v>
      </c>
      <c r="F365" s="3086" t="s">
        <v>190</v>
      </c>
    </row>
    <row r="366" ht="14.25" customHeight="1" x14ac:dyDescent="0.2">
      <c r="B366" s="3076" t="s">
        <v>2579</v>
      </c>
      <c r="C366" s="3077" t="s">
        <v>2765</v>
      </c>
      <c r="D366" s="3077" t="s">
        <v>190</v>
      </c>
      <c r="E366" s="3077" t="s">
        <v>190</v>
      </c>
      <c r="F366" s="3086" t="s">
        <v>190</v>
      </c>
    </row>
    <row r="367" ht="14.25" customHeight="1" x14ac:dyDescent="0.2">
      <c r="B367" s="3076" t="s">
        <v>2579</v>
      </c>
      <c r="C367" s="3077" t="s">
        <v>2765</v>
      </c>
      <c r="D367" s="3077" t="s">
        <v>190</v>
      </c>
      <c r="E367" s="3077" t="s">
        <v>190</v>
      </c>
      <c r="F367" s="3086" t="s">
        <v>190</v>
      </c>
    </row>
    <row r="368" ht="14.25" customHeight="1" x14ac:dyDescent="0.2">
      <c r="B368" s="3076" t="s">
        <v>2579</v>
      </c>
      <c r="C368" s="3077" t="s">
        <v>2765</v>
      </c>
      <c r="D368" s="3077" t="s">
        <v>190</v>
      </c>
      <c r="E368" s="3077" t="s">
        <v>190</v>
      </c>
      <c r="F368" s="3086" t="s">
        <v>190</v>
      </c>
    </row>
    <row r="369" ht="14.25" customHeight="1" x14ac:dyDescent="0.2">
      <c r="B369" s="3076" t="s">
        <v>2579</v>
      </c>
      <c r="C369" s="3077" t="s">
        <v>2766</v>
      </c>
      <c r="D369" s="3077" t="s">
        <v>190</v>
      </c>
      <c r="E369" s="3077" t="s">
        <v>190</v>
      </c>
      <c r="F369" s="3086" t="s">
        <v>190</v>
      </c>
    </row>
    <row r="370" ht="14.25" customHeight="1" x14ac:dyDescent="0.2">
      <c r="B370" s="3076" t="s">
        <v>2579</v>
      </c>
      <c r="C370" s="3077" t="s">
        <v>2766</v>
      </c>
      <c r="D370" s="3077" t="s">
        <v>190</v>
      </c>
      <c r="E370" s="3077" t="s">
        <v>190</v>
      </c>
      <c r="F370" s="3086" t="s">
        <v>190</v>
      </c>
    </row>
    <row r="371" ht="14.25" customHeight="1" x14ac:dyDescent="0.2">
      <c r="B371" s="3076" t="s">
        <v>2579</v>
      </c>
      <c r="C371" s="3077" t="s">
        <v>2766</v>
      </c>
      <c r="D371" s="3077" t="s">
        <v>190</v>
      </c>
      <c r="E371" s="3077" t="s">
        <v>190</v>
      </c>
      <c r="F371" s="3086" t="s">
        <v>190</v>
      </c>
    </row>
    <row r="372" ht="14.25" customHeight="1" x14ac:dyDescent="0.2">
      <c r="B372" s="3076" t="s">
        <v>2579</v>
      </c>
      <c r="C372" s="3077" t="s">
        <v>2766</v>
      </c>
      <c r="D372" s="3077" t="s">
        <v>190</v>
      </c>
      <c r="E372" s="3077" t="s">
        <v>190</v>
      </c>
      <c r="F372" s="3086" t="s">
        <v>190</v>
      </c>
    </row>
    <row r="373" ht="14.25" customHeight="1" x14ac:dyDescent="0.2">
      <c r="B373" s="3076" t="s">
        <v>2579</v>
      </c>
      <c r="C373" s="3077" t="s">
        <v>2766</v>
      </c>
      <c r="D373" s="3077" t="s">
        <v>190</v>
      </c>
      <c r="E373" s="3077" t="s">
        <v>190</v>
      </c>
      <c r="F373" s="3086" t="s">
        <v>190</v>
      </c>
    </row>
    <row r="374" ht="14.25" customHeight="1" x14ac:dyDescent="0.2">
      <c r="B374" s="3076" t="s">
        <v>2579</v>
      </c>
      <c r="C374" s="3077" t="s">
        <v>2767</v>
      </c>
      <c r="D374" s="3077" t="s">
        <v>190</v>
      </c>
      <c r="E374" s="3077" t="s">
        <v>190</v>
      </c>
      <c r="F374" s="3086" t="s">
        <v>190</v>
      </c>
    </row>
    <row r="375" ht="14.25" customHeight="1" x14ac:dyDescent="0.2">
      <c r="B375" s="3076" t="s">
        <v>2579</v>
      </c>
      <c r="C375" s="3077" t="s">
        <v>2767</v>
      </c>
      <c r="D375" s="3077" t="s">
        <v>190</v>
      </c>
      <c r="E375" s="3077" t="s">
        <v>190</v>
      </c>
      <c r="F375" s="3086" t="s">
        <v>190</v>
      </c>
    </row>
    <row r="376" ht="14.25" customHeight="1" x14ac:dyDescent="0.2">
      <c r="B376" s="3076" t="s">
        <v>2579</v>
      </c>
      <c r="C376" s="3077" t="s">
        <v>2767</v>
      </c>
      <c r="D376" s="3077" t="s">
        <v>190</v>
      </c>
      <c r="E376" s="3077" t="s">
        <v>190</v>
      </c>
      <c r="F376" s="3086" t="s">
        <v>190</v>
      </c>
    </row>
    <row r="377" ht="14.25" customHeight="1" x14ac:dyDescent="0.2">
      <c r="B377" s="3076" t="s">
        <v>2579</v>
      </c>
      <c r="C377" s="3077" t="s">
        <v>2767</v>
      </c>
      <c r="D377" s="3077" t="s">
        <v>190</v>
      </c>
      <c r="E377" s="3077" t="s">
        <v>190</v>
      </c>
      <c r="F377" s="3086" t="s">
        <v>190</v>
      </c>
    </row>
    <row r="378" ht="14.25" customHeight="1" x14ac:dyDescent="0.2">
      <c r="B378" s="3076" t="s">
        <v>2579</v>
      </c>
      <c r="C378" s="3077" t="s">
        <v>2767</v>
      </c>
      <c r="D378" s="3077" t="s">
        <v>190</v>
      </c>
      <c r="E378" s="3077" t="s">
        <v>190</v>
      </c>
      <c r="F378" s="3086" t="s">
        <v>190</v>
      </c>
    </row>
    <row r="379" ht="14.25" customHeight="1" x14ac:dyDescent="0.2">
      <c r="B379" s="3076" t="s">
        <v>2579</v>
      </c>
      <c r="C379" s="3077" t="s">
        <v>2768</v>
      </c>
      <c r="D379" s="3077" t="s">
        <v>190</v>
      </c>
      <c r="E379" s="3077" t="s">
        <v>190</v>
      </c>
      <c r="F379" s="3086" t="s">
        <v>190</v>
      </c>
    </row>
    <row r="380" ht="14.25" customHeight="1" x14ac:dyDescent="0.2">
      <c r="B380" s="3076" t="s">
        <v>2579</v>
      </c>
      <c r="C380" s="3077" t="s">
        <v>2768</v>
      </c>
      <c r="D380" s="3077" t="s">
        <v>190</v>
      </c>
      <c r="E380" s="3077" t="s">
        <v>190</v>
      </c>
      <c r="F380" s="3086" t="s">
        <v>190</v>
      </c>
    </row>
    <row r="381" ht="14.25" customHeight="1" x14ac:dyDescent="0.2">
      <c r="B381" s="3076" t="s">
        <v>2579</v>
      </c>
      <c r="C381" s="3077" t="s">
        <v>2768</v>
      </c>
      <c r="D381" s="3077" t="s">
        <v>190</v>
      </c>
      <c r="E381" s="3077" t="s">
        <v>190</v>
      </c>
      <c r="F381" s="3086" t="s">
        <v>190</v>
      </c>
    </row>
    <row r="382" ht="14.25" customHeight="1" x14ac:dyDescent="0.2">
      <c r="B382" s="3076" t="s">
        <v>2579</v>
      </c>
      <c r="C382" s="3077" t="s">
        <v>2768</v>
      </c>
      <c r="D382" s="3077" t="s">
        <v>190</v>
      </c>
      <c r="E382" s="3077" t="s">
        <v>190</v>
      </c>
      <c r="F382" s="3086" t="s">
        <v>190</v>
      </c>
    </row>
    <row r="383" ht="14.25" customHeight="1" x14ac:dyDescent="0.2">
      <c r="B383" s="3076" t="s">
        <v>2579</v>
      </c>
      <c r="C383" s="3077" t="s">
        <v>2768</v>
      </c>
      <c r="D383" s="3077" t="s">
        <v>190</v>
      </c>
      <c r="E383" s="3077" t="s">
        <v>190</v>
      </c>
      <c r="F383" s="3086" t="s">
        <v>190</v>
      </c>
    </row>
    <row r="384" ht="14.25" customHeight="1" x14ac:dyDescent="0.2">
      <c r="B384" s="3076" t="s">
        <v>2579</v>
      </c>
      <c r="C384" s="3077" t="s">
        <v>2769</v>
      </c>
      <c r="D384" s="3077" t="s">
        <v>190</v>
      </c>
      <c r="E384" s="3077" t="s">
        <v>190</v>
      </c>
      <c r="F384" s="3086" t="s">
        <v>190</v>
      </c>
    </row>
    <row r="385" ht="14.25" customHeight="1" x14ac:dyDescent="0.2">
      <c r="B385" s="3076" t="s">
        <v>2579</v>
      </c>
      <c r="C385" s="3077" t="s">
        <v>2769</v>
      </c>
      <c r="D385" s="3077" t="s">
        <v>190</v>
      </c>
      <c r="E385" s="3077" t="s">
        <v>190</v>
      </c>
      <c r="F385" s="3086" t="s">
        <v>190</v>
      </c>
    </row>
    <row r="386" ht="14.25" customHeight="1" x14ac:dyDescent="0.2">
      <c r="B386" s="3076" t="s">
        <v>2579</v>
      </c>
      <c r="C386" s="3077" t="s">
        <v>2769</v>
      </c>
      <c r="D386" s="3077" t="s">
        <v>190</v>
      </c>
      <c r="E386" s="3077" t="s">
        <v>190</v>
      </c>
      <c r="F386" s="3086" t="s">
        <v>190</v>
      </c>
    </row>
    <row r="387" ht="14.25" customHeight="1" x14ac:dyDescent="0.2">
      <c r="B387" s="3076" t="s">
        <v>2579</v>
      </c>
      <c r="C387" s="3077" t="s">
        <v>2769</v>
      </c>
      <c r="D387" s="3077" t="s">
        <v>190</v>
      </c>
      <c r="E387" s="3077" t="s">
        <v>190</v>
      </c>
      <c r="F387" s="3086" t="s">
        <v>190</v>
      </c>
    </row>
    <row r="388" ht="14.25" customHeight="1" x14ac:dyDescent="0.2">
      <c r="B388" s="3076" t="s">
        <v>2579</v>
      </c>
      <c r="C388" s="3077" t="s">
        <v>2769</v>
      </c>
      <c r="D388" s="3077" t="s">
        <v>190</v>
      </c>
      <c r="E388" s="3077" t="s">
        <v>190</v>
      </c>
      <c r="F388" s="3086" t="s">
        <v>190</v>
      </c>
    </row>
    <row r="389" ht="14.25" customHeight="1" x14ac:dyDescent="0.2">
      <c r="B389" s="3076" t="s">
        <v>2579</v>
      </c>
      <c r="C389" s="3077" t="s">
        <v>2770</v>
      </c>
      <c r="D389" s="3077" t="s">
        <v>190</v>
      </c>
      <c r="E389" s="3077" t="s">
        <v>190</v>
      </c>
      <c r="F389" s="3086" t="s">
        <v>190</v>
      </c>
    </row>
    <row r="390" ht="14.25" customHeight="1" x14ac:dyDescent="0.2">
      <c r="B390" s="3076" t="s">
        <v>2579</v>
      </c>
      <c r="C390" s="3077" t="s">
        <v>2770</v>
      </c>
      <c r="D390" s="3077" t="s">
        <v>190</v>
      </c>
      <c r="E390" s="3077" t="s">
        <v>190</v>
      </c>
      <c r="F390" s="3086" t="s">
        <v>190</v>
      </c>
    </row>
    <row r="391" ht="14.25" customHeight="1" x14ac:dyDescent="0.2">
      <c r="B391" s="3076" t="s">
        <v>2579</v>
      </c>
      <c r="C391" s="3077" t="s">
        <v>2770</v>
      </c>
      <c r="D391" s="3077" t="s">
        <v>190</v>
      </c>
      <c r="E391" s="3077" t="s">
        <v>190</v>
      </c>
      <c r="F391" s="3086" t="s">
        <v>190</v>
      </c>
    </row>
    <row r="392" ht="14.25" customHeight="1" x14ac:dyDescent="0.2">
      <c r="B392" s="3076" t="s">
        <v>2579</v>
      </c>
      <c r="C392" s="3077" t="s">
        <v>2770</v>
      </c>
      <c r="D392" s="3077" t="s">
        <v>190</v>
      </c>
      <c r="E392" s="3077" t="s">
        <v>190</v>
      </c>
      <c r="F392" s="3086" t="s">
        <v>190</v>
      </c>
    </row>
    <row r="393" ht="14.25" customHeight="1" x14ac:dyDescent="0.2">
      <c r="B393" s="3076" t="s">
        <v>2579</v>
      </c>
      <c r="C393" s="3077" t="s">
        <v>2770</v>
      </c>
      <c r="D393" s="3077" t="s">
        <v>190</v>
      </c>
      <c r="E393" s="3077" t="s">
        <v>190</v>
      </c>
      <c r="F393" s="3086" t="s">
        <v>190</v>
      </c>
    </row>
    <row r="394" ht="14.25" customHeight="1" x14ac:dyDescent="0.2">
      <c r="B394" s="3076" t="s">
        <v>2579</v>
      </c>
      <c r="C394" s="3077" t="s">
        <v>2771</v>
      </c>
      <c r="D394" s="3077" t="s">
        <v>190</v>
      </c>
      <c r="E394" s="3077" t="s">
        <v>190</v>
      </c>
      <c r="F394" s="3086" t="s">
        <v>190</v>
      </c>
    </row>
    <row r="395" ht="14.25" customHeight="1" x14ac:dyDescent="0.2">
      <c r="B395" s="3076" t="s">
        <v>2579</v>
      </c>
      <c r="C395" s="3077" t="s">
        <v>2771</v>
      </c>
      <c r="D395" s="3077" t="s">
        <v>190</v>
      </c>
      <c r="E395" s="3077" t="s">
        <v>190</v>
      </c>
      <c r="F395" s="3086" t="s">
        <v>190</v>
      </c>
    </row>
    <row r="396" ht="14.25" customHeight="1" x14ac:dyDescent="0.2">
      <c r="B396" s="3076" t="s">
        <v>2579</v>
      </c>
      <c r="C396" s="3077" t="s">
        <v>2771</v>
      </c>
      <c r="D396" s="3077" t="s">
        <v>190</v>
      </c>
      <c r="E396" s="3077" t="s">
        <v>190</v>
      </c>
      <c r="F396" s="3086" t="s">
        <v>190</v>
      </c>
    </row>
    <row r="397" ht="14.25" customHeight="1" x14ac:dyDescent="0.2">
      <c r="B397" s="3076" t="s">
        <v>2579</v>
      </c>
      <c r="C397" s="3077" t="s">
        <v>2771</v>
      </c>
      <c r="D397" s="3077" t="s">
        <v>190</v>
      </c>
      <c r="E397" s="3077" t="s">
        <v>190</v>
      </c>
      <c r="F397" s="3086" t="s">
        <v>190</v>
      </c>
    </row>
    <row r="398" ht="14.25" customHeight="1" x14ac:dyDescent="0.2">
      <c r="B398" s="3076" t="s">
        <v>2579</v>
      </c>
      <c r="C398" s="3077" t="s">
        <v>2771</v>
      </c>
      <c r="D398" s="3077" t="s">
        <v>190</v>
      </c>
      <c r="E398" s="3077" t="s">
        <v>190</v>
      </c>
      <c r="F398" s="3086" t="s">
        <v>190</v>
      </c>
    </row>
    <row r="399" ht="14.25" customHeight="1" x14ac:dyDescent="0.2">
      <c r="B399" s="3076" t="s">
        <v>2579</v>
      </c>
      <c r="C399" s="3077" t="s">
        <v>2772</v>
      </c>
      <c r="D399" s="3077" t="s">
        <v>190</v>
      </c>
      <c r="E399" s="3077" t="s">
        <v>190</v>
      </c>
      <c r="F399" s="3086" t="s">
        <v>190</v>
      </c>
    </row>
    <row r="400" ht="14.25" customHeight="1" x14ac:dyDescent="0.2">
      <c r="B400" s="3076" t="s">
        <v>2579</v>
      </c>
      <c r="C400" s="3077" t="s">
        <v>2772</v>
      </c>
      <c r="D400" s="3077" t="s">
        <v>190</v>
      </c>
      <c r="E400" s="3077" t="s">
        <v>190</v>
      </c>
      <c r="F400" s="3086" t="s">
        <v>190</v>
      </c>
    </row>
    <row r="401" ht="14.25" customHeight="1" x14ac:dyDescent="0.2">
      <c r="B401" s="3076" t="s">
        <v>2579</v>
      </c>
      <c r="C401" s="3077" t="s">
        <v>2772</v>
      </c>
      <c r="D401" s="3077" t="s">
        <v>190</v>
      </c>
      <c r="E401" s="3077" t="s">
        <v>190</v>
      </c>
      <c r="F401" s="3086" t="s">
        <v>190</v>
      </c>
    </row>
    <row r="402" ht="14.25" customHeight="1" x14ac:dyDescent="0.2">
      <c r="B402" s="3076" t="s">
        <v>2579</v>
      </c>
      <c r="C402" s="3077" t="s">
        <v>2772</v>
      </c>
      <c r="D402" s="3077" t="s">
        <v>190</v>
      </c>
      <c r="E402" s="3077" t="s">
        <v>190</v>
      </c>
      <c r="F402" s="3086" t="s">
        <v>190</v>
      </c>
    </row>
    <row r="403" ht="14.25" customHeight="1" x14ac:dyDescent="0.2">
      <c r="B403" s="3076" t="s">
        <v>2579</v>
      </c>
      <c r="C403" s="3077" t="s">
        <v>2772</v>
      </c>
      <c r="D403" s="3077" t="s">
        <v>190</v>
      </c>
      <c r="E403" s="3077" t="s">
        <v>190</v>
      </c>
      <c r="F403" s="3086" t="s">
        <v>190</v>
      </c>
    </row>
    <row r="404" ht="14.25" customHeight="1" x14ac:dyDescent="0.2">
      <c r="B404" s="3076" t="s">
        <v>2579</v>
      </c>
      <c r="C404" s="3077" t="s">
        <v>2773</v>
      </c>
      <c r="D404" s="3077" t="s">
        <v>190</v>
      </c>
      <c r="E404" s="3077" t="s">
        <v>190</v>
      </c>
      <c r="F404" s="3086" t="s">
        <v>190</v>
      </c>
    </row>
    <row r="405" ht="14.25" customHeight="1" x14ac:dyDescent="0.2">
      <c r="B405" s="3076" t="s">
        <v>2579</v>
      </c>
      <c r="C405" s="3077" t="s">
        <v>2773</v>
      </c>
      <c r="D405" s="3077" t="s">
        <v>190</v>
      </c>
      <c r="E405" s="3077" t="s">
        <v>190</v>
      </c>
      <c r="F405" s="3086" t="s">
        <v>190</v>
      </c>
    </row>
    <row r="406" ht="14.25" customHeight="1" x14ac:dyDescent="0.2">
      <c r="B406" s="3076" t="s">
        <v>2579</v>
      </c>
      <c r="C406" s="3077" t="s">
        <v>2773</v>
      </c>
      <c r="D406" s="3077" t="s">
        <v>190</v>
      </c>
      <c r="E406" s="3077" t="s">
        <v>190</v>
      </c>
      <c r="F406" s="3086" t="s">
        <v>190</v>
      </c>
    </row>
    <row r="407" ht="14.25" customHeight="1" x14ac:dyDescent="0.2">
      <c r="B407" s="3076" t="s">
        <v>2579</v>
      </c>
      <c r="C407" s="3077" t="s">
        <v>2773</v>
      </c>
      <c r="D407" s="3077" t="s">
        <v>190</v>
      </c>
      <c r="E407" s="3077" t="s">
        <v>190</v>
      </c>
      <c r="F407" s="3086" t="s">
        <v>190</v>
      </c>
    </row>
    <row r="408" ht="14.25" customHeight="1" x14ac:dyDescent="0.2">
      <c r="B408" s="3076" t="s">
        <v>2579</v>
      </c>
      <c r="C408" s="3077" t="s">
        <v>2773</v>
      </c>
      <c r="D408" s="3077" t="s">
        <v>190</v>
      </c>
      <c r="E408" s="3077" t="s">
        <v>190</v>
      </c>
      <c r="F408" s="3086" t="s">
        <v>190</v>
      </c>
    </row>
    <row r="409" ht="14.25" customHeight="1" x14ac:dyDescent="0.2">
      <c r="B409" s="3076" t="s">
        <v>2579</v>
      </c>
      <c r="C409" s="3077" t="s">
        <v>2774</v>
      </c>
      <c r="D409" s="3077" t="s">
        <v>190</v>
      </c>
      <c r="E409" s="3077" t="s">
        <v>190</v>
      </c>
      <c r="F409" s="3086" t="s">
        <v>190</v>
      </c>
    </row>
    <row r="410" ht="14.25" customHeight="1" x14ac:dyDescent="0.2">
      <c r="B410" s="3076" t="s">
        <v>2579</v>
      </c>
      <c r="C410" s="3077" t="s">
        <v>2774</v>
      </c>
      <c r="D410" s="3077" t="s">
        <v>190</v>
      </c>
      <c r="E410" s="3077" t="s">
        <v>190</v>
      </c>
      <c r="F410" s="3086" t="s">
        <v>190</v>
      </c>
    </row>
    <row r="411" ht="14.25" customHeight="1" x14ac:dyDescent="0.2">
      <c r="B411" s="3076" t="s">
        <v>2579</v>
      </c>
      <c r="C411" s="3077" t="s">
        <v>2774</v>
      </c>
      <c r="D411" s="3077" t="s">
        <v>190</v>
      </c>
      <c r="E411" s="3077" t="s">
        <v>190</v>
      </c>
      <c r="F411" s="3086" t="s">
        <v>190</v>
      </c>
    </row>
    <row r="412" ht="14.25" customHeight="1" x14ac:dyDescent="0.2">
      <c r="B412" s="3076" t="s">
        <v>2579</v>
      </c>
      <c r="C412" s="3077" t="s">
        <v>2774</v>
      </c>
      <c r="D412" s="3077" t="s">
        <v>190</v>
      </c>
      <c r="E412" s="3077" t="s">
        <v>190</v>
      </c>
      <c r="F412" s="3086" t="s">
        <v>190</v>
      </c>
    </row>
    <row r="413" ht="14.25" customHeight="1" x14ac:dyDescent="0.2">
      <c r="B413" s="3076" t="s">
        <v>2579</v>
      </c>
      <c r="C413" s="3077" t="s">
        <v>2774</v>
      </c>
      <c r="D413" s="3077" t="s">
        <v>190</v>
      </c>
      <c r="E413" s="3077" t="s">
        <v>190</v>
      </c>
      <c r="F413" s="3086" t="s">
        <v>190</v>
      </c>
    </row>
    <row r="414" ht="14.25" customHeight="1" x14ac:dyDescent="0.2">
      <c r="B414" s="3076" t="s">
        <v>2579</v>
      </c>
      <c r="C414" s="3077" t="s">
        <v>2775</v>
      </c>
      <c r="D414" s="3077" t="s">
        <v>190</v>
      </c>
      <c r="E414" s="3077" t="s">
        <v>190</v>
      </c>
      <c r="F414" s="3086" t="s">
        <v>190</v>
      </c>
    </row>
    <row r="415" ht="14.25" customHeight="1" x14ac:dyDescent="0.2">
      <c r="B415" s="3076" t="s">
        <v>2579</v>
      </c>
      <c r="C415" s="3077" t="s">
        <v>2775</v>
      </c>
      <c r="D415" s="3077" t="s">
        <v>190</v>
      </c>
      <c r="E415" s="3077" t="s">
        <v>190</v>
      </c>
      <c r="F415" s="3086" t="s">
        <v>190</v>
      </c>
    </row>
    <row r="416" ht="14.25" customHeight="1" x14ac:dyDescent="0.2">
      <c r="B416" s="3076" t="s">
        <v>2579</v>
      </c>
      <c r="C416" s="3077" t="s">
        <v>2775</v>
      </c>
      <c r="D416" s="3077" t="s">
        <v>190</v>
      </c>
      <c r="E416" s="3077" t="s">
        <v>190</v>
      </c>
      <c r="F416" s="3086" t="s">
        <v>190</v>
      </c>
    </row>
    <row r="417" ht="14.25" customHeight="1" x14ac:dyDescent="0.2">
      <c r="B417" s="3076" t="s">
        <v>2579</v>
      </c>
      <c r="C417" s="3077" t="s">
        <v>2775</v>
      </c>
      <c r="D417" s="3077" t="s">
        <v>190</v>
      </c>
      <c r="E417" s="3077" t="s">
        <v>190</v>
      </c>
      <c r="F417" s="3086" t="s">
        <v>190</v>
      </c>
    </row>
    <row r="418" ht="14.25" customHeight="1" x14ac:dyDescent="0.2">
      <c r="B418" s="3076" t="s">
        <v>2579</v>
      </c>
      <c r="C418" s="3077" t="s">
        <v>2775</v>
      </c>
      <c r="D418" s="3077" t="s">
        <v>190</v>
      </c>
      <c r="E418" s="3077" t="s">
        <v>190</v>
      </c>
      <c r="F418" s="3086" t="s">
        <v>190</v>
      </c>
    </row>
    <row r="419" ht="14.25" customHeight="1" x14ac:dyDescent="0.2">
      <c r="B419" s="3076" t="s">
        <v>2579</v>
      </c>
      <c r="C419" s="3077" t="s">
        <v>2704</v>
      </c>
      <c r="D419" s="3077" t="s">
        <v>190</v>
      </c>
      <c r="E419" s="3077" t="s">
        <v>190</v>
      </c>
      <c r="F419" s="3086" t="s">
        <v>190</v>
      </c>
    </row>
    <row r="420" ht="14.25" customHeight="1" x14ac:dyDescent="0.2">
      <c r="B420" s="3076" t="s">
        <v>2579</v>
      </c>
      <c r="C420" s="3077" t="s">
        <v>2705</v>
      </c>
      <c r="D420" s="3077" t="s">
        <v>190</v>
      </c>
      <c r="E420" s="3077" t="s">
        <v>190</v>
      </c>
      <c r="F420" s="3086" t="s">
        <v>190</v>
      </c>
    </row>
    <row r="421" ht="14.25" customHeight="1" x14ac:dyDescent="0.2">
      <c r="B421" s="3076" t="s">
        <v>2579</v>
      </c>
      <c r="C421" s="3077" t="s">
        <v>2706</v>
      </c>
      <c r="D421" s="3077" t="s">
        <v>190</v>
      </c>
      <c r="E421" s="3077" t="s">
        <v>190</v>
      </c>
      <c r="F421" s="3086" t="s">
        <v>190</v>
      </c>
    </row>
    <row r="422" ht="14.25" customHeight="1" x14ac:dyDescent="0.2">
      <c r="B422" s="3076" t="s">
        <v>2579</v>
      </c>
      <c r="C422" s="3077" t="s">
        <v>2707</v>
      </c>
      <c r="D422" s="3077" t="s">
        <v>190</v>
      </c>
      <c r="E422" s="3077" t="s">
        <v>190</v>
      </c>
      <c r="F422" s="3086" t="s">
        <v>190</v>
      </c>
    </row>
    <row r="423" ht="14.25" customHeight="1" x14ac:dyDescent="0.2">
      <c r="B423" s="3076" t="s">
        <v>2579</v>
      </c>
      <c r="C423" s="3077" t="s">
        <v>2708</v>
      </c>
      <c r="D423" s="3077" t="s">
        <v>190</v>
      </c>
      <c r="E423" s="3077" t="s">
        <v>190</v>
      </c>
      <c r="F423" s="3086" t="s">
        <v>190</v>
      </c>
    </row>
    <row r="424" ht="14.25" customHeight="1" x14ac:dyDescent="0.2">
      <c r="B424" s="3076" t="s">
        <v>2579</v>
      </c>
      <c r="C424" s="3077" t="s">
        <v>2709</v>
      </c>
      <c r="D424" s="3077" t="s">
        <v>190</v>
      </c>
      <c r="E424" s="3077" t="s">
        <v>190</v>
      </c>
      <c r="F424" s="3086" t="s">
        <v>190</v>
      </c>
    </row>
    <row r="425" ht="13.5" customHeight="1" x14ac:dyDescent="0.2">
      <c r="B425" s="3076" t="s">
        <v>2688</v>
      </c>
      <c r="C425" s="3077" t="s">
        <v>2729</v>
      </c>
      <c r="D425" s="3077" t="s">
        <v>190</v>
      </c>
      <c r="E425" s="3077" t="s">
        <v>190</v>
      </c>
      <c r="F425" s="3086" t="s">
        <v>190</v>
      </c>
    </row>
    <row r="426" ht="13.5" customHeight="1" x14ac:dyDescent="0.2">
      <c r="B426" s="3076" t="s">
        <v>2688</v>
      </c>
      <c r="C426" s="3077" t="s">
        <v>2776</v>
      </c>
      <c r="D426" s="3077" t="s">
        <v>190</v>
      </c>
      <c r="E426" s="3077" t="s">
        <v>190</v>
      </c>
      <c r="F426" s="3086" t="s">
        <v>190</v>
      </c>
    </row>
    <row r="427" ht="13.5" customHeight="1" x14ac:dyDescent="0.2">
      <c r="B427" s="3076" t="s">
        <v>2688</v>
      </c>
      <c r="C427" s="3077" t="s">
        <v>2720</v>
      </c>
      <c r="D427" s="3077" t="s">
        <v>190</v>
      </c>
      <c r="E427" s="3077" t="s">
        <v>190</v>
      </c>
      <c r="F427" s="3086" t="s">
        <v>190</v>
      </c>
    </row>
    <row r="428" ht="13.5" customHeight="1" x14ac:dyDescent="0.2">
      <c r="B428" s="3076" t="s">
        <v>2688</v>
      </c>
      <c r="C428" s="3077" t="s">
        <v>2694</v>
      </c>
      <c r="D428" s="3077" t="s">
        <v>190</v>
      </c>
      <c r="E428" s="3077" t="s">
        <v>190</v>
      </c>
      <c r="F428" s="3086" t="s">
        <v>190</v>
      </c>
    </row>
    <row r="429" ht="13.5" customHeight="1" x14ac:dyDescent="0.2">
      <c r="B429" s="3076" t="s">
        <v>2688</v>
      </c>
      <c r="C429" s="3077" t="s">
        <v>2727</v>
      </c>
      <c r="D429" s="3077" t="s">
        <v>190</v>
      </c>
      <c r="E429" s="3077" t="s">
        <v>190</v>
      </c>
      <c r="F429" s="3086" t="s">
        <v>190</v>
      </c>
    </row>
    <row r="430" ht="13.5" customHeight="1" x14ac:dyDescent="0.2">
      <c r="B430" s="3076" t="s">
        <v>2688</v>
      </c>
      <c r="C430" s="3077" t="s">
        <v>2728</v>
      </c>
      <c r="D430" s="3077" t="s">
        <v>190</v>
      </c>
      <c r="E430" s="3077" t="s">
        <v>190</v>
      </c>
      <c r="F430" s="3086" t="s">
        <v>190</v>
      </c>
    </row>
    <row r="431" ht="13.5" customHeight="1" x14ac:dyDescent="0.2">
      <c r="B431" s="3076" t="s">
        <v>2688</v>
      </c>
      <c r="C431" s="3077" t="s">
        <v>2719</v>
      </c>
      <c r="D431" s="3077" t="s">
        <v>190</v>
      </c>
      <c r="E431" s="3077" t="s">
        <v>190</v>
      </c>
      <c r="F431" s="3086" t="s">
        <v>190</v>
      </c>
    </row>
    <row r="432" ht="13.5" customHeight="1" x14ac:dyDescent="0.2">
      <c r="B432" s="3076" t="s">
        <v>2688</v>
      </c>
      <c r="C432" s="3077" t="s">
        <v>2730</v>
      </c>
      <c r="D432" s="3077" t="s">
        <v>190</v>
      </c>
      <c r="E432" s="3077" t="s">
        <v>190</v>
      </c>
      <c r="F432" s="3086" t="s">
        <v>190</v>
      </c>
    </row>
    <row r="433" ht="13.5" customHeight="1" x14ac:dyDescent="0.2">
      <c r="B433" s="3076" t="s">
        <v>2688</v>
      </c>
      <c r="C433" s="3077" t="s">
        <v>2718</v>
      </c>
      <c r="D433" s="3077" t="s">
        <v>190</v>
      </c>
      <c r="E433" s="3077" t="s">
        <v>190</v>
      </c>
      <c r="F433" s="3086" t="s">
        <v>190</v>
      </c>
    </row>
    <row r="434" ht="13.5" customHeight="1" x14ac:dyDescent="0.2">
      <c r="B434" s="3076" t="s">
        <v>2688</v>
      </c>
      <c r="C434" s="3077" t="s">
        <v>2725</v>
      </c>
      <c r="D434" s="3077" t="s">
        <v>190</v>
      </c>
      <c r="E434" s="3077" t="s">
        <v>190</v>
      </c>
      <c r="F434" s="3086" t="s">
        <v>190</v>
      </c>
    </row>
    <row r="435" ht="13.5" customHeight="1" x14ac:dyDescent="0.2">
      <c r="B435" s="3076" t="s">
        <v>2688</v>
      </c>
      <c r="C435" s="3077" t="s">
        <v>2726</v>
      </c>
      <c r="D435" s="3077" t="s">
        <v>190</v>
      </c>
      <c r="E435" s="3077" t="s">
        <v>190</v>
      </c>
      <c r="F435" s="3086" t="s">
        <v>190</v>
      </c>
    </row>
    <row r="436" ht="13.5" customHeight="1" x14ac:dyDescent="0.2">
      <c r="B436" s="3076" t="s">
        <v>2688</v>
      </c>
      <c r="C436" s="3077" t="s">
        <v>2753</v>
      </c>
      <c r="D436" s="3077" t="s">
        <v>190</v>
      </c>
      <c r="E436" s="3077" t="s">
        <v>190</v>
      </c>
      <c r="F436" s="3086" t="s">
        <v>190</v>
      </c>
    </row>
    <row r="437" ht="13.5" customHeight="1" x14ac:dyDescent="0.2">
      <c r="B437" s="3076" t="s">
        <v>2688</v>
      </c>
      <c r="C437" s="3077" t="s">
        <v>2777</v>
      </c>
      <c r="D437" s="3077" t="s">
        <v>190</v>
      </c>
      <c r="E437" s="3077" t="s">
        <v>190</v>
      </c>
      <c r="F437" s="3086" t="s">
        <v>2778</v>
      </c>
    </row>
    <row r="438" ht="13.5" customHeight="1" x14ac:dyDescent="0.2">
      <c r="B438" s="3076" t="s">
        <v>2688</v>
      </c>
      <c r="C438" s="3077" t="s">
        <v>2779</v>
      </c>
      <c r="D438" s="3077" t="s">
        <v>190</v>
      </c>
      <c r="E438" s="3077" t="s">
        <v>190</v>
      </c>
      <c r="F438" s="3086" t="s">
        <v>2778</v>
      </c>
    </row>
    <row r="439" ht="13.5" customHeight="1" x14ac:dyDescent="0.2">
      <c r="B439" s="3076" t="s">
        <v>2710</v>
      </c>
      <c r="C439" s="3077" t="s">
        <v>2780</v>
      </c>
      <c r="D439" s="3077" t="s">
        <v>190</v>
      </c>
      <c r="E439" s="3077" t="s">
        <v>190</v>
      </c>
      <c r="F439" s="3086" t="s">
        <v>190</v>
      </c>
    </row>
    <row r="440" ht="13.5" customHeight="1" x14ac:dyDescent="0.2">
      <c r="B440" s="3076" t="s">
        <v>2710</v>
      </c>
      <c r="C440" s="3077" t="s">
        <v>2718</v>
      </c>
      <c r="D440" s="3077" t="s">
        <v>190</v>
      </c>
      <c r="E440" s="3077" t="s">
        <v>190</v>
      </c>
      <c r="F440" s="3086" t="s">
        <v>190</v>
      </c>
    </row>
    <row r="441" ht="13.5" customHeight="1" x14ac:dyDescent="0.2">
      <c r="B441" s="3076" t="s">
        <v>2710</v>
      </c>
      <c r="C441" s="3077" t="s">
        <v>2781</v>
      </c>
      <c r="D441" s="3077" t="s">
        <v>190</v>
      </c>
      <c r="E441" s="3077" t="s">
        <v>190</v>
      </c>
      <c r="F441" s="3086" t="s">
        <v>190</v>
      </c>
    </row>
    <row r="442" ht="13.5" customHeight="1" x14ac:dyDescent="0.2">
      <c r="B442" s="3076" t="s">
        <v>2710</v>
      </c>
      <c r="C442" s="3077" t="s">
        <v>2782</v>
      </c>
      <c r="D442" s="3077" t="s">
        <v>190</v>
      </c>
      <c r="E442" s="3077" t="s">
        <v>190</v>
      </c>
      <c r="F442" s="3086" t="s">
        <v>190</v>
      </c>
    </row>
    <row r="443" ht="13.5" customHeight="1" x14ac:dyDescent="0.2">
      <c r="B443" s="3076" t="s">
        <v>2710</v>
      </c>
      <c r="C443" s="3077" t="s">
        <v>2776</v>
      </c>
      <c r="D443" s="3077" t="s">
        <v>190</v>
      </c>
      <c r="E443" s="3077" t="s">
        <v>190</v>
      </c>
      <c r="F443" s="3086" t="s">
        <v>190</v>
      </c>
    </row>
    <row r="444" ht="13.5" customHeight="1" x14ac:dyDescent="0.2">
      <c r="B444" s="3076" t="s">
        <v>2710</v>
      </c>
      <c r="C444" s="3077" t="s">
        <v>2783</v>
      </c>
      <c r="D444" s="3077" t="s">
        <v>190</v>
      </c>
      <c r="E444" s="3077" t="s">
        <v>190</v>
      </c>
      <c r="F444" s="3086" t="s">
        <v>190</v>
      </c>
    </row>
    <row r="445" ht="13.5" customHeight="1" x14ac:dyDescent="0.2">
      <c r="B445" s="3076" t="s">
        <v>2710</v>
      </c>
      <c r="C445" s="3077" t="s">
        <v>2728</v>
      </c>
      <c r="D445" s="3077" t="s">
        <v>190</v>
      </c>
      <c r="E445" s="3077" t="s">
        <v>190</v>
      </c>
      <c r="F445" s="3086" t="s">
        <v>190</v>
      </c>
    </row>
    <row r="446" ht="13.5" customHeight="1" x14ac:dyDescent="0.2">
      <c r="B446" s="3076" t="s">
        <v>2710</v>
      </c>
      <c r="C446" s="3077" t="s">
        <v>2784</v>
      </c>
      <c r="D446" s="3077" t="s">
        <v>190</v>
      </c>
      <c r="E446" s="3077" t="s">
        <v>190</v>
      </c>
      <c r="F446" s="3086" t="s">
        <v>190</v>
      </c>
    </row>
    <row r="447" ht="13.5" customHeight="1" x14ac:dyDescent="0.2">
      <c r="B447" s="3076" t="s">
        <v>2710</v>
      </c>
      <c r="C447" s="3077" t="s">
        <v>2782</v>
      </c>
      <c r="D447" s="3077" t="s">
        <v>190</v>
      </c>
      <c r="E447" s="3077" t="s">
        <v>190</v>
      </c>
      <c r="F447" s="3086" t="s">
        <v>190</v>
      </c>
    </row>
    <row r="448" ht="13.5" customHeight="1" x14ac:dyDescent="0.2">
      <c r="B448" s="3076" t="s">
        <v>2710</v>
      </c>
      <c r="C448" s="3077" t="s">
        <v>2711</v>
      </c>
      <c r="D448" s="3077" t="s">
        <v>190</v>
      </c>
      <c r="E448" s="3077" t="s">
        <v>190</v>
      </c>
      <c r="F448" s="3086" t="s">
        <v>2712</v>
      </c>
    </row>
    <row r="449" ht="13.5" customHeight="1" x14ac:dyDescent="0.2">
      <c r="B449" s="3076" t="s">
        <v>2710</v>
      </c>
      <c r="C449" s="3077" t="s">
        <v>2785</v>
      </c>
      <c r="D449" s="3077" t="s">
        <v>190</v>
      </c>
      <c r="E449" s="3077" t="s">
        <v>190</v>
      </c>
      <c r="F449" s="3086" t="s">
        <v>190</v>
      </c>
    </row>
    <row r="450" ht="13.5" customHeight="1" x14ac:dyDescent="0.2">
      <c r="B450" s="3076" t="s">
        <v>2710</v>
      </c>
      <c r="C450" s="3077" t="s">
        <v>2786</v>
      </c>
      <c r="D450" s="3077" t="s">
        <v>190</v>
      </c>
      <c r="E450" s="3077" t="s">
        <v>190</v>
      </c>
      <c r="F450" s="3086" t="s">
        <v>190</v>
      </c>
    </row>
    <row r="451" ht="13.5" customHeight="1" x14ac:dyDescent="0.2">
      <c r="B451" s="3076" t="s">
        <v>2710</v>
      </c>
      <c r="C451" s="3077" t="s">
        <v>2783</v>
      </c>
      <c r="D451" s="3077" t="s">
        <v>190</v>
      </c>
      <c r="E451" s="3077" t="s">
        <v>190</v>
      </c>
      <c r="F451" s="3086" t="s">
        <v>190</v>
      </c>
    </row>
    <row r="452" ht="13.5" customHeight="1" x14ac:dyDescent="0.2">
      <c r="B452" s="3076" t="s">
        <v>2710</v>
      </c>
      <c r="C452" s="3077" t="s">
        <v>2787</v>
      </c>
      <c r="D452" s="3077" t="s">
        <v>190</v>
      </c>
      <c r="E452" s="3077" t="s">
        <v>190</v>
      </c>
      <c r="F452" s="3086" t="s">
        <v>190</v>
      </c>
    </row>
    <row r="453" ht="13.5" customHeight="1" x14ac:dyDescent="0.2">
      <c r="B453" s="3076" t="s">
        <v>2710</v>
      </c>
      <c r="C453" s="3077" t="s">
        <v>2726</v>
      </c>
      <c r="D453" s="3077" t="s">
        <v>190</v>
      </c>
      <c r="E453" s="3077" t="s">
        <v>190</v>
      </c>
      <c r="F453" s="3086" t="s">
        <v>190</v>
      </c>
    </row>
    <row r="454" ht="13.5" customHeight="1" x14ac:dyDescent="0.2">
      <c r="B454" s="3076" t="s">
        <v>2710</v>
      </c>
      <c r="C454" s="3077" t="s">
        <v>2784</v>
      </c>
      <c r="D454" s="3077" t="s">
        <v>190</v>
      </c>
      <c r="E454" s="3077" t="s">
        <v>190</v>
      </c>
      <c r="F454" s="3086" t="s">
        <v>190</v>
      </c>
    </row>
    <row r="455" ht="13.5" customHeight="1" x14ac:dyDescent="0.2">
      <c r="B455" s="3076" t="s">
        <v>2710</v>
      </c>
      <c r="C455" s="3077" t="s">
        <v>2730</v>
      </c>
      <c r="D455" s="3077" t="s">
        <v>190</v>
      </c>
      <c r="E455" s="3077" t="s">
        <v>190</v>
      </c>
      <c r="F455" s="3086" t="s">
        <v>190</v>
      </c>
    </row>
    <row r="456" ht="13.5" customHeight="1" x14ac:dyDescent="0.2">
      <c r="B456" s="3076" t="s">
        <v>2710</v>
      </c>
      <c r="C456" s="3077" t="s">
        <v>2788</v>
      </c>
      <c r="D456" s="3077" t="s">
        <v>190</v>
      </c>
      <c r="E456" s="3077" t="s">
        <v>190</v>
      </c>
      <c r="F456" s="3086" t="s">
        <v>190</v>
      </c>
    </row>
    <row r="457" ht="13.5" customHeight="1" x14ac:dyDescent="0.2">
      <c r="B457" s="3076" t="s">
        <v>2710</v>
      </c>
      <c r="C457" s="3077" t="s">
        <v>2783</v>
      </c>
      <c r="D457" s="3077" t="s">
        <v>190</v>
      </c>
      <c r="E457" s="3077" t="s">
        <v>190</v>
      </c>
      <c r="F457" s="3086" t="s">
        <v>190</v>
      </c>
    </row>
    <row r="458" ht="13.5" customHeight="1" x14ac:dyDescent="0.2">
      <c r="B458" s="3076" t="s">
        <v>2710</v>
      </c>
      <c r="C458" s="3077" t="s">
        <v>2787</v>
      </c>
      <c r="D458" s="3077" t="s">
        <v>190</v>
      </c>
      <c r="E458" s="3077" t="s">
        <v>190</v>
      </c>
      <c r="F458" s="3086" t="s">
        <v>190</v>
      </c>
    </row>
    <row r="459" ht="13.5" customHeight="1" x14ac:dyDescent="0.2">
      <c r="B459" s="3076" t="s">
        <v>2710</v>
      </c>
      <c r="C459" s="3077" t="s">
        <v>2781</v>
      </c>
      <c r="D459" s="3077" t="s">
        <v>190</v>
      </c>
      <c r="E459" s="3077" t="s">
        <v>190</v>
      </c>
      <c r="F459" s="3086" t="s">
        <v>190</v>
      </c>
    </row>
    <row r="460" ht="13.5" customHeight="1" x14ac:dyDescent="0.2">
      <c r="B460" s="3076" t="s">
        <v>2710</v>
      </c>
      <c r="C460" s="3077" t="s">
        <v>2789</v>
      </c>
      <c r="D460" s="3077" t="s">
        <v>190</v>
      </c>
      <c r="E460" s="3077" t="s">
        <v>190</v>
      </c>
      <c r="F460" s="3086" t="s">
        <v>190</v>
      </c>
    </row>
    <row r="461" ht="13.5" customHeight="1" x14ac:dyDescent="0.2">
      <c r="B461" s="3076" t="s">
        <v>2710</v>
      </c>
      <c r="C461" s="3077" t="s">
        <v>2790</v>
      </c>
      <c r="D461" s="3077" t="s">
        <v>190</v>
      </c>
      <c r="E461" s="3077" t="s">
        <v>190</v>
      </c>
      <c r="F461" s="3086" t="s">
        <v>190</v>
      </c>
    </row>
    <row r="462" ht="13.5" customHeight="1" x14ac:dyDescent="0.2">
      <c r="B462" s="3076" t="s">
        <v>2710</v>
      </c>
      <c r="C462" s="3077" t="s">
        <v>2791</v>
      </c>
      <c r="D462" s="3077" t="s">
        <v>190</v>
      </c>
      <c r="E462" s="3077" t="s">
        <v>190</v>
      </c>
      <c r="F462" s="3086" t="s">
        <v>190</v>
      </c>
    </row>
    <row r="463" ht="13.5" customHeight="1" x14ac:dyDescent="0.2">
      <c r="B463" s="3076" t="s">
        <v>2710</v>
      </c>
      <c r="C463" s="3077" t="s">
        <v>2788</v>
      </c>
      <c r="D463" s="3077" t="s">
        <v>190</v>
      </c>
      <c r="E463" s="3077" t="s">
        <v>190</v>
      </c>
      <c r="F463" s="3086" t="s">
        <v>190</v>
      </c>
    </row>
    <row r="464" ht="13.5" customHeight="1" x14ac:dyDescent="0.2">
      <c r="B464" s="3076" t="s">
        <v>2710</v>
      </c>
      <c r="C464" s="3077" t="s">
        <v>2790</v>
      </c>
      <c r="D464" s="3077" t="s">
        <v>190</v>
      </c>
      <c r="E464" s="3077" t="s">
        <v>190</v>
      </c>
      <c r="F464" s="3086" t="s">
        <v>190</v>
      </c>
    </row>
    <row r="465" ht="13.5" customHeight="1" x14ac:dyDescent="0.2">
      <c r="B465" s="3076" t="s">
        <v>2710</v>
      </c>
      <c r="C465" s="3077" t="s">
        <v>2789</v>
      </c>
      <c r="D465" s="3077" t="s">
        <v>190</v>
      </c>
      <c r="E465" s="3077" t="s">
        <v>190</v>
      </c>
      <c r="F465" s="3086" t="s">
        <v>190</v>
      </c>
    </row>
    <row r="466" ht="13.5" customHeight="1" x14ac:dyDescent="0.2">
      <c r="B466" s="3076" t="s">
        <v>2710</v>
      </c>
      <c r="C466" s="3077" t="s">
        <v>2729</v>
      </c>
      <c r="D466" s="3077" t="s">
        <v>190</v>
      </c>
      <c r="E466" s="3077" t="s">
        <v>190</v>
      </c>
      <c r="F466" s="3086" t="s">
        <v>190</v>
      </c>
    </row>
    <row r="467" ht="13.5" customHeight="1" x14ac:dyDescent="0.2">
      <c r="B467" s="3076" t="s">
        <v>2710</v>
      </c>
      <c r="C467" s="3077" t="s">
        <v>2781</v>
      </c>
      <c r="D467" s="3077" t="s">
        <v>190</v>
      </c>
      <c r="E467" s="3077" t="s">
        <v>190</v>
      </c>
      <c r="F467" s="3086" t="s">
        <v>190</v>
      </c>
    </row>
    <row r="468" ht="13.5" customHeight="1" x14ac:dyDescent="0.2">
      <c r="B468" s="3076" t="s">
        <v>2710</v>
      </c>
      <c r="C468" s="3077" t="s">
        <v>2780</v>
      </c>
      <c r="D468" s="3077" t="s">
        <v>190</v>
      </c>
      <c r="E468" s="3077" t="s">
        <v>190</v>
      </c>
      <c r="F468" s="3086" t="s">
        <v>190</v>
      </c>
    </row>
    <row r="469" ht="13.5" customHeight="1" x14ac:dyDescent="0.2">
      <c r="B469" s="3076" t="s">
        <v>2710</v>
      </c>
      <c r="C469" s="3077" t="s">
        <v>2719</v>
      </c>
      <c r="D469" s="3077" t="s">
        <v>190</v>
      </c>
      <c r="E469" s="3077" t="s">
        <v>190</v>
      </c>
      <c r="F469" s="3086" t="s">
        <v>190</v>
      </c>
    </row>
    <row r="470" ht="13.5" customHeight="1" x14ac:dyDescent="0.2">
      <c r="B470" s="3076" t="s">
        <v>2710</v>
      </c>
      <c r="C470" s="3077" t="s">
        <v>2787</v>
      </c>
      <c r="D470" s="3077" t="s">
        <v>190</v>
      </c>
      <c r="E470" s="3077" t="s">
        <v>190</v>
      </c>
      <c r="F470" s="3086" t="s">
        <v>190</v>
      </c>
    </row>
    <row r="471" ht="13.5" customHeight="1" x14ac:dyDescent="0.2">
      <c r="B471" s="3076" t="s">
        <v>2710</v>
      </c>
      <c r="C471" s="3077" t="s">
        <v>2780</v>
      </c>
      <c r="D471" s="3077" t="s">
        <v>190</v>
      </c>
      <c r="E471" s="3077" t="s">
        <v>190</v>
      </c>
      <c r="F471" s="3086" t="s">
        <v>190</v>
      </c>
    </row>
    <row r="472" ht="13.5" customHeight="1" x14ac:dyDescent="0.2">
      <c r="B472" s="3076" t="s">
        <v>2710</v>
      </c>
      <c r="C472" s="3077" t="s">
        <v>2786</v>
      </c>
      <c r="D472" s="3077" t="s">
        <v>190</v>
      </c>
      <c r="E472" s="3077" t="s">
        <v>190</v>
      </c>
      <c r="F472" s="3086" t="s">
        <v>190</v>
      </c>
    </row>
    <row r="473" ht="13.5" customHeight="1" x14ac:dyDescent="0.2">
      <c r="B473" s="3076" t="s">
        <v>2710</v>
      </c>
      <c r="C473" s="3077" t="s">
        <v>2791</v>
      </c>
      <c r="D473" s="3077" t="s">
        <v>190</v>
      </c>
      <c r="E473" s="3077" t="s">
        <v>190</v>
      </c>
      <c r="F473" s="3086" t="s">
        <v>190</v>
      </c>
    </row>
    <row r="474" ht="13.5" customHeight="1" x14ac:dyDescent="0.2">
      <c r="B474" s="3076" t="s">
        <v>2710</v>
      </c>
      <c r="C474" s="3077" t="s">
        <v>2790</v>
      </c>
      <c r="D474" s="3077" t="s">
        <v>190</v>
      </c>
      <c r="E474" s="3077" t="s">
        <v>190</v>
      </c>
      <c r="F474" s="3086" t="s">
        <v>190</v>
      </c>
    </row>
    <row r="475" ht="13.5" customHeight="1" x14ac:dyDescent="0.2">
      <c r="B475" s="3076" t="s">
        <v>2710</v>
      </c>
      <c r="C475" s="3077" t="s">
        <v>2785</v>
      </c>
      <c r="D475" s="3077" t="s">
        <v>190</v>
      </c>
      <c r="E475" s="3077" t="s">
        <v>190</v>
      </c>
      <c r="F475" s="3086" t="s">
        <v>190</v>
      </c>
    </row>
    <row r="476" ht="13.5" customHeight="1" x14ac:dyDescent="0.2">
      <c r="B476" s="3076" t="s">
        <v>2710</v>
      </c>
      <c r="C476" s="3077" t="s">
        <v>2785</v>
      </c>
      <c r="D476" s="3077" t="s">
        <v>190</v>
      </c>
      <c r="E476" s="3077" t="s">
        <v>190</v>
      </c>
      <c r="F476" s="3086" t="s">
        <v>190</v>
      </c>
    </row>
    <row r="477" ht="13.5" customHeight="1" x14ac:dyDescent="0.2">
      <c r="B477" s="3076" t="s">
        <v>2710</v>
      </c>
      <c r="C477" s="3077" t="s">
        <v>2727</v>
      </c>
      <c r="D477" s="3077" t="s">
        <v>190</v>
      </c>
      <c r="E477" s="3077" t="s">
        <v>190</v>
      </c>
      <c r="F477" s="3086" t="s">
        <v>190</v>
      </c>
    </row>
    <row r="478" ht="13.5" customHeight="1" x14ac:dyDescent="0.2">
      <c r="B478" s="3076" t="s">
        <v>2710</v>
      </c>
      <c r="C478" s="3077" t="s">
        <v>2789</v>
      </c>
      <c r="D478" s="3077" t="s">
        <v>190</v>
      </c>
      <c r="E478" s="3077" t="s">
        <v>190</v>
      </c>
      <c r="F478" s="3086" t="s">
        <v>190</v>
      </c>
    </row>
    <row r="479" ht="13.5" customHeight="1" x14ac:dyDescent="0.2">
      <c r="B479" s="3076" t="s">
        <v>2710</v>
      </c>
      <c r="C479" s="3077" t="s">
        <v>2784</v>
      </c>
      <c r="D479" s="3077" t="s">
        <v>190</v>
      </c>
      <c r="E479" s="3077" t="s">
        <v>190</v>
      </c>
      <c r="F479" s="3086" t="s">
        <v>190</v>
      </c>
    </row>
    <row r="480" ht="13.5" customHeight="1" x14ac:dyDescent="0.2">
      <c r="B480" s="3076" t="s">
        <v>2710</v>
      </c>
      <c r="C480" s="3077" t="s">
        <v>2753</v>
      </c>
      <c r="D480" s="3077" t="s">
        <v>190</v>
      </c>
      <c r="E480" s="3077" t="s">
        <v>190</v>
      </c>
      <c r="F480" s="3086" t="s">
        <v>190</v>
      </c>
    </row>
    <row r="481" ht="13.5" customHeight="1" x14ac:dyDescent="0.2">
      <c r="B481" s="3076" t="s">
        <v>2710</v>
      </c>
      <c r="C481" s="3077" t="s">
        <v>2777</v>
      </c>
      <c r="D481" s="3077" t="s">
        <v>190</v>
      </c>
      <c r="E481" s="3077" t="s">
        <v>190</v>
      </c>
      <c r="F481" s="3086" t="s">
        <v>2778</v>
      </c>
    </row>
    <row r="482" ht="13.5" customHeight="1" x14ac:dyDescent="0.2">
      <c r="B482" s="3076" t="s">
        <v>2710</v>
      </c>
      <c r="C482" s="3077" t="s">
        <v>2779</v>
      </c>
      <c r="D482" s="3077" t="s">
        <v>190</v>
      </c>
      <c r="E482" s="3077" t="s">
        <v>190</v>
      </c>
      <c r="F482" s="3086" t="s">
        <v>2778</v>
      </c>
    </row>
    <row r="483" ht="14.1" customHeight="1" x14ac:dyDescent="0.2">
      <c r="B483" s="491" t="s">
        <v>2792</v>
      </c>
      <c r="C483" s="98"/>
      <c r="D483" s="98"/>
      <c r="E483" s="98"/>
      <c r="F483" s="98"/>
    </row>
    <row r="484" ht="14.1" customHeight="1" x14ac:dyDescent="0.2">
      <c r="B484" s="211" t="s">
        <v>2793</v>
      </c>
      <c r="C484" s="3087"/>
      <c r="D484" s="3087"/>
      <c r="E484" s="3087"/>
      <c r="F484" s="3087"/>
    </row>
    <row r="485" ht="14.1" customHeight="1" x14ac:dyDescent="0.2">
      <c r="B485" s="211" t="s">
        <v>2794</v>
      </c>
      <c r="C485" s="3087"/>
      <c r="D485" s="3087"/>
      <c r="E485" s="3087"/>
      <c r="F485" s="3087"/>
    </row>
    <row r="486" ht="14.1" customHeight="1" x14ac:dyDescent="0.2">
      <c r="B486" s="211" t="s">
        <v>2795</v>
      </c>
      <c r="C486" s="1468"/>
      <c r="D486" s="1468"/>
      <c r="E486" s="3087"/>
      <c r="F486" s="3087"/>
    </row>
    <row r="487" ht="14.1" customHeight="1" x14ac:dyDescent="0.2">
      <c r="B487" s="3087"/>
      <c r="C487" s="3087"/>
      <c r="D487" s="3087"/>
      <c r="E487" s="3087"/>
      <c r="F487" s="3087"/>
    </row>
    <row r="488" ht="14.1" customHeight="1" x14ac:dyDescent="0.2">
      <c r="B488" s="143" t="s">
        <v>137</v>
      </c>
      <c r="C488" s="3088"/>
      <c r="D488" s="3088"/>
      <c r="E488" s="3088"/>
      <c r="F488" s="3088"/>
    </row>
    <row r="489" ht="14.1" customHeight="1" x14ac:dyDescent="0.2">
      <c r="B489" s="492"/>
    </row>
    <row r="490" ht="14.1" customHeight="1" x14ac:dyDescent="0.2">
      <c r="B490" s="2807" t="s">
        <v>2095</v>
      </c>
      <c r="C490" s="2808"/>
      <c r="D490" s="2808"/>
      <c r="E490" s="2808"/>
      <c r="F490" s="2809"/>
    </row>
    <row r="491" ht="14.1" customHeight="1" x14ac:dyDescent="0.2">
      <c r="B491" s="2810" t="s">
        <v>2796</v>
      </c>
      <c r="C491" s="2772"/>
      <c r="D491" s="2772"/>
      <c r="E491" s="2772"/>
      <c r="F491" s="2773"/>
    </row>
    <row r="492" ht="14.1" customHeight="1" x14ac:dyDescent="0.2">
      <c r="B492" s="2813" t="s">
        <v>2797</v>
      </c>
      <c r="C492" s="2775"/>
      <c r="D492" s="2775"/>
      <c r="E492" s="2775"/>
      <c r="F492" s="2776"/>
    </row>
    <row r="493" ht="18" customHeight="1" x14ac:dyDescent="0.2">
      <c r="B493" s="2816"/>
      <c r="C493" s="2817"/>
      <c r="D493" s="2817"/>
      <c r="E493" s="2817"/>
      <c r="F493" s="2818"/>
    </row>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c r="D506" s="1929"/>
      <c r="F506" s="3089"/>
    </row>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2798</v>
      </c>
      <c r="AL1" s="100" t="s">
        <v>62</v>
      </c>
    </row>
    <row r="2" ht="18.95" customHeight="1" x14ac:dyDescent="0.2">
      <c r="B2" s="5" t="s">
        <v>2799</v>
      </c>
      <c r="AL2" s="100" t="s">
        <v>64</v>
      </c>
    </row>
    <row r="3" ht="18.95" customHeight="1" x14ac:dyDescent="0.2">
      <c r="B3" s="5" t="s">
        <v>2800</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76"/>
    </row>
    <row r="8" ht="60" customHeight="1" x14ac:dyDescent="0.2">
      <c r="B8" s="3090" t="s">
        <v>67</v>
      </c>
      <c r="C8" s="3091" t="s">
        <v>2801</v>
      </c>
      <c r="D8" s="3091" t="s">
        <v>2802</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2064</v>
      </c>
      <c r="AJ8" s="3092" t="s">
        <v>2065</v>
      </c>
      <c r="AK8" s="3092" t="s">
        <v>62</v>
      </c>
      <c r="AL8" s="3093" t="s">
        <v>2803</v>
      </c>
    </row>
    <row r="9" ht="18" customHeight="1" x14ac:dyDescent="0.25">
      <c r="A9" s="545" t="s">
        <v>496</v>
      </c>
      <c r="B9" s="3094"/>
      <c r="C9" s="3095" t="s">
        <v>2804</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6" t="s">
        <v>190</v>
      </c>
      <c r="AK9" s="3096" t="s">
        <v>190</v>
      </c>
      <c r="AL9" s="3097" t="s">
        <v>862</v>
      </c>
    </row>
    <row r="10" ht="18" customHeight="1" x14ac:dyDescent="0.25">
      <c r="B10" s="3098" t="s">
        <v>2805</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099">
        <v>56667.28252205094</v>
      </c>
      <c r="S10" s="3099">
        <v>56939.69155723939</v>
      </c>
      <c r="T10" s="3099">
        <v>61182.4428590167</v>
      </c>
      <c r="U10" s="3099">
        <v>63491.42938146569</v>
      </c>
      <c r="V10" s="3099">
        <v>63227.66347677928</v>
      </c>
      <c r="W10" s="3099">
        <v>54603.22847360098</v>
      </c>
      <c r="X10" s="3099">
        <v>52959.430719871656</v>
      </c>
      <c r="Y10" s="3099">
        <v>52710.090073971885</v>
      </c>
      <c r="Z10" s="3099">
        <v>52403.09610423966</v>
      </c>
      <c r="AA10" s="3099">
        <v>58044.956351304834</v>
      </c>
      <c r="AB10" s="3099">
        <v>57017.08951432271</v>
      </c>
      <c r="AC10" s="3099">
        <v>57827.55846629065</v>
      </c>
      <c r="AD10" s="3099">
        <v>57676.35342581983</v>
      </c>
      <c r="AE10" s="3099">
        <v>56083.73771262671</v>
      </c>
      <c r="AF10" s="3099">
        <v>59137.352632274844</v>
      </c>
      <c r="AG10" s="3099">
        <v>60467.92964715354</v>
      </c>
      <c r="AH10" s="3099">
        <v>62453.93636626986</v>
      </c>
      <c r="AI10" s="3099">
        <v>60432.340699947345</v>
      </c>
      <c r="AJ10" s="3099">
        <v>61203.31489743843</v>
      </c>
      <c r="AK10" s="3099">
        <v>58610.40004679526</v>
      </c>
      <c r="AL10" s="3100">
        <v>35.21887829141798</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1">
        <v>33332.21439600858</v>
      </c>
      <c r="S11" s="3101">
        <v>32985.033102051515</v>
      </c>
      <c r="T11" s="3101">
        <v>34596.60870573578</v>
      </c>
      <c r="U11" s="3101">
        <v>35021.975820199594</v>
      </c>
      <c r="V11" s="3101">
        <v>33563.22181184143</v>
      </c>
      <c r="W11" s="3101">
        <v>34672.7077180226</v>
      </c>
      <c r="X11" s="3101">
        <v>32031.139799514178</v>
      </c>
      <c r="Y11" s="3101">
        <v>32230.375268025957</v>
      </c>
      <c r="Z11" s="3101">
        <v>31542.880634627556</v>
      </c>
      <c r="AA11" s="3101">
        <v>32874.60746422974</v>
      </c>
      <c r="AB11" s="3101">
        <v>31975.428926970548</v>
      </c>
      <c r="AC11" s="3101">
        <v>32014.376165135312</v>
      </c>
      <c r="AD11" s="3101">
        <v>32281.735062959342</v>
      </c>
      <c r="AE11" s="3101">
        <v>30848.338238098335</v>
      </c>
      <c r="AF11" s="3101">
        <v>32263.771922198368</v>
      </c>
      <c r="AG11" s="3101">
        <v>32352.754102020608</v>
      </c>
      <c r="AH11" s="3101">
        <v>33313.29808913502</v>
      </c>
      <c r="AI11" s="3101">
        <v>30973.251163994384</v>
      </c>
      <c r="AJ11" s="3101">
        <v>31466.948637383444</v>
      </c>
      <c r="AK11" s="3101">
        <v>29076.00241584325</v>
      </c>
      <c r="AL11" s="3102">
        <v>21.1512896398782</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3">
        <v>31803.760519651438</v>
      </c>
      <c r="S12" s="3103">
        <v>31170.5367213146</v>
      </c>
      <c r="T12" s="3103">
        <v>32589.035965517352</v>
      </c>
      <c r="U12" s="3103">
        <v>32601.89590735723</v>
      </c>
      <c r="V12" s="3103">
        <v>31336.600248654144</v>
      </c>
      <c r="W12" s="3103">
        <v>32477.58509338113</v>
      </c>
      <c r="X12" s="3103">
        <v>29552.89819185961</v>
      </c>
      <c r="Y12" s="3103">
        <v>29305.34637857232</v>
      </c>
      <c r="Z12" s="3103">
        <v>28773.11220776769</v>
      </c>
      <c r="AA12" s="3103">
        <v>30642.85599879514</v>
      </c>
      <c r="AB12" s="3103">
        <v>30146.67412680092</v>
      </c>
      <c r="AC12" s="3103">
        <v>30066.890608328904</v>
      </c>
      <c r="AD12" s="3103">
        <v>30180.722766406496</v>
      </c>
      <c r="AE12" s="3103">
        <v>29026.342486927948</v>
      </c>
      <c r="AF12" s="3103">
        <v>30644.839215082546</v>
      </c>
      <c r="AG12" s="3103">
        <v>30830.796158134148</v>
      </c>
      <c r="AH12" s="3103">
        <v>31939.830274500047</v>
      </c>
      <c r="AI12" s="3103">
        <v>29738.66446316648</v>
      </c>
      <c r="AJ12" s="3103">
        <v>30295.106998492898</v>
      </c>
      <c r="AK12" s="3103">
        <v>27755.431982253765</v>
      </c>
      <c r="AL12" s="3104">
        <v>23.701420452729398</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3">
        <v>8390.465663670617</v>
      </c>
      <c r="S13" s="3103">
        <v>8001.1346209710155</v>
      </c>
      <c r="T13" s="3103">
        <v>10048.058165580356</v>
      </c>
      <c r="U13" s="3103">
        <v>9931.372555773924</v>
      </c>
      <c r="V13" s="3103">
        <v>8270.50696027712</v>
      </c>
      <c r="W13" s="3103">
        <v>9545.410506086677</v>
      </c>
      <c r="X13" s="3103">
        <v>7315.35668316571</v>
      </c>
      <c r="Y13" s="3103">
        <v>6660.7357466066715</v>
      </c>
      <c r="Z13" s="3103">
        <v>6240.662016270314</v>
      </c>
      <c r="AA13" s="3103">
        <v>7696.561770414404</v>
      </c>
      <c r="AB13" s="3103">
        <v>6378.331415116541</v>
      </c>
      <c r="AC13" s="3103">
        <v>5428.340746461766</v>
      </c>
      <c r="AD13" s="3103">
        <v>5269.097863851798</v>
      </c>
      <c r="AE13" s="3103">
        <v>4144.489065996003</v>
      </c>
      <c r="AF13" s="3103">
        <v>4727.613451979657</v>
      </c>
      <c r="AG13" s="3103">
        <v>4592.16680208139</v>
      </c>
      <c r="AH13" s="3103">
        <v>5241.685003080236</v>
      </c>
      <c r="AI13" s="3103">
        <v>5406.092281310388</v>
      </c>
      <c r="AJ13" s="3103">
        <v>5529.570866090708</v>
      </c>
      <c r="AK13" s="3103">
        <v>3282.5256450124825</v>
      </c>
      <c r="AL13" s="3104">
        <v>-45.05414389121709</v>
      </c>
    </row>
    <row r="14" ht="18" customHeight="1" x14ac:dyDescent="0.2">
      <c r="B14" s="2539" t="s">
        <v>2806</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3">
        <v>6423.66474502318</v>
      </c>
      <c r="S14" s="3103">
        <v>5897.333647414187</v>
      </c>
      <c r="T14" s="3103">
        <v>5084.701365268801</v>
      </c>
      <c r="U14" s="3103">
        <v>5135.837603774346</v>
      </c>
      <c r="V14" s="3103">
        <v>5576.453366268441</v>
      </c>
      <c r="W14" s="3103">
        <v>5564.743409890534</v>
      </c>
      <c r="X14" s="3103">
        <v>5250.775754230191</v>
      </c>
      <c r="Y14" s="3103">
        <v>5510.28840097428</v>
      </c>
      <c r="Z14" s="3103">
        <v>5298.785921111182</v>
      </c>
      <c r="AA14" s="3103">
        <v>5694.820345259264</v>
      </c>
      <c r="AB14" s="3103">
        <v>6359.745217537999</v>
      </c>
      <c r="AC14" s="3103">
        <v>7061.10779750105</v>
      </c>
      <c r="AD14" s="3103">
        <v>6854.367996721234</v>
      </c>
      <c r="AE14" s="3103">
        <v>6824.349702841956</v>
      </c>
      <c r="AF14" s="3103">
        <v>6866.29568299574</v>
      </c>
      <c r="AG14" s="3103">
        <v>6912.798651444994</v>
      </c>
      <c r="AH14" s="3103">
        <v>7322.385922188115</v>
      </c>
      <c r="AI14" s="3103">
        <v>6493.016787012006</v>
      </c>
      <c r="AJ14" s="3103">
        <v>6374.743627708472</v>
      </c>
      <c r="AK14" s="3103">
        <v>6264.588376590612</v>
      </c>
      <c r="AL14" s="3104">
        <v>31.720961509498842</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3">
        <v>12682.55967299142</v>
      </c>
      <c r="S15" s="3103">
        <v>12975.977136390151</v>
      </c>
      <c r="T15" s="3103">
        <v>13046.885712056768</v>
      </c>
      <c r="U15" s="3103">
        <v>13165.76780145983</v>
      </c>
      <c r="V15" s="3103">
        <v>13268.766456254605</v>
      </c>
      <c r="W15" s="3103">
        <v>13278.56924977174</v>
      </c>
      <c r="X15" s="3103">
        <v>13085.963244271286</v>
      </c>
      <c r="Y15" s="3103">
        <v>13334.773254570911</v>
      </c>
      <c r="Z15" s="3103">
        <v>13318.20964019924</v>
      </c>
      <c r="AA15" s="3103">
        <v>12993.508897522977</v>
      </c>
      <c r="AB15" s="3103">
        <v>13068.243680757882</v>
      </c>
      <c r="AC15" s="3103">
        <v>13326.977362532816</v>
      </c>
      <c r="AD15" s="3103">
        <v>13801.803080176373</v>
      </c>
      <c r="AE15" s="3103">
        <v>13894.375410226294</v>
      </c>
      <c r="AF15" s="3103">
        <v>14792.889409516425</v>
      </c>
      <c r="AG15" s="3103">
        <v>15115.515646745433</v>
      </c>
      <c r="AH15" s="3103">
        <v>14644.249052924079</v>
      </c>
      <c r="AI15" s="3103">
        <v>13192.241771054003</v>
      </c>
      <c r="AJ15" s="3103">
        <v>13846.519625141002</v>
      </c>
      <c r="AK15" s="3103">
        <v>13685.824827467157</v>
      </c>
      <c r="AL15" s="3104">
        <v>68.47233904922952</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3">
        <v>4307.070437966215</v>
      </c>
      <c r="S16" s="3103">
        <v>4296.091316539244</v>
      </c>
      <c r="T16" s="3103">
        <v>4409.390722611426</v>
      </c>
      <c r="U16" s="3103">
        <v>4368.917946349128</v>
      </c>
      <c r="V16" s="3103">
        <v>4220.873465853975</v>
      </c>
      <c r="W16" s="3103">
        <v>4088.861927632177</v>
      </c>
      <c r="X16" s="3103">
        <v>3900.802510192425</v>
      </c>
      <c r="Y16" s="3103">
        <v>3799.54897642046</v>
      </c>
      <c r="Z16" s="3103">
        <v>3915.4546301869573</v>
      </c>
      <c r="AA16" s="3103">
        <v>4257.964985598497</v>
      </c>
      <c r="AB16" s="3103">
        <v>4340.353813388503</v>
      </c>
      <c r="AC16" s="3103">
        <v>4250.464701833272</v>
      </c>
      <c r="AD16" s="3103">
        <v>4255.453825657083</v>
      </c>
      <c r="AE16" s="3103">
        <v>4163.128307863695</v>
      </c>
      <c r="AF16" s="3103">
        <v>4258.040670590726</v>
      </c>
      <c r="AG16" s="3103">
        <v>4210.3150578623345</v>
      </c>
      <c r="AH16" s="3103">
        <v>4731.510296307614</v>
      </c>
      <c r="AI16" s="3103">
        <v>4647.313623790087</v>
      </c>
      <c r="AJ16" s="3103">
        <v>4544.272879552715</v>
      </c>
      <c r="AK16" s="3103">
        <v>4522.493133183524</v>
      </c>
      <c r="AL16" s="3104">
        <v>26.189450486925303</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3" t="s">
        <v>190</v>
      </c>
      <c r="S17" s="3103" t="s">
        <v>190</v>
      </c>
      <c r="T17" s="3103" t="s">
        <v>190</v>
      </c>
      <c r="U17" s="3103" t="s">
        <v>190</v>
      </c>
      <c r="V17" s="3103" t="s">
        <v>190</v>
      </c>
      <c r="W17" s="3103" t="s">
        <v>190</v>
      </c>
      <c r="X17" s="3103" t="s">
        <v>190</v>
      </c>
      <c r="Y17" s="3103" t="s">
        <v>190</v>
      </c>
      <c r="Z17" s="3103" t="s">
        <v>190</v>
      </c>
      <c r="AA17" s="3103" t="s">
        <v>190</v>
      </c>
      <c r="AB17" s="3103" t="s">
        <v>190</v>
      </c>
      <c r="AC17" s="3103" t="s">
        <v>190</v>
      </c>
      <c r="AD17" s="3103" t="s">
        <v>190</v>
      </c>
      <c r="AE17" s="3103" t="s">
        <v>190</v>
      </c>
      <c r="AF17" s="3103" t="s">
        <v>190</v>
      </c>
      <c r="AG17" s="3103" t="s">
        <v>190</v>
      </c>
      <c r="AH17" s="3103" t="s">
        <v>190</v>
      </c>
      <c r="AI17" s="3103" t="s">
        <v>190</v>
      </c>
      <c r="AJ17" s="3103" t="s">
        <v>190</v>
      </c>
      <c r="AK17" s="3103" t="s">
        <v>190</v>
      </c>
      <c r="AL17" s="3104" t="s">
        <v>2544</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3">
        <v>1528.453876357143</v>
      </c>
      <c r="S18" s="3103">
        <v>1814.4963807369163</v>
      </c>
      <c r="T18" s="3103">
        <v>2007.5727402184298</v>
      </c>
      <c r="U18" s="3103">
        <v>2420.0799128423637</v>
      </c>
      <c r="V18" s="3103">
        <v>2226.621563187291</v>
      </c>
      <c r="W18" s="3103">
        <v>2195.122624641458</v>
      </c>
      <c r="X18" s="3103">
        <v>2478.2416076545687</v>
      </c>
      <c r="Y18" s="3103">
        <v>2925.028889453636</v>
      </c>
      <c r="Z18" s="3103">
        <v>2769.768426859866</v>
      </c>
      <c r="AA18" s="3103">
        <v>2231.7514654346014</v>
      </c>
      <c r="AB18" s="3103">
        <v>1828.7548001696236</v>
      </c>
      <c r="AC18" s="3103">
        <v>1947.4855568064077</v>
      </c>
      <c r="AD18" s="3103">
        <v>2101.012296552846</v>
      </c>
      <c r="AE18" s="3103">
        <v>1821.995751170391</v>
      </c>
      <c r="AF18" s="3103">
        <v>1618.9327071158236</v>
      </c>
      <c r="AG18" s="3103">
        <v>1521.9579438864587</v>
      </c>
      <c r="AH18" s="3103">
        <v>1373.467814634972</v>
      </c>
      <c r="AI18" s="3103">
        <v>1234.5867008279067</v>
      </c>
      <c r="AJ18" s="3103">
        <v>1171.8416388905473</v>
      </c>
      <c r="AK18" s="3103">
        <v>1320.5704335894793</v>
      </c>
      <c r="AL18" s="3104">
        <v>-15.473025838163576</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3">
        <v>447.34313932</v>
      </c>
      <c r="S19" s="3103">
        <v>420.05612723200005</v>
      </c>
      <c r="T19" s="3103">
        <v>444.378580688</v>
      </c>
      <c r="U19" s="3103">
        <v>565.3841460399999</v>
      </c>
      <c r="V19" s="3103">
        <v>362.16609186799997</v>
      </c>
      <c r="W19" s="3103">
        <v>456.09770228400004</v>
      </c>
      <c r="X19" s="3103">
        <v>546.6384254535959</v>
      </c>
      <c r="Y19" s="3103">
        <v>662.1809907820799</v>
      </c>
      <c r="Z19" s="3103">
        <v>462.69830376000004</v>
      </c>
      <c r="AA19" s="3103">
        <v>322.524848512384</v>
      </c>
      <c r="AB19" s="3103">
        <v>303.2284171057747</v>
      </c>
      <c r="AC19" s="3103">
        <v>252.40098994725273</v>
      </c>
      <c r="AD19" s="3103">
        <v>213.14385459808003</v>
      </c>
      <c r="AE19" s="3103">
        <v>194.91044551735263</v>
      </c>
      <c r="AF19" s="3103">
        <v>71.177914444</v>
      </c>
      <c r="AG19" s="3103">
        <v>78.792701624</v>
      </c>
      <c r="AH19" s="3103">
        <v>73.99277740400001</v>
      </c>
      <c r="AI19" s="3103">
        <v>68.742016616</v>
      </c>
      <c r="AJ19" s="3103">
        <v>69.93527963058</v>
      </c>
      <c r="AK19" s="3103">
        <v>64.32276639515999</v>
      </c>
      <c r="AL19" s="3104">
        <v>-82.49228608584747</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3">
        <v>1081.110737037143</v>
      </c>
      <c r="S20" s="3103">
        <v>1394.4402535049162</v>
      </c>
      <c r="T20" s="3103">
        <v>1563.1941595304297</v>
      </c>
      <c r="U20" s="3103">
        <v>1854.6957668023638</v>
      </c>
      <c r="V20" s="3103">
        <v>1864.455471319291</v>
      </c>
      <c r="W20" s="3103">
        <v>1739.0249223574579</v>
      </c>
      <c r="X20" s="3103">
        <v>1931.6031822009732</v>
      </c>
      <c r="Y20" s="3103">
        <v>2262.8478986715563</v>
      </c>
      <c r="Z20" s="3103">
        <v>2307.0701230998657</v>
      </c>
      <c r="AA20" s="3103">
        <v>1909.2266169222175</v>
      </c>
      <c r="AB20" s="3103">
        <v>1525.5263830638492</v>
      </c>
      <c r="AC20" s="3103">
        <v>1695.084566859155</v>
      </c>
      <c r="AD20" s="3103">
        <v>1887.8684419547662</v>
      </c>
      <c r="AE20" s="3103">
        <v>1627.0853056530384</v>
      </c>
      <c r="AF20" s="3103">
        <v>1547.7547926718237</v>
      </c>
      <c r="AG20" s="3103">
        <v>1443.1652422624586</v>
      </c>
      <c r="AH20" s="3103">
        <v>1299.475037230972</v>
      </c>
      <c r="AI20" s="3103">
        <v>1165.8446842119067</v>
      </c>
      <c r="AJ20" s="3103">
        <v>1101.9063592599673</v>
      </c>
      <c r="AK20" s="3103">
        <v>1256.247667194319</v>
      </c>
      <c r="AL20" s="3104">
        <v>5.133262712772115</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6" t="s">
        <v>107</v>
      </c>
      <c r="S21" s="3106" t="s">
        <v>107</v>
      </c>
      <c r="T21" s="3106" t="s">
        <v>107</v>
      </c>
      <c r="U21" s="3106" t="s">
        <v>107</v>
      </c>
      <c r="V21" s="3106" t="s">
        <v>107</v>
      </c>
      <c r="W21" s="3106" t="s">
        <v>107</v>
      </c>
      <c r="X21" s="3106" t="s">
        <v>107</v>
      </c>
      <c r="Y21" s="3106" t="s">
        <v>107</v>
      </c>
      <c r="Z21" s="3106" t="s">
        <v>107</v>
      </c>
      <c r="AA21" s="3106" t="s">
        <v>107</v>
      </c>
      <c r="AB21" s="3106" t="s">
        <v>107</v>
      </c>
      <c r="AC21" s="3106" t="s">
        <v>107</v>
      </c>
      <c r="AD21" s="3106" t="s">
        <v>107</v>
      </c>
      <c r="AE21" s="3106" t="s">
        <v>107</v>
      </c>
      <c r="AF21" s="3106" t="s">
        <v>107</v>
      </c>
      <c r="AG21" s="3106" t="s">
        <v>107</v>
      </c>
      <c r="AH21" s="3106" t="s">
        <v>107</v>
      </c>
      <c r="AI21" s="3106" t="s">
        <v>107</v>
      </c>
      <c r="AJ21" s="3106" t="s">
        <v>107</v>
      </c>
      <c r="AK21" s="3106" t="s">
        <v>107</v>
      </c>
      <c r="AL21" s="3107" t="s">
        <v>2544</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8">
        <v>3840.512945105075</v>
      </c>
      <c r="S22" s="3108">
        <v>3901.3834015644106</v>
      </c>
      <c r="T22" s="3108">
        <v>4020.1164127794304</v>
      </c>
      <c r="U22" s="3108">
        <v>4122.066372249725</v>
      </c>
      <c r="V22" s="3108">
        <v>4346.176680764193</v>
      </c>
      <c r="W22" s="3108">
        <v>4236.165784615291</v>
      </c>
      <c r="X22" s="3108">
        <v>4197.622441896814</v>
      </c>
      <c r="Y22" s="3108">
        <v>4519.48812597237</v>
      </c>
      <c r="Z22" s="3108">
        <v>4525.897106486293</v>
      </c>
      <c r="AA22" s="3108">
        <v>4564.44601068796</v>
      </c>
      <c r="AB22" s="3108">
        <v>4688.153974604923</v>
      </c>
      <c r="AC22" s="3108">
        <v>4873.914353084222</v>
      </c>
      <c r="AD22" s="3108">
        <v>4976.430335335413</v>
      </c>
      <c r="AE22" s="3108">
        <v>4725.284624627422</v>
      </c>
      <c r="AF22" s="3108">
        <v>4752.465268065708</v>
      </c>
      <c r="AG22" s="3108">
        <v>4686.218080775049</v>
      </c>
      <c r="AH22" s="3108">
        <v>4730.649847339738</v>
      </c>
      <c r="AI22" s="3108">
        <v>4516.954994312284</v>
      </c>
      <c r="AJ22" s="3108">
        <v>4709.323814395246</v>
      </c>
      <c r="AK22" s="3108">
        <v>4443.912614807931</v>
      </c>
      <c r="AL22" s="3109">
        <v>27.585712570772756</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3">
        <v>697.2637472475768</v>
      </c>
      <c r="S23" s="3103">
        <v>666.6810080742216</v>
      </c>
      <c r="T23" s="3103">
        <v>756.1837348162671</v>
      </c>
      <c r="U23" s="3103">
        <v>719.1375606579863</v>
      </c>
      <c r="V23" s="3103">
        <v>861.4990330420238</v>
      </c>
      <c r="W23" s="3103">
        <v>807.0331793542268</v>
      </c>
      <c r="X23" s="3103">
        <v>752.1659465694764</v>
      </c>
      <c r="Y23" s="3103">
        <v>740.225953691045</v>
      </c>
      <c r="Z23" s="3103">
        <v>713.2590428789223</v>
      </c>
      <c r="AA23" s="3103">
        <v>751.8809643899901</v>
      </c>
      <c r="AB23" s="3103">
        <v>774.4213396899844</v>
      </c>
      <c r="AC23" s="3103">
        <v>830.4996994237524</v>
      </c>
      <c r="AD23" s="3103">
        <v>869.3275292121206</v>
      </c>
      <c r="AE23" s="3103">
        <v>723.0386899915334</v>
      </c>
      <c r="AF23" s="3103">
        <v>669.6710055465967</v>
      </c>
      <c r="AG23" s="3103">
        <v>621.4673272296268</v>
      </c>
      <c r="AH23" s="3103">
        <v>618.0880673015362</v>
      </c>
      <c r="AI23" s="3103">
        <v>541.3183361505921</v>
      </c>
      <c r="AJ23" s="3103">
        <v>531.3859290453045</v>
      </c>
      <c r="AK23" s="3103">
        <v>565.6061052597829</v>
      </c>
      <c r="AL23" s="3104">
        <v>0.6655566115913158</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3">
        <v>263.7419191375287</v>
      </c>
      <c r="S24" s="3103">
        <v>264.34112481838224</v>
      </c>
      <c r="T24" s="3103">
        <v>251.22247322342287</v>
      </c>
      <c r="U24" s="3103">
        <v>269.080674980343</v>
      </c>
      <c r="V24" s="3103">
        <v>277.95364223284724</v>
      </c>
      <c r="W24" s="3103">
        <v>302.3834868646823</v>
      </c>
      <c r="X24" s="3103">
        <v>314.61502007794445</v>
      </c>
      <c r="Y24" s="3103">
        <v>318.47567574474493</v>
      </c>
      <c r="Z24" s="3103">
        <v>335.1935464488723</v>
      </c>
      <c r="AA24" s="3103">
        <v>346.53516451456983</v>
      </c>
      <c r="AB24" s="3103">
        <v>351.9784877689285</v>
      </c>
      <c r="AC24" s="3103">
        <v>395.22836342082724</v>
      </c>
      <c r="AD24" s="3103">
        <v>401.8525112707987</v>
      </c>
      <c r="AE24" s="3103">
        <v>331.65570352942575</v>
      </c>
      <c r="AF24" s="3103">
        <v>318.54818716201066</v>
      </c>
      <c r="AG24" s="3103">
        <v>271.1171922039046</v>
      </c>
      <c r="AH24" s="3103">
        <v>303.40455327600137</v>
      </c>
      <c r="AI24" s="3103">
        <v>262.06308167843304</v>
      </c>
      <c r="AJ24" s="3103">
        <v>148.422578473275</v>
      </c>
      <c r="AK24" s="3103">
        <v>113.46629843150828</v>
      </c>
      <c r="AL24" s="3104">
        <v>-45.002982173034155</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3">
        <v>2316.420231408382</v>
      </c>
      <c r="S25" s="3103">
        <v>2313.482990027544</v>
      </c>
      <c r="T25" s="3103">
        <v>2247.056272681938</v>
      </c>
      <c r="U25" s="3103">
        <v>2266.4419351468478</v>
      </c>
      <c r="V25" s="3103">
        <v>2268.2885368866278</v>
      </c>
      <c r="W25" s="3103">
        <v>2084.86223587986</v>
      </c>
      <c r="X25" s="3103">
        <v>2016.0607198983457</v>
      </c>
      <c r="Y25" s="3103">
        <v>2315.73830405374</v>
      </c>
      <c r="Z25" s="3103">
        <v>2290.4882248555323</v>
      </c>
      <c r="AA25" s="3103">
        <v>2230.2557341412553</v>
      </c>
      <c r="AB25" s="3103">
        <v>2287.046145062965</v>
      </c>
      <c r="AC25" s="3103">
        <v>2336.7755811619695</v>
      </c>
      <c r="AD25" s="3103">
        <v>2360.4225229479634</v>
      </c>
      <c r="AE25" s="3103">
        <v>2295.2543484253983</v>
      </c>
      <c r="AF25" s="3103">
        <v>2358.8176460971135</v>
      </c>
      <c r="AG25" s="3103">
        <v>2314.440857709821</v>
      </c>
      <c r="AH25" s="3103">
        <v>2316.2576192884453</v>
      </c>
      <c r="AI25" s="3103">
        <v>2206.8302965560506</v>
      </c>
      <c r="AJ25" s="3103">
        <v>2305.507110944</v>
      </c>
      <c r="AK25" s="3103">
        <v>2136.41624212116</v>
      </c>
      <c r="AL25" s="3104">
        <v>-17.139951435016002</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3">
        <v>14.485791299246626</v>
      </c>
      <c r="S26" s="3103">
        <v>8.375704178111697</v>
      </c>
      <c r="T26" s="3103">
        <v>15.355872511480525</v>
      </c>
      <c r="U26" s="3103">
        <v>14.895590461980703</v>
      </c>
      <c r="V26" s="3103">
        <v>14.962633183170176</v>
      </c>
      <c r="W26" s="3103">
        <v>20.161925340188322</v>
      </c>
      <c r="X26" s="3103">
        <v>17.74280758547906</v>
      </c>
      <c r="Y26" s="3103">
        <v>20.971059278178195</v>
      </c>
      <c r="Z26" s="3103">
        <v>21.123059189424072</v>
      </c>
      <c r="AA26" s="3103">
        <v>18.557609112584736</v>
      </c>
      <c r="AB26" s="3103">
        <v>23.374769268896987</v>
      </c>
      <c r="AC26" s="3103">
        <v>19.8886936685487</v>
      </c>
      <c r="AD26" s="3103">
        <v>26.721596517713472</v>
      </c>
      <c r="AE26" s="3103">
        <v>38.76421106720196</v>
      </c>
      <c r="AF26" s="3103">
        <v>30.880905992154926</v>
      </c>
      <c r="AG26" s="3103">
        <v>38.2476903590068</v>
      </c>
      <c r="AH26" s="3103">
        <v>33.109717986092406</v>
      </c>
      <c r="AI26" s="3103">
        <v>27.314235871689398</v>
      </c>
      <c r="AJ26" s="3103">
        <v>32.11302580722443</v>
      </c>
      <c r="AK26" s="3103">
        <v>33.870867957173246</v>
      </c>
      <c r="AL26" s="3104">
        <v>93.03855518268276</v>
      </c>
    </row>
    <row r="27" ht="18" customHeight="1" x14ac:dyDescent="0.2">
      <c r="B27" s="2534" t="s">
        <v>2241</v>
      </c>
      <c r="C27" s="3103"/>
      <c r="D27" s="3103"/>
      <c r="E27" s="3103" t="s">
        <v>86</v>
      </c>
      <c r="F27" s="3103" t="s">
        <v>86</v>
      </c>
      <c r="G27" s="3103" t="s">
        <v>86</v>
      </c>
      <c r="H27" s="3103" t="s">
        <v>86</v>
      </c>
      <c r="I27" s="3103" t="s">
        <v>86</v>
      </c>
      <c r="J27" s="3103" t="s">
        <v>86</v>
      </c>
      <c r="K27" s="3103" t="s">
        <v>86</v>
      </c>
      <c r="L27" s="3103" t="s">
        <v>86</v>
      </c>
      <c r="M27" s="3103" t="s">
        <v>86</v>
      </c>
      <c r="N27" s="3103" t="s">
        <v>86</v>
      </c>
      <c r="O27" s="3103" t="s">
        <v>86</v>
      </c>
      <c r="P27" s="3103" t="s">
        <v>86</v>
      </c>
      <c r="Q27" s="3103" t="s">
        <v>86</v>
      </c>
      <c r="R27" s="3103" t="s">
        <v>86</v>
      </c>
      <c r="S27" s="3103" t="s">
        <v>86</v>
      </c>
      <c r="T27" s="3103" t="s">
        <v>86</v>
      </c>
      <c r="U27" s="3103" t="s">
        <v>86</v>
      </c>
      <c r="V27" s="3103" t="s">
        <v>86</v>
      </c>
      <c r="W27" s="3103" t="s">
        <v>86</v>
      </c>
      <c r="X27" s="3103" t="s">
        <v>86</v>
      </c>
      <c r="Y27" s="3103" t="s">
        <v>86</v>
      </c>
      <c r="Z27" s="3103" t="s">
        <v>86</v>
      </c>
      <c r="AA27" s="3103" t="s">
        <v>86</v>
      </c>
      <c r="AB27" s="3103" t="s">
        <v>86</v>
      </c>
      <c r="AC27" s="3103" t="s">
        <v>86</v>
      </c>
      <c r="AD27" s="3103" t="s">
        <v>86</v>
      </c>
      <c r="AE27" s="3103" t="s">
        <v>86</v>
      </c>
      <c r="AF27" s="3103" t="s">
        <v>86</v>
      </c>
      <c r="AG27" s="3103" t="s">
        <v>86</v>
      </c>
      <c r="AH27" s="3103" t="s">
        <v>86</v>
      </c>
      <c r="AI27" s="3103" t="s">
        <v>86</v>
      </c>
      <c r="AJ27" s="3103" t="s">
        <v>86</v>
      </c>
      <c r="AK27" s="3103" t="s">
        <v>86</v>
      </c>
      <c r="AL27" s="3104" t="s">
        <v>2544</v>
      </c>
    </row>
    <row r="28" ht="18" customHeight="1" x14ac:dyDescent="0.2">
      <c r="B28" s="2534" t="s">
        <v>2242</v>
      </c>
      <c r="C28" s="3103"/>
      <c r="D28" s="3103"/>
      <c r="E28" s="3103" t="s">
        <v>86</v>
      </c>
      <c r="F28" s="3103" t="s">
        <v>86</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3">
        <v>440.0456014250516</v>
      </c>
      <c r="S28" s="3103">
        <v>540.256468969668</v>
      </c>
      <c r="T28" s="3103">
        <v>648.3067851947245</v>
      </c>
      <c r="U28" s="3103">
        <v>758.3860947950703</v>
      </c>
      <c r="V28" s="3103">
        <v>823.5977750612277</v>
      </c>
      <c r="W28" s="3103">
        <v>913.1144261315582</v>
      </c>
      <c r="X28" s="3103">
        <v>984.626711520214</v>
      </c>
      <c r="Y28" s="3103">
        <v>1010.7372254623679</v>
      </c>
      <c r="Z28" s="3103">
        <v>1058.0099127240292</v>
      </c>
      <c r="AA28" s="3103">
        <v>1103.121039283755</v>
      </c>
      <c r="AB28" s="3103">
        <v>1136.5370129920434</v>
      </c>
      <c r="AC28" s="3103">
        <v>1175.9124648329557</v>
      </c>
      <c r="AD28" s="3103">
        <v>1198.3090072456414</v>
      </c>
      <c r="AE28" s="3103">
        <v>1217.1395700216858</v>
      </c>
      <c r="AF28" s="3103">
        <v>1252.2035870964132</v>
      </c>
      <c r="AG28" s="3103">
        <v>1299.3109512162043</v>
      </c>
      <c r="AH28" s="3103">
        <v>1314.5950710156505</v>
      </c>
      <c r="AI28" s="3103">
        <v>1342.96796919055</v>
      </c>
      <c r="AJ28" s="3103">
        <v>1545.9944578193565</v>
      </c>
      <c r="AK28" s="3103">
        <v>1439.77469659385</v>
      </c>
      <c r="AL28" s="3104" t="s">
        <v>2544</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3">
        <v>72.33565458728945</v>
      </c>
      <c r="S29" s="3103">
        <v>72.86610549648297</v>
      </c>
      <c r="T29" s="3103">
        <v>65.81127435159772</v>
      </c>
      <c r="U29" s="3103">
        <v>57.864516207496536</v>
      </c>
      <c r="V29" s="3103">
        <v>59.665060358296955</v>
      </c>
      <c r="W29" s="3103">
        <v>66.76053104477653</v>
      </c>
      <c r="X29" s="3103">
        <v>70.41123624535435</v>
      </c>
      <c r="Y29" s="3103">
        <v>71.03990774229389</v>
      </c>
      <c r="Z29" s="3103">
        <v>66.93332038951318</v>
      </c>
      <c r="AA29" s="3103">
        <v>69.61549924580476</v>
      </c>
      <c r="AB29" s="3103">
        <v>70.47621982210428</v>
      </c>
      <c r="AC29" s="3103">
        <v>69.04955057616878</v>
      </c>
      <c r="AD29" s="3103">
        <v>70.26716814117547</v>
      </c>
      <c r="AE29" s="3103">
        <v>70.21210159217709</v>
      </c>
      <c r="AF29" s="3103">
        <v>69.98393617141825</v>
      </c>
      <c r="AG29" s="3103">
        <v>87.60406205648535</v>
      </c>
      <c r="AH29" s="3103">
        <v>89.77481847201247</v>
      </c>
      <c r="AI29" s="3103">
        <v>82.71107486496786</v>
      </c>
      <c r="AJ29" s="3103">
        <v>95.67071230608536</v>
      </c>
      <c r="AK29" s="3103">
        <v>114.11840444445674</v>
      </c>
      <c r="AL29" s="3104">
        <v>7.122367852391111</v>
      </c>
    </row>
    <row r="30" ht="18" customHeight="1" x14ac:dyDescent="0.25">
      <c r="B30" s="2562" t="s">
        <v>2807</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0">
        <v>36.22</v>
      </c>
      <c r="S30" s="3110">
        <v>35.38</v>
      </c>
      <c r="T30" s="3110">
        <v>36.18</v>
      </c>
      <c r="U30" s="3110">
        <v>36.26</v>
      </c>
      <c r="V30" s="3110">
        <v>40.21</v>
      </c>
      <c r="W30" s="3110">
        <v>41.85</v>
      </c>
      <c r="X30" s="3110">
        <v>42</v>
      </c>
      <c r="Y30" s="3110">
        <v>42.3</v>
      </c>
      <c r="Z30" s="3110">
        <v>40.89</v>
      </c>
      <c r="AA30" s="3110">
        <v>44.48</v>
      </c>
      <c r="AB30" s="3110">
        <v>44.32</v>
      </c>
      <c r="AC30" s="3110">
        <v>46.56</v>
      </c>
      <c r="AD30" s="3110">
        <v>49.53</v>
      </c>
      <c r="AE30" s="3110">
        <v>49.22</v>
      </c>
      <c r="AF30" s="3110">
        <v>52.36</v>
      </c>
      <c r="AG30" s="3110">
        <v>54.03</v>
      </c>
      <c r="AH30" s="3110">
        <v>55.42</v>
      </c>
      <c r="AI30" s="3110">
        <v>53.75</v>
      </c>
      <c r="AJ30" s="3110">
        <v>50.23</v>
      </c>
      <c r="AK30" s="3110">
        <v>40.66</v>
      </c>
      <c r="AL30" s="3111">
        <v>225.80128205128202</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1">
        <v>42657.56328626341</v>
      </c>
      <c r="S31" s="3101">
        <v>42962.1075456487</v>
      </c>
      <c r="T31" s="3101">
        <v>43161.69030182862</v>
      </c>
      <c r="U31" s="3101">
        <v>42878.87176727765</v>
      </c>
      <c r="V31" s="3101">
        <v>41779.634331004265</v>
      </c>
      <c r="W31" s="3101">
        <v>40896.70198523578</v>
      </c>
      <c r="X31" s="3101">
        <v>40851.402335407685</v>
      </c>
      <c r="Y31" s="3101">
        <v>41055.30388988082</v>
      </c>
      <c r="Z31" s="3101">
        <v>41624.335037265584</v>
      </c>
      <c r="AA31" s="3101">
        <v>42746.918531945914</v>
      </c>
      <c r="AB31" s="3101">
        <v>42708.30031628644</v>
      </c>
      <c r="AC31" s="3101">
        <v>43203.35596487915</v>
      </c>
      <c r="AD31" s="3101">
        <v>42827.78783573203</v>
      </c>
      <c r="AE31" s="3101">
        <v>42342.604023301166</v>
      </c>
      <c r="AF31" s="3101">
        <v>42484.69210917988</v>
      </c>
      <c r="AG31" s="3101">
        <v>42747.46201947784</v>
      </c>
      <c r="AH31" s="3101">
        <v>42956.78464678746</v>
      </c>
      <c r="AI31" s="3101">
        <v>42861.251539191784</v>
      </c>
      <c r="AJ31" s="3101">
        <v>42715.61460781716</v>
      </c>
      <c r="AK31" s="3101">
        <v>41521.43023739856</v>
      </c>
      <c r="AL31" s="3102">
        <v>12.478164350884114</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3">
        <v>34110.682515006076</v>
      </c>
      <c r="S32" s="3103">
        <v>34284.020829541696</v>
      </c>
      <c r="T32" s="3103">
        <v>34373.04980597716</v>
      </c>
      <c r="U32" s="3103">
        <v>34419.52265755716</v>
      </c>
      <c r="V32" s="3103">
        <v>33433.73706373896</v>
      </c>
      <c r="W32" s="3103">
        <v>32534.704707756126</v>
      </c>
      <c r="X32" s="3103">
        <v>32407.5352050604</v>
      </c>
      <c r="Y32" s="3103">
        <v>32375.798503067137</v>
      </c>
      <c r="Z32" s="3103">
        <v>32658.93575679643</v>
      </c>
      <c r="AA32" s="3103">
        <v>33503.38882914402</v>
      </c>
      <c r="AB32" s="3103">
        <v>33457.712629422225</v>
      </c>
      <c r="AC32" s="3103">
        <v>33616.00839354197</v>
      </c>
      <c r="AD32" s="3103">
        <v>33229.52374052806</v>
      </c>
      <c r="AE32" s="3103">
        <v>32797.18394327515</v>
      </c>
      <c r="AF32" s="3103">
        <v>32891.24673745824</v>
      </c>
      <c r="AG32" s="3103">
        <v>33029.9991685669</v>
      </c>
      <c r="AH32" s="3103">
        <v>33214.8478147086</v>
      </c>
      <c r="AI32" s="3103">
        <v>33084.2272750024</v>
      </c>
      <c r="AJ32" s="3103">
        <v>33109.860296214945</v>
      </c>
      <c r="AK32" s="3103">
        <v>32332.519767432826</v>
      </c>
      <c r="AL32" s="3104">
        <v>4.181068931009463</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3">
        <v>1215.751302597391</v>
      </c>
      <c r="S33" s="3103">
        <v>1245.5535795817855</v>
      </c>
      <c r="T33" s="3103">
        <v>1252.0875670645426</v>
      </c>
      <c r="U33" s="3103">
        <v>1280.8302768742565</v>
      </c>
      <c r="V33" s="3103">
        <v>1292.068732928009</v>
      </c>
      <c r="W33" s="3103">
        <v>1324.1473583821994</v>
      </c>
      <c r="X33" s="3103">
        <v>1395.2877278081394</v>
      </c>
      <c r="Y33" s="3103">
        <v>1481.9237204532126</v>
      </c>
      <c r="Z33" s="3103">
        <v>1586.5528724258495</v>
      </c>
      <c r="AA33" s="3103">
        <v>1721.7006861344655</v>
      </c>
      <c r="AB33" s="3103">
        <v>1827.05816239951</v>
      </c>
      <c r="AC33" s="3103">
        <v>1928.2845776387903</v>
      </c>
      <c r="AD33" s="3103">
        <v>1936.4438769501446</v>
      </c>
      <c r="AE33" s="3103">
        <v>1911.9980159910108</v>
      </c>
      <c r="AF33" s="3103">
        <v>1929.8775991692553</v>
      </c>
      <c r="AG33" s="3103">
        <v>1928.5723933927252</v>
      </c>
      <c r="AH33" s="3103">
        <v>1928.5255856812278</v>
      </c>
      <c r="AI33" s="3103">
        <v>1922.9868334377427</v>
      </c>
      <c r="AJ33" s="3103">
        <v>1938.8012377118127</v>
      </c>
      <c r="AK33" s="3103">
        <v>1890.4552550820158</v>
      </c>
      <c r="AL33" s="3104">
        <v>119.87213380877</v>
      </c>
    </row>
    <row r="34" ht="18" customHeight="1" x14ac:dyDescent="0.2">
      <c r="B34" s="2577" t="s">
        <v>2247</v>
      </c>
      <c r="C34" s="3103"/>
      <c r="D34" s="3103"/>
      <c r="E34" s="3103" t="s">
        <v>86</v>
      </c>
      <c r="F34" s="3103" t="s">
        <v>86</v>
      </c>
      <c r="G34" s="3103" t="s">
        <v>86</v>
      </c>
      <c r="H34" s="3103" t="s">
        <v>86</v>
      </c>
      <c r="I34" s="3103" t="s">
        <v>86</v>
      </c>
      <c r="J34" s="3103" t="s">
        <v>86</v>
      </c>
      <c r="K34" s="3103" t="s">
        <v>86</v>
      </c>
      <c r="L34" s="3103" t="s">
        <v>86</v>
      </c>
      <c r="M34" s="3103" t="s">
        <v>86</v>
      </c>
      <c r="N34" s="3103" t="s">
        <v>86</v>
      </c>
      <c r="O34" s="3103" t="s">
        <v>86</v>
      </c>
      <c r="P34" s="3103" t="s">
        <v>86</v>
      </c>
      <c r="Q34" s="3103" t="s">
        <v>86</v>
      </c>
      <c r="R34" s="3103" t="s">
        <v>86</v>
      </c>
      <c r="S34" s="3103" t="s">
        <v>86</v>
      </c>
      <c r="T34" s="3103" t="s">
        <v>86</v>
      </c>
      <c r="U34" s="3103" t="s">
        <v>86</v>
      </c>
      <c r="V34" s="3103" t="s">
        <v>86</v>
      </c>
      <c r="W34" s="3103" t="s">
        <v>86</v>
      </c>
      <c r="X34" s="3103" t="s">
        <v>86</v>
      </c>
      <c r="Y34" s="3103" t="s">
        <v>86</v>
      </c>
      <c r="Z34" s="3103" t="s">
        <v>86</v>
      </c>
      <c r="AA34" s="3103" t="s">
        <v>86</v>
      </c>
      <c r="AB34" s="3103" t="s">
        <v>86</v>
      </c>
      <c r="AC34" s="3103" t="s">
        <v>86</v>
      </c>
      <c r="AD34" s="3103" t="s">
        <v>86</v>
      </c>
      <c r="AE34" s="3103" t="s">
        <v>86</v>
      </c>
      <c r="AF34" s="3103" t="s">
        <v>86</v>
      </c>
      <c r="AG34" s="3103" t="s">
        <v>86</v>
      </c>
      <c r="AH34" s="3103" t="s">
        <v>86</v>
      </c>
      <c r="AI34" s="3103" t="s">
        <v>86</v>
      </c>
      <c r="AJ34" s="3103" t="s">
        <v>86</v>
      </c>
      <c r="AK34" s="3103" t="s">
        <v>86</v>
      </c>
      <c r="AL34" s="3104" t="s">
        <v>2544</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3">
        <v>6297.406219106344</v>
      </c>
      <c r="S35" s="3103">
        <v>6401.816379884737</v>
      </c>
      <c r="T35" s="3103">
        <v>6443.913391028095</v>
      </c>
      <c r="U35" s="3103">
        <v>6221.680273612927</v>
      </c>
      <c r="V35" s="3103">
        <v>6024.440266718084</v>
      </c>
      <c r="W35" s="3103">
        <v>6067.492641043512</v>
      </c>
      <c r="X35" s="3103">
        <v>6055.545044416641</v>
      </c>
      <c r="Y35" s="3103">
        <v>6205.110111474279</v>
      </c>
      <c r="Z35" s="3103">
        <v>6337.86475187134</v>
      </c>
      <c r="AA35" s="3103">
        <v>6431.114609144464</v>
      </c>
      <c r="AB35" s="3103">
        <v>6422.521028197961</v>
      </c>
      <c r="AC35" s="3103">
        <v>6631.047865487852</v>
      </c>
      <c r="AD35" s="3103">
        <v>6591.672432712732</v>
      </c>
      <c r="AE35" s="3103">
        <v>6609.303337418859</v>
      </c>
      <c r="AF35" s="3103">
        <v>6671.249534220008</v>
      </c>
      <c r="AG35" s="3103">
        <v>6751.8335574203375</v>
      </c>
      <c r="AH35" s="3103">
        <v>6766.784645001722</v>
      </c>
      <c r="AI35" s="3103">
        <v>6876.488516261331</v>
      </c>
      <c r="AJ35" s="3103">
        <v>6733.727106181693</v>
      </c>
      <c r="AK35" s="3103">
        <v>6453.721377846351</v>
      </c>
      <c r="AL35" s="3104">
        <v>38.636955992056606</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3" t="s">
        <v>177</v>
      </c>
      <c r="S36" s="3103" t="s">
        <v>177</v>
      </c>
      <c r="T36" s="3103" t="s">
        <v>177</v>
      </c>
      <c r="U36" s="3103" t="s">
        <v>177</v>
      </c>
      <c r="V36" s="3103" t="s">
        <v>177</v>
      </c>
      <c r="W36" s="3103" t="s">
        <v>177</v>
      </c>
      <c r="X36" s="3103" t="s">
        <v>177</v>
      </c>
      <c r="Y36" s="3103" t="s">
        <v>177</v>
      </c>
      <c r="Z36" s="3103" t="s">
        <v>177</v>
      </c>
      <c r="AA36" s="3103" t="s">
        <v>177</v>
      </c>
      <c r="AB36" s="3103" t="s">
        <v>177</v>
      </c>
      <c r="AC36" s="3103" t="s">
        <v>177</v>
      </c>
      <c r="AD36" s="3103" t="s">
        <v>177</v>
      </c>
      <c r="AE36" s="3103" t="s">
        <v>177</v>
      </c>
      <c r="AF36" s="3103" t="s">
        <v>177</v>
      </c>
      <c r="AG36" s="3103" t="s">
        <v>177</v>
      </c>
      <c r="AH36" s="3103" t="s">
        <v>177</v>
      </c>
      <c r="AI36" s="3103" t="s">
        <v>177</v>
      </c>
      <c r="AJ36" s="3103" t="s">
        <v>177</v>
      </c>
      <c r="AK36" s="3103" t="s">
        <v>177</v>
      </c>
      <c r="AL36" s="3104" t="s">
        <v>2544</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3">
        <v>31.99728370794688</v>
      </c>
      <c r="S37" s="3103">
        <v>23.8084902541047</v>
      </c>
      <c r="T37" s="3103">
        <v>28.538132098621478</v>
      </c>
      <c r="U37" s="3103">
        <v>27.01484387997605</v>
      </c>
      <c r="V37" s="3103">
        <v>33.568051730816386</v>
      </c>
      <c r="W37" s="3103">
        <v>27.719583424946087</v>
      </c>
      <c r="X37" s="3103">
        <v>27.263612797859714</v>
      </c>
      <c r="Y37" s="3103">
        <v>31.276264152859564</v>
      </c>
      <c r="Z37" s="3103">
        <v>21.274934247328844</v>
      </c>
      <c r="AA37" s="3103">
        <v>33.93410147948466</v>
      </c>
      <c r="AB37" s="3103">
        <v>35.07390584645189</v>
      </c>
      <c r="AC37" s="3103">
        <v>29.25497174097069</v>
      </c>
      <c r="AD37" s="3103">
        <v>19.910336283133486</v>
      </c>
      <c r="AE37" s="3103">
        <v>25.972430534992217</v>
      </c>
      <c r="AF37" s="3103">
        <v>25.230522200490014</v>
      </c>
      <c r="AG37" s="3103">
        <v>20.513174034112485</v>
      </c>
      <c r="AH37" s="3103">
        <v>26.12322184809555</v>
      </c>
      <c r="AI37" s="3103">
        <v>26.042088049733678</v>
      </c>
      <c r="AJ37" s="3103">
        <v>24.40194641161454</v>
      </c>
      <c r="AK37" s="3103">
        <v>20.58262913664167</v>
      </c>
      <c r="AL37" s="3104">
        <v>-30.405195057241684</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6">
        <v>567.6197106862334</v>
      </c>
      <c r="S38" s="3106">
        <v>551.8635026182667</v>
      </c>
      <c r="T38" s="3106">
        <v>607.5053225732344</v>
      </c>
      <c r="U38" s="3106">
        <v>507.5679668026</v>
      </c>
      <c r="V38" s="3106">
        <v>539.5252216130333</v>
      </c>
      <c r="W38" s="3106">
        <v>502.3059756</v>
      </c>
      <c r="X38" s="3106">
        <v>591.8616322666667</v>
      </c>
      <c r="Y38" s="3106">
        <v>511.8350130666667</v>
      </c>
      <c r="Z38" s="3106">
        <v>522.7044812</v>
      </c>
      <c r="AA38" s="3106">
        <v>562.5449280000009</v>
      </c>
      <c r="AB38" s="3106">
        <v>445.750844</v>
      </c>
      <c r="AC38" s="3106">
        <v>488.04689559999997</v>
      </c>
      <c r="AD38" s="3106">
        <v>442.0060318666667</v>
      </c>
      <c r="AE38" s="3106">
        <v>423.7549917333333</v>
      </c>
      <c r="AF38" s="3106">
        <v>378.8268465666667</v>
      </c>
      <c r="AG38" s="3106">
        <v>408.3553202666667</v>
      </c>
      <c r="AH38" s="3106">
        <v>449.77874186666673</v>
      </c>
      <c r="AI38" s="3106">
        <v>409.47784093333325</v>
      </c>
      <c r="AJ38" s="3106">
        <v>355.63561550000003</v>
      </c>
      <c r="AK38" s="3106">
        <v>439.94830935</v>
      </c>
      <c r="AL38" s="3107">
        <v>48.388488320016684</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6">
        <v>434.106255159421</v>
      </c>
      <c r="S39" s="3106">
        <v>455.044763768116</v>
      </c>
      <c r="T39" s="3106">
        <v>456.596083086957</v>
      </c>
      <c r="U39" s="3106">
        <v>422.255748550725</v>
      </c>
      <c r="V39" s="3106">
        <v>456.294994275363</v>
      </c>
      <c r="W39" s="3106">
        <v>440.331719028986</v>
      </c>
      <c r="X39" s="3106">
        <v>373.909113057971</v>
      </c>
      <c r="Y39" s="3106">
        <v>449.360277666667</v>
      </c>
      <c r="Z39" s="3106">
        <v>497.002240724638</v>
      </c>
      <c r="AA39" s="3106">
        <v>494.235378043479</v>
      </c>
      <c r="AB39" s="3106">
        <v>520.18374642029</v>
      </c>
      <c r="AC39" s="3106">
        <v>510.713260869566</v>
      </c>
      <c r="AD39" s="3106">
        <v>608.231417391305</v>
      </c>
      <c r="AE39" s="3106">
        <v>574.391304347827</v>
      </c>
      <c r="AF39" s="3106">
        <v>588.260869565218</v>
      </c>
      <c r="AG39" s="3106">
        <v>608.188405797102</v>
      </c>
      <c r="AH39" s="3106">
        <v>570.72463768116</v>
      </c>
      <c r="AI39" s="3106">
        <v>542.028985507247</v>
      </c>
      <c r="AJ39" s="3106">
        <v>553.188405797102</v>
      </c>
      <c r="AK39" s="3106">
        <v>384.202898550725</v>
      </c>
      <c r="AL39" s="3107">
        <v>880.235960716572</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6" t="s">
        <v>118</v>
      </c>
      <c r="S40" s="3106" t="s">
        <v>118</v>
      </c>
      <c r="T40" s="3106" t="s">
        <v>118</v>
      </c>
      <c r="U40" s="3106" t="s">
        <v>118</v>
      </c>
      <c r="V40" s="3106" t="s">
        <v>118</v>
      </c>
      <c r="W40" s="3106" t="s">
        <v>118</v>
      </c>
      <c r="X40" s="3106" t="s">
        <v>118</v>
      </c>
      <c r="Y40" s="3106" t="s">
        <v>118</v>
      </c>
      <c r="Z40" s="3106" t="s">
        <v>118</v>
      </c>
      <c r="AA40" s="3106" t="s">
        <v>118</v>
      </c>
      <c r="AB40" s="3106" t="s">
        <v>118</v>
      </c>
      <c r="AC40" s="3106" t="s">
        <v>118</v>
      </c>
      <c r="AD40" s="3106" t="s">
        <v>118</v>
      </c>
      <c r="AE40" s="3106" t="s">
        <v>118</v>
      </c>
      <c r="AF40" s="3106" t="s">
        <v>118</v>
      </c>
      <c r="AG40" s="3106" t="s">
        <v>118</v>
      </c>
      <c r="AH40" s="3106" t="s">
        <v>118</v>
      </c>
      <c r="AI40" s="3106" t="s">
        <v>118</v>
      </c>
      <c r="AJ40" s="3106" t="s">
        <v>118</v>
      </c>
      <c r="AK40" s="3106" t="s">
        <v>118</v>
      </c>
      <c r="AL40" s="3107" t="s">
        <v>2544</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6" t="s">
        <v>190</v>
      </c>
      <c r="S41" s="3106" t="s">
        <v>190</v>
      </c>
      <c r="T41" s="3106" t="s">
        <v>190</v>
      </c>
      <c r="U41" s="3106" t="s">
        <v>190</v>
      </c>
      <c r="V41" s="3106" t="s">
        <v>190</v>
      </c>
      <c r="W41" s="3106" t="s">
        <v>190</v>
      </c>
      <c r="X41" s="3106" t="s">
        <v>190</v>
      </c>
      <c r="Y41" s="3106" t="s">
        <v>190</v>
      </c>
      <c r="Z41" s="3106" t="s">
        <v>190</v>
      </c>
      <c r="AA41" s="3106" t="s">
        <v>190</v>
      </c>
      <c r="AB41" s="3106" t="s">
        <v>190</v>
      </c>
      <c r="AC41" s="3106" t="s">
        <v>190</v>
      </c>
      <c r="AD41" s="3106" t="s">
        <v>190</v>
      </c>
      <c r="AE41" s="3106" t="s">
        <v>190</v>
      </c>
      <c r="AF41" s="3106" t="s">
        <v>190</v>
      </c>
      <c r="AG41" s="3106" t="s">
        <v>190</v>
      </c>
      <c r="AH41" s="3106" t="s">
        <v>190</v>
      </c>
      <c r="AI41" s="3106" t="s">
        <v>190</v>
      </c>
      <c r="AJ41" s="3106" t="s">
        <v>190</v>
      </c>
      <c r="AK41" s="3106" t="s">
        <v>190</v>
      </c>
      <c r="AL41" s="3107" t="s">
        <v>2544</v>
      </c>
    </row>
    <row r="42" ht="18" customHeight="1" x14ac:dyDescent="0.2">
      <c r="B42" s="3112" t="s">
        <v>2808</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8">
        <v>-26925.550213808485</v>
      </c>
      <c r="S42" s="3108">
        <v>-26699.02763410728</v>
      </c>
      <c r="T42" s="3108">
        <v>-24362.52985616451</v>
      </c>
      <c r="U42" s="3108">
        <v>-22248.447618540587</v>
      </c>
      <c r="V42" s="3108">
        <v>-20144.729568509065</v>
      </c>
      <c r="W42" s="3108">
        <v>-28832.412865651644</v>
      </c>
      <c r="X42" s="3108">
        <v>-27686.82345612724</v>
      </c>
      <c r="Y42" s="3108">
        <v>-28620.600389165385</v>
      </c>
      <c r="Z42" s="3108">
        <v>-28713.15857265802</v>
      </c>
      <c r="AA42" s="3108">
        <v>-25494.627174594178</v>
      </c>
      <c r="AB42" s="3108">
        <v>-25654.357881380613</v>
      </c>
      <c r="AC42" s="3108">
        <v>-25521.525037108142</v>
      </c>
      <c r="AD42" s="3108">
        <v>-25627.561045906677</v>
      </c>
      <c r="AE42" s="3108">
        <v>-25017.160603019944</v>
      </c>
      <c r="AF42" s="3108">
        <v>-23510.074401009442</v>
      </c>
      <c r="AG42" s="3108">
        <v>-22417.13382909773</v>
      </c>
      <c r="AH42" s="3108">
        <v>-21610.446362736227</v>
      </c>
      <c r="AI42" s="3108">
        <v>-20944.110025185102</v>
      </c>
      <c r="AJ42" s="3108">
        <v>-20669.0488589038</v>
      </c>
      <c r="AK42" s="3108">
        <v>-19372.717997436215</v>
      </c>
      <c r="AL42" s="3109">
        <v>-20.3884598536722</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3">
        <v>-25634.726616883858</v>
      </c>
      <c r="S43" s="3103">
        <v>-29109.966338749622</v>
      </c>
      <c r="T43" s="3103">
        <v>-32781.72294875522</v>
      </c>
      <c r="U43" s="3103">
        <v>-33445.60023006869</v>
      </c>
      <c r="V43" s="3103">
        <v>-36797.65649169478</v>
      </c>
      <c r="W43" s="3103">
        <v>-30113.05985456165</v>
      </c>
      <c r="X43" s="3103">
        <v>-30445.62723649712</v>
      </c>
      <c r="Y43" s="3103">
        <v>-30326.67200061267</v>
      </c>
      <c r="Z43" s="3103">
        <v>-28875.511488831045</v>
      </c>
      <c r="AA43" s="3103">
        <v>-27081.043668887</v>
      </c>
      <c r="AB43" s="3103">
        <v>-27965.644312603425</v>
      </c>
      <c r="AC43" s="3103">
        <v>-27036.996810838693</v>
      </c>
      <c r="AD43" s="3103">
        <v>-26511.741870417784</v>
      </c>
      <c r="AE43" s="3103">
        <v>-25642.07657112317</v>
      </c>
      <c r="AF43" s="3103">
        <v>-22974.210232256784</v>
      </c>
      <c r="AG43" s="3103">
        <v>-20256.554364879194</v>
      </c>
      <c r="AH43" s="3103">
        <v>-17934.64904303064</v>
      </c>
      <c r="AI43" s="3103">
        <v>-21415.53592715614</v>
      </c>
      <c r="AJ43" s="3103">
        <v>-17066.904956321356</v>
      </c>
      <c r="AK43" s="3103">
        <v>-17283.592015387527</v>
      </c>
      <c r="AL43" s="3104">
        <v>-25.756119055811478</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3">
        <v>538.4381328845247</v>
      </c>
      <c r="S44" s="3103">
        <v>566.030046978413</v>
      </c>
      <c r="T44" s="3103">
        <v>617.5136369467232</v>
      </c>
      <c r="U44" s="3103">
        <v>644.4093649785692</v>
      </c>
      <c r="V44" s="3103">
        <v>695.8939683124217</v>
      </c>
      <c r="W44" s="3103">
        <v>512.376043204928</v>
      </c>
      <c r="X44" s="3103">
        <v>493.9274217745276</v>
      </c>
      <c r="Y44" s="3103">
        <v>494.8980690034212</v>
      </c>
      <c r="Z44" s="3103">
        <v>483.84178655822416</v>
      </c>
      <c r="AA44" s="3103">
        <v>467.02311907136925</v>
      </c>
      <c r="AB44" s="3103">
        <v>534.4982676172772</v>
      </c>
      <c r="AC44" s="3103">
        <v>468.2112793095111</v>
      </c>
      <c r="AD44" s="3103">
        <v>411.17364520259144</v>
      </c>
      <c r="AE44" s="3103">
        <v>410.2978776200405</v>
      </c>
      <c r="AF44" s="3103">
        <v>520.2545587286427</v>
      </c>
      <c r="AG44" s="3103">
        <v>564.6485403301864</v>
      </c>
      <c r="AH44" s="3103">
        <v>660.9623750772639</v>
      </c>
      <c r="AI44" s="3103">
        <v>666.7564174597069</v>
      </c>
      <c r="AJ44" s="3103">
        <v>668.4380703080149</v>
      </c>
      <c r="AK44" s="3103">
        <v>709.1132479283996</v>
      </c>
      <c r="AL44" s="3104">
        <v>48.27098464518403</v>
      </c>
    </row>
    <row r="45" ht="18" customHeight="1" x14ac:dyDescent="0.2">
      <c r="B45" s="2577" t="s">
        <v>2809</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3">
        <v>4002.595924391477</v>
      </c>
      <c r="S45" s="3103">
        <v>6694.060912483101</v>
      </c>
      <c r="T45" s="3103">
        <v>12015.544734939269</v>
      </c>
      <c r="U45" s="3103">
        <v>14626.895031864158</v>
      </c>
      <c r="V45" s="3103">
        <v>19933.48539582461</v>
      </c>
      <c r="W45" s="3103">
        <v>4656.620664329815</v>
      </c>
      <c r="X45" s="3103">
        <v>6939.674212758472</v>
      </c>
      <c r="Y45" s="3103">
        <v>7455.938983613163</v>
      </c>
      <c r="Z45" s="3103">
        <v>6463.368180285427</v>
      </c>
      <c r="AA45" s="3103">
        <v>8179.724021400369</v>
      </c>
      <c r="AB45" s="3103">
        <v>9912.784923625235</v>
      </c>
      <c r="AC45" s="3103">
        <v>8292.839221115435</v>
      </c>
      <c r="AD45" s="3103">
        <v>6766.051382270276</v>
      </c>
      <c r="AE45" s="3103">
        <v>7443.538766104425</v>
      </c>
      <c r="AF45" s="3103">
        <v>7203.036874389026</v>
      </c>
      <c r="AG45" s="3103">
        <v>6181.267373220483</v>
      </c>
      <c r="AH45" s="3103">
        <v>4292.609463740606</v>
      </c>
      <c r="AI45" s="3103">
        <v>6202.8310885328</v>
      </c>
      <c r="AJ45" s="3103">
        <v>4305.221430687779</v>
      </c>
      <c r="AK45" s="3103">
        <v>3568.900038164816</v>
      </c>
      <c r="AL45" s="3104">
        <v>335.2629784170846</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3">
        <v>0.1709135220320973</v>
      </c>
      <c r="S46" s="3103">
        <v>5.005182445548565</v>
      </c>
      <c r="T46" s="3103">
        <v>20.10919623384963</v>
      </c>
      <c r="U46" s="3103">
        <v>29.6153992271636</v>
      </c>
      <c r="V46" s="3103">
        <v>39.71952755709786</v>
      </c>
      <c r="W46" s="3103">
        <v>24.755275001573516</v>
      </c>
      <c r="X46" s="3103">
        <v>34.44764165826889</v>
      </c>
      <c r="Y46" s="3103">
        <v>26.743713028676297</v>
      </c>
      <c r="Z46" s="3103">
        <v>34.540136252835296</v>
      </c>
      <c r="AA46" s="3103">
        <v>21.08916625172423</v>
      </c>
      <c r="AB46" s="3103">
        <v>54.86918209080989</v>
      </c>
      <c r="AC46" s="3103">
        <v>49.59674735893746</v>
      </c>
      <c r="AD46" s="3103">
        <v>26.094185419145695</v>
      </c>
      <c r="AE46" s="3103">
        <v>41.092427433379775</v>
      </c>
      <c r="AF46" s="3103">
        <v>15.724493493737597</v>
      </c>
      <c r="AG46" s="3103">
        <v>14.315504510189646</v>
      </c>
      <c r="AH46" s="3103">
        <v>13.546120490429821</v>
      </c>
      <c r="AI46" s="3103">
        <v>22.38399745527629</v>
      </c>
      <c r="AJ46" s="3103">
        <v>8.759461036235667</v>
      </c>
      <c r="AK46" s="3103">
        <v>8.05941394853631</v>
      </c>
      <c r="AL46" s="3104">
        <v>-197.32697380481773</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3">
        <v>128.04771945137372</v>
      </c>
      <c r="S47" s="3103">
        <v>155.80469446651958</v>
      </c>
      <c r="T47" s="3103">
        <v>210.30013618456823</v>
      </c>
      <c r="U47" s="3103">
        <v>237.98901157145212</v>
      </c>
      <c r="V47" s="3103">
        <v>293.67895547099624</v>
      </c>
      <c r="W47" s="3103">
        <v>102.42598738027736</v>
      </c>
      <c r="X47" s="3103">
        <v>109.40443944455437</v>
      </c>
      <c r="Y47" s="3103">
        <v>113.26103425960345</v>
      </c>
      <c r="Z47" s="3103">
        <v>125.58463681853495</v>
      </c>
      <c r="AA47" s="3103">
        <v>122.73521651405267</v>
      </c>
      <c r="AB47" s="3103">
        <v>122.31169957466068</v>
      </c>
      <c r="AC47" s="3103">
        <v>133.04565059243555</v>
      </c>
      <c r="AD47" s="3103">
        <v>145.8262216398061</v>
      </c>
      <c r="AE47" s="3103">
        <v>163.47875901843867</v>
      </c>
      <c r="AF47" s="3103">
        <v>117.321739991258</v>
      </c>
      <c r="AG47" s="3103">
        <v>118.9268287310336</v>
      </c>
      <c r="AH47" s="3103">
        <v>119.77723083973687</v>
      </c>
      <c r="AI47" s="3103">
        <v>130.39951363791218</v>
      </c>
      <c r="AJ47" s="3103">
        <v>122.30194336114518</v>
      </c>
      <c r="AK47" s="3103">
        <v>118.86346291586806</v>
      </c>
      <c r="AL47" s="3104">
        <v>51.39380423552734</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3">
        <v>53.98386486720256</v>
      </c>
      <c r="S48" s="3103">
        <v>74.34877106397003</v>
      </c>
      <c r="T48" s="3103">
        <v>112.72577778187346</v>
      </c>
      <c r="U48" s="3103">
        <v>133.07961233054863</v>
      </c>
      <c r="V48" s="3103">
        <v>171.9466603668897</v>
      </c>
      <c r="W48" s="3103">
        <v>54.68648430240044</v>
      </c>
      <c r="X48" s="3103">
        <v>144.88836551276486</v>
      </c>
      <c r="Y48" s="3103">
        <v>161.54998874964934</v>
      </c>
      <c r="Z48" s="3103">
        <v>215.9789538495695</v>
      </c>
      <c r="AA48" s="3103">
        <v>215.32472171281913</v>
      </c>
      <c r="AB48" s="3103">
        <v>213.23099911411893</v>
      </c>
      <c r="AC48" s="3103">
        <v>198.50873410760997</v>
      </c>
      <c r="AD48" s="3103">
        <v>246.352437599234</v>
      </c>
      <c r="AE48" s="3103">
        <v>300.87533924337174</v>
      </c>
      <c r="AF48" s="3103">
        <v>119.80826160449868</v>
      </c>
      <c r="AG48" s="3103">
        <v>120.56956733999073</v>
      </c>
      <c r="AH48" s="3103">
        <v>113.44038527951304</v>
      </c>
      <c r="AI48" s="3103">
        <v>106.2211749376465</v>
      </c>
      <c r="AJ48" s="3103">
        <v>99.1839555087786</v>
      </c>
      <c r="AK48" s="3103">
        <v>88.26972554086295</v>
      </c>
      <c r="AL48" s="3104">
        <v>497.1493414418396</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6">
        <v>-6014.060152041238</v>
      </c>
      <c r="S49" s="3106">
        <v>-5084.310902795208</v>
      </c>
      <c r="T49" s="3106">
        <v>-4557.00038949557</v>
      </c>
      <c r="U49" s="3106">
        <v>-4474.8358084437905</v>
      </c>
      <c r="V49" s="3106">
        <v>-4481.797584346297</v>
      </c>
      <c r="W49" s="3106">
        <v>-4070.217465308985</v>
      </c>
      <c r="X49" s="3106">
        <v>-4963.538300778711</v>
      </c>
      <c r="Y49" s="3106">
        <v>-6546.32017720723</v>
      </c>
      <c r="Z49" s="3106">
        <v>-7160.960777591568</v>
      </c>
      <c r="AA49" s="3106">
        <v>-7419.479750657508</v>
      </c>
      <c r="AB49" s="3106">
        <v>-8526.40864079929</v>
      </c>
      <c r="AC49" s="3106">
        <v>-7626.729858753378</v>
      </c>
      <c r="AD49" s="3106">
        <v>-6711.317047619949</v>
      </c>
      <c r="AE49" s="3106">
        <v>-7734.367201316431</v>
      </c>
      <c r="AF49" s="3106">
        <v>-8512.010096959819</v>
      </c>
      <c r="AG49" s="3106">
        <v>-9160.30727835042</v>
      </c>
      <c r="AH49" s="3106">
        <v>-8876.132895133138</v>
      </c>
      <c r="AI49" s="3106">
        <v>-6657.166290052308</v>
      </c>
      <c r="AJ49" s="3106">
        <v>-8806.0487634844</v>
      </c>
      <c r="AK49" s="3106">
        <v>-6582.331870547168</v>
      </c>
      <c r="AL49" s="3107">
        <v>170.0129353131451</v>
      </c>
    </row>
    <row r="50" ht="18" customHeight="1" x14ac:dyDescent="0.25">
      <c r="B50" s="2585" t="s">
        <v>2810</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0" t="s">
        <v>190</v>
      </c>
      <c r="S50" s="3110" t="s">
        <v>190</v>
      </c>
      <c r="T50" s="3110" t="s">
        <v>190</v>
      </c>
      <c r="U50" s="3110" t="s">
        <v>190</v>
      </c>
      <c r="V50" s="3110" t="s">
        <v>190</v>
      </c>
      <c r="W50" s="3110" t="s">
        <v>190</v>
      </c>
      <c r="X50" s="3110" t="s">
        <v>190</v>
      </c>
      <c r="Y50" s="3110" t="s">
        <v>190</v>
      </c>
      <c r="Z50" s="3110" t="s">
        <v>190</v>
      </c>
      <c r="AA50" s="3110" t="s">
        <v>190</v>
      </c>
      <c r="AB50" s="3110" t="s">
        <v>190</v>
      </c>
      <c r="AC50" s="3110" t="s">
        <v>190</v>
      </c>
      <c r="AD50" s="3110" t="s">
        <v>190</v>
      </c>
      <c r="AE50" s="3110" t="s">
        <v>190</v>
      </c>
      <c r="AF50" s="3110" t="s">
        <v>190</v>
      </c>
      <c r="AG50" s="3110" t="s">
        <v>190</v>
      </c>
      <c r="AH50" s="3110" t="s">
        <v>190</v>
      </c>
      <c r="AI50" s="3110" t="s">
        <v>190</v>
      </c>
      <c r="AJ50" s="3110" t="s">
        <v>190</v>
      </c>
      <c r="AK50" s="3110" t="s">
        <v>190</v>
      </c>
      <c r="AL50" s="3111" t="s">
        <v>2544</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1">
        <v>3758.726796079329</v>
      </c>
      <c r="S51" s="3101">
        <v>3785.9332792774967</v>
      </c>
      <c r="T51" s="3101">
        <v>3761.85023121375</v>
      </c>
      <c r="U51" s="3101">
        <v>3712.2740505537367</v>
      </c>
      <c r="V51" s="3101">
        <v>3678.665541448622</v>
      </c>
      <c r="W51" s="3101">
        <v>3625.3618146095923</v>
      </c>
      <c r="X51" s="3101">
        <v>3561.3764262945433</v>
      </c>
      <c r="Y51" s="3101">
        <v>3520.7992280877493</v>
      </c>
      <c r="Z51" s="3101">
        <v>3418.4048269242608</v>
      </c>
      <c r="AA51" s="3101">
        <v>3349.1566527004634</v>
      </c>
      <c r="AB51" s="3101">
        <v>3295.867098311331</v>
      </c>
      <c r="AC51" s="3101">
        <v>3253.7839733700807</v>
      </c>
      <c r="AD51" s="3101">
        <v>3214.3768408391625</v>
      </c>
      <c r="AE51" s="3101">
        <v>3181.071905015695</v>
      </c>
      <c r="AF51" s="3101">
        <v>3142.812240522017</v>
      </c>
      <c r="AG51" s="3101">
        <v>3094.83997618105</v>
      </c>
      <c r="AH51" s="3101">
        <v>3059.198881328911</v>
      </c>
      <c r="AI51" s="3101">
        <v>3020.666306034635</v>
      </c>
      <c r="AJ51" s="3101">
        <v>2976.5450897227256</v>
      </c>
      <c r="AK51" s="3101">
        <v>2937.0832013776967</v>
      </c>
      <c r="AL51" s="3102">
        <v>-10.388991272957677</v>
      </c>
    </row>
    <row r="52" ht="18" customHeight="1" x14ac:dyDescent="0.2">
      <c r="B52" s="2577" t="s">
        <v>2811</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3">
        <v>3155.633984471097</v>
      </c>
      <c r="S52" s="3103">
        <v>3174.4460290238185</v>
      </c>
      <c r="T52" s="3103">
        <v>3161.497405513068</v>
      </c>
      <c r="U52" s="3103">
        <v>3117.542353692464</v>
      </c>
      <c r="V52" s="3103">
        <v>3086.038325711567</v>
      </c>
      <c r="W52" s="3103">
        <v>3040.49230671385</v>
      </c>
      <c r="X52" s="3103">
        <v>2981.350520594839</v>
      </c>
      <c r="Y52" s="3103">
        <v>2933.1529984852227</v>
      </c>
      <c r="Z52" s="3103">
        <v>2832.6009022431913</v>
      </c>
      <c r="AA52" s="3103">
        <v>2757.825628081591</v>
      </c>
      <c r="AB52" s="3103">
        <v>2701.0729406572264</v>
      </c>
      <c r="AC52" s="3103">
        <v>2647.3170705496173</v>
      </c>
      <c r="AD52" s="3103">
        <v>2597.394092372549</v>
      </c>
      <c r="AE52" s="3103">
        <v>2552.7756395067754</v>
      </c>
      <c r="AF52" s="3103">
        <v>2511.8000519840643</v>
      </c>
      <c r="AG52" s="3103">
        <v>2458.060035722137</v>
      </c>
      <c r="AH52" s="3103">
        <v>2413.448985487489</v>
      </c>
      <c r="AI52" s="3103">
        <v>2368.7936176453823</v>
      </c>
      <c r="AJ52" s="3103">
        <v>2318.4177795408123</v>
      </c>
      <c r="AK52" s="3103">
        <v>2284.384591710168</v>
      </c>
      <c r="AL52" s="3104">
        <v>-13.155607139435416</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3">
        <v>6.219027604058227</v>
      </c>
      <c r="S53" s="3103">
        <v>6.343408156139391</v>
      </c>
      <c r="T53" s="3103">
        <v>6.4702763192621795</v>
      </c>
      <c r="U53" s="3103">
        <v>6.599681845647423</v>
      </c>
      <c r="V53" s="3103">
        <v>6.73167548256037</v>
      </c>
      <c r="W53" s="3103">
        <v>6.866308992211579</v>
      </c>
      <c r="X53" s="3103">
        <v>8.926201689875052</v>
      </c>
      <c r="Y53" s="3103">
        <v>12.496682365825073</v>
      </c>
      <c r="Z53" s="3103">
        <v>17.4953553121551</v>
      </c>
      <c r="AA53" s="3103">
        <v>21.869194140193876</v>
      </c>
      <c r="AB53" s="3103">
        <v>27.336492675242347</v>
      </c>
      <c r="AC53" s="3103">
        <v>32.80379121029082</v>
      </c>
      <c r="AD53" s="3103">
        <v>39.36454945234898</v>
      </c>
      <c r="AE53" s="3103">
        <v>47.23745934281878</v>
      </c>
      <c r="AF53" s="3103">
        <v>54.323078244241586</v>
      </c>
      <c r="AG53" s="3103">
        <v>59.75538606866575</v>
      </c>
      <c r="AH53" s="3103">
        <v>66.75434</v>
      </c>
      <c r="AI53" s="3103">
        <v>70.52242754471911</v>
      </c>
      <c r="AJ53" s="3103">
        <v>73.43371232767512</v>
      </c>
      <c r="AK53" s="3103">
        <v>76.54008827064709</v>
      </c>
      <c r="AL53" s="3104">
        <v>1492.0940054650528</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3">
        <v>254.50876936749245</v>
      </c>
      <c r="S54" s="3103">
        <v>256.3777827139184</v>
      </c>
      <c r="T54" s="3103">
        <v>247.63134774064332</v>
      </c>
      <c r="U54" s="3103">
        <v>247.01392452475335</v>
      </c>
      <c r="V54" s="3103">
        <v>240.76265824589916</v>
      </c>
      <c r="W54" s="3103">
        <v>230.35586100965466</v>
      </c>
      <c r="X54" s="3103">
        <v>225.56750424748793</v>
      </c>
      <c r="Y54" s="3103">
        <v>227.7544517883125</v>
      </c>
      <c r="Z54" s="3103">
        <v>220.71389285519564</v>
      </c>
      <c r="AA54" s="3103">
        <v>221.29663217340683</v>
      </c>
      <c r="AB54" s="3103">
        <v>215.74306117360453</v>
      </c>
      <c r="AC54" s="3103">
        <v>215.97797580032986</v>
      </c>
      <c r="AD54" s="3103">
        <v>210.4159473016265</v>
      </c>
      <c r="AE54" s="3103">
        <v>211.2738420591431</v>
      </c>
      <c r="AF54" s="3103">
        <v>199.57807293929264</v>
      </c>
      <c r="AG54" s="3103">
        <v>193.66951065616306</v>
      </c>
      <c r="AH54" s="3103">
        <v>189.13512873314437</v>
      </c>
      <c r="AI54" s="3103">
        <v>188.18145562191475</v>
      </c>
      <c r="AJ54" s="3103">
        <v>189.8830372353718</v>
      </c>
      <c r="AK54" s="3103">
        <v>180.21220300758753</v>
      </c>
      <c r="AL54" s="3104">
        <v>-43.50842477761924</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3">
        <v>342.3650146366814</v>
      </c>
      <c r="S55" s="3103">
        <v>348.7660593836204</v>
      </c>
      <c r="T55" s="3103">
        <v>346.25120164077555</v>
      </c>
      <c r="U55" s="3103">
        <v>341.1180904908716</v>
      </c>
      <c r="V55" s="3103">
        <v>345.1328820085956</v>
      </c>
      <c r="W55" s="3103">
        <v>347.64733789387583</v>
      </c>
      <c r="X55" s="3103">
        <v>345.53219976234084</v>
      </c>
      <c r="Y55" s="3103">
        <v>347.39509544838916</v>
      </c>
      <c r="Z55" s="3103">
        <v>347.59467651371943</v>
      </c>
      <c r="AA55" s="3103">
        <v>348.16519830527193</v>
      </c>
      <c r="AB55" s="3103">
        <v>351.7146038052579</v>
      </c>
      <c r="AC55" s="3103">
        <v>357.6851358098428</v>
      </c>
      <c r="AD55" s="3103">
        <v>367.20225171263803</v>
      </c>
      <c r="AE55" s="3103">
        <v>369.7849641069575</v>
      </c>
      <c r="AF55" s="3103">
        <v>377.1110373544183</v>
      </c>
      <c r="AG55" s="3103">
        <v>383.35504373408446</v>
      </c>
      <c r="AH55" s="3103">
        <v>389.86042710827724</v>
      </c>
      <c r="AI55" s="3103">
        <v>393.16880522261897</v>
      </c>
      <c r="AJ55" s="3103">
        <v>394.81056061886613</v>
      </c>
      <c r="AK55" s="3103">
        <v>395.9463183892938</v>
      </c>
      <c r="AL55" s="3104">
        <v>22.453950191061676</v>
      </c>
    </row>
    <row r="56" ht="18" customHeight="1" x14ac:dyDescent="0.25">
      <c r="B56" s="2582" t="s">
        <v>2812</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6" t="s">
        <v>190</v>
      </c>
      <c r="S56" s="3106" t="s">
        <v>190</v>
      </c>
      <c r="T56" s="3106" t="s">
        <v>190</v>
      </c>
      <c r="U56" s="3106" t="s">
        <v>190</v>
      </c>
      <c r="V56" s="3106" t="s">
        <v>190</v>
      </c>
      <c r="W56" s="3106" t="s">
        <v>190</v>
      </c>
      <c r="X56" s="3106" t="s">
        <v>190</v>
      </c>
      <c r="Y56" s="3106" t="s">
        <v>190</v>
      </c>
      <c r="Z56" s="3106" t="s">
        <v>190</v>
      </c>
      <c r="AA56" s="3106" t="s">
        <v>190</v>
      </c>
      <c r="AB56" s="3106" t="s">
        <v>190</v>
      </c>
      <c r="AC56" s="3106" t="s">
        <v>190</v>
      </c>
      <c r="AD56" s="3106" t="s">
        <v>190</v>
      </c>
      <c r="AE56" s="3106" t="s">
        <v>190</v>
      </c>
      <c r="AF56" s="3106" t="s">
        <v>190</v>
      </c>
      <c r="AG56" s="3106" t="s">
        <v>190</v>
      </c>
      <c r="AH56" s="3106" t="s">
        <v>190</v>
      </c>
      <c r="AI56" s="3106" t="s">
        <v>190</v>
      </c>
      <c r="AJ56" s="3106" t="s">
        <v>190</v>
      </c>
      <c r="AK56" s="3106" t="s">
        <v>190</v>
      </c>
      <c r="AL56" s="3107" t="s">
        <v>2544</v>
      </c>
    </row>
    <row r="57" ht="18" customHeight="1" x14ac:dyDescent="0.25">
      <c r="B57" s="3113" t="s">
        <v>2358</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4">
        <v>3.815312403034881</v>
      </c>
      <c r="S57" s="3114">
        <v>4.261862804543319</v>
      </c>
      <c r="T57" s="3114">
        <v>4.707063623623854</v>
      </c>
      <c r="U57" s="3114">
        <v>4.688989725577544</v>
      </c>
      <c r="V57" s="3114">
        <v>4.694680229835832</v>
      </c>
      <c r="W57" s="3114">
        <v>4.704036769372762</v>
      </c>
      <c r="X57" s="3114">
        <v>4.7131728856817725</v>
      </c>
      <c r="Y57" s="3114">
        <v>4.723951170362202</v>
      </c>
      <c r="Z57" s="3114">
        <v>4.737071593981431</v>
      </c>
      <c r="AA57" s="3114">
        <v>4.454866334925762</v>
      </c>
      <c r="AB57" s="3114">
        <v>3.697079530079179</v>
      </c>
      <c r="AC57" s="3114">
        <v>3.653046930024601</v>
      </c>
      <c r="AD57" s="3114">
        <v>3.5843968605547296</v>
      </c>
      <c r="AE57" s="3114">
        <v>3.5995246040414814</v>
      </c>
      <c r="AF57" s="3114">
        <v>3.685493318305618</v>
      </c>
      <c r="AG57" s="3114">
        <v>3.7892977967311685</v>
      </c>
      <c r="AH57" s="3114">
        <v>4.451264414940245</v>
      </c>
      <c r="AI57" s="3114">
        <v>4.326721599361847</v>
      </c>
      <c r="AJ57" s="3114">
        <v>3.931607023656818</v>
      </c>
      <c r="AK57" s="3114">
        <v>4.689574804029834</v>
      </c>
      <c r="AL57" s="3115">
        <v>39.106625360992695</v>
      </c>
    </row>
    <row r="58" ht="18" customHeight="1" x14ac:dyDescent="0.25">
      <c r="B58" s="3116"/>
      <c r="C58" s="3117"/>
      <c r="D58" s="3117"/>
      <c r="E58" s="3117"/>
      <c r="F58" s="3117"/>
      <c r="G58" s="3117"/>
      <c r="H58" s="3117"/>
      <c r="I58" s="3117"/>
      <c r="J58" s="3117"/>
      <c r="K58" s="3117"/>
      <c r="L58" s="3117"/>
      <c r="M58" s="3117"/>
      <c r="N58" s="3117"/>
      <c r="O58" s="3117"/>
      <c r="P58" s="3117"/>
      <c r="Q58" s="3117"/>
      <c r="R58" s="3117"/>
      <c r="S58" s="3117"/>
      <c r="T58" s="3117"/>
      <c r="U58" s="3117"/>
      <c r="V58" s="3117"/>
      <c r="W58" s="3117"/>
      <c r="X58" s="3117"/>
      <c r="Y58" s="3117"/>
      <c r="Z58" s="3117"/>
      <c r="AA58" s="3117"/>
      <c r="AB58" s="3117"/>
      <c r="AC58" s="3117"/>
      <c r="AD58" s="3117"/>
      <c r="AE58" s="3117"/>
      <c r="AF58" s="3117"/>
      <c r="AG58" s="3117"/>
      <c r="AH58" s="3117"/>
      <c r="AI58" s="3117"/>
      <c r="AJ58" s="3117"/>
      <c r="AK58" s="3117"/>
      <c r="AL58" s="3117"/>
    </row>
    <row r="59" ht="18" customHeight="1" x14ac:dyDescent="0.2">
      <c r="B59" s="3118" t="s">
        <v>2813</v>
      </c>
      <c r="C59" s="3119"/>
      <c r="D59" s="3120"/>
      <c r="E59" s="3120"/>
      <c r="F59" s="3120"/>
      <c r="G59" s="3120"/>
      <c r="H59" s="3120"/>
      <c r="I59" s="3120"/>
      <c r="J59" s="3120"/>
      <c r="K59" s="3120"/>
      <c r="L59" s="3120"/>
      <c r="M59" s="3120"/>
      <c r="N59" s="3120"/>
      <c r="O59" s="3120"/>
      <c r="P59" s="3120"/>
      <c r="Q59" s="3120"/>
      <c r="R59" s="3120"/>
      <c r="S59" s="3120"/>
      <c r="T59" s="3120"/>
      <c r="U59" s="3120"/>
      <c r="V59" s="3120"/>
      <c r="W59" s="3120"/>
      <c r="X59" s="3120"/>
      <c r="Y59" s="3120"/>
      <c r="Z59" s="3120"/>
      <c r="AA59" s="3120"/>
      <c r="AB59" s="3120"/>
      <c r="AC59" s="3120"/>
      <c r="AD59" s="3120"/>
      <c r="AE59" s="3120"/>
      <c r="AF59" s="3120"/>
      <c r="AG59" s="3120"/>
      <c r="AH59" s="3120"/>
      <c r="AI59" s="3120"/>
      <c r="AJ59" s="3120"/>
      <c r="AK59" s="3120"/>
      <c r="AL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3">
        <v>2873.0549109425237</v>
      </c>
      <c r="S60" s="3103">
        <v>2972.94944497091</v>
      </c>
      <c r="T60" s="3103">
        <v>3365.476412649303</v>
      </c>
      <c r="U60" s="3103">
        <v>3232.1344852842008</v>
      </c>
      <c r="V60" s="3103">
        <v>3299.399686917842</v>
      </c>
      <c r="W60" s="3103">
        <v>3498.045121013449</v>
      </c>
      <c r="X60" s="3103">
        <v>3251.181307222449</v>
      </c>
      <c r="Y60" s="3103">
        <v>3396.7321583468856</v>
      </c>
      <c r="Z60" s="3103">
        <v>3471.286273383682</v>
      </c>
      <c r="AA60" s="3103">
        <v>3501.874942152185</v>
      </c>
      <c r="AB60" s="3103">
        <v>3475.8371390670327</v>
      </c>
      <c r="AC60" s="3103">
        <v>3541.00836253</v>
      </c>
      <c r="AD60" s="3103">
        <v>3797.5220932718785</v>
      </c>
      <c r="AE60" s="3103">
        <v>4251.223051753015</v>
      </c>
      <c r="AF60" s="3103">
        <v>4611.428914778928</v>
      </c>
      <c r="AG60" s="3103">
        <v>4871.551139878259</v>
      </c>
      <c r="AH60" s="3103">
        <v>4908.223300014225</v>
      </c>
      <c r="AI60" s="3103">
        <v>2141.8538145837665</v>
      </c>
      <c r="AJ60" s="3103">
        <v>1279.3184732215313</v>
      </c>
      <c r="AK60" s="3103">
        <v>1906.2421667843028</v>
      </c>
      <c r="AL60" s="3104">
        <v>-19.616224788388337</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3">
        <v>2017.5036130713393</v>
      </c>
      <c r="S61" s="3103">
        <v>2244.93919602845</v>
      </c>
      <c r="T61" s="3103">
        <v>2384.5533785732405</v>
      </c>
      <c r="U61" s="3103">
        <v>2276.605395350967</v>
      </c>
      <c r="V61" s="3103">
        <v>2321.316957257776</v>
      </c>
      <c r="W61" s="3103">
        <v>2399.489383528019</v>
      </c>
      <c r="X61" s="3103">
        <v>2248.3841038955234</v>
      </c>
      <c r="Y61" s="3103">
        <v>2342.958947002634</v>
      </c>
      <c r="Z61" s="3103">
        <v>2465.661568585386</v>
      </c>
      <c r="AA61" s="3103">
        <v>2541.1577494190688</v>
      </c>
      <c r="AB61" s="3103">
        <v>2525.052063840629</v>
      </c>
      <c r="AC61" s="3103">
        <v>2623.608055077696</v>
      </c>
      <c r="AD61" s="3103">
        <v>2781.5734629205895</v>
      </c>
      <c r="AE61" s="3103">
        <v>3298.588480945264</v>
      </c>
      <c r="AF61" s="3103">
        <v>3709.3928915125266</v>
      </c>
      <c r="AG61" s="3103">
        <v>3904.4726945258158</v>
      </c>
      <c r="AH61" s="3103">
        <v>3890.168850832579</v>
      </c>
      <c r="AI61" s="3103">
        <v>1583.694427423979</v>
      </c>
      <c r="AJ61" s="3103">
        <v>940.0520987133773</v>
      </c>
      <c r="AK61" s="3103">
        <v>1479.5378570309647</v>
      </c>
      <c r="AL61" s="3104">
        <v>11.100840136816197</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3">
        <v>855.551297871184</v>
      </c>
      <c r="S62" s="3103">
        <v>728.0102489424598</v>
      </c>
      <c r="T62" s="3103">
        <v>980.9230340760632</v>
      </c>
      <c r="U62" s="3103">
        <v>955.5290899332338</v>
      </c>
      <c r="V62" s="3103">
        <v>978.0827296600656</v>
      </c>
      <c r="W62" s="3103">
        <v>1098.5557374854295</v>
      </c>
      <c r="X62" s="3103">
        <v>1002.7972033269259</v>
      </c>
      <c r="Y62" s="3103">
        <v>1053.7732113442519</v>
      </c>
      <c r="Z62" s="3103">
        <v>1005.6247047982962</v>
      </c>
      <c r="AA62" s="3103">
        <v>960.7171927331166</v>
      </c>
      <c r="AB62" s="3103">
        <v>950.785075226403</v>
      </c>
      <c r="AC62" s="3103">
        <v>917.4003074523037</v>
      </c>
      <c r="AD62" s="3103">
        <v>1015.9486303512894</v>
      </c>
      <c r="AE62" s="3103">
        <v>952.6345708077508</v>
      </c>
      <c r="AF62" s="3103">
        <v>902.0360232664005</v>
      </c>
      <c r="AG62" s="3103">
        <v>967.078445352444</v>
      </c>
      <c r="AH62" s="3103">
        <v>1018.0544491816463</v>
      </c>
      <c r="AI62" s="3103">
        <v>558.1593871597873</v>
      </c>
      <c r="AJ62" s="3103">
        <v>339.2663745081542</v>
      </c>
      <c r="AK62" s="3103">
        <v>426.70430975333807</v>
      </c>
      <c r="AL62" s="3104">
        <v>-58.95966454763217</v>
      </c>
    </row>
    <row r="63" ht="18" customHeight="1" x14ac:dyDescent="0.2">
      <c r="B63" s="2628" t="s">
        <v>129</v>
      </c>
      <c r="C63" s="3103"/>
      <c r="D63" s="3103"/>
      <c r="E63" s="3103" t="s">
        <v>86</v>
      </c>
      <c r="F63" s="3103" t="s">
        <v>86</v>
      </c>
      <c r="G63" s="3103" t="s">
        <v>86</v>
      </c>
      <c r="H63" s="3103" t="s">
        <v>86</v>
      </c>
      <c r="I63" s="3103" t="s">
        <v>86</v>
      </c>
      <c r="J63" s="3103" t="s">
        <v>86</v>
      </c>
      <c r="K63" s="3103" t="s">
        <v>86</v>
      </c>
      <c r="L63" s="3103" t="s">
        <v>86</v>
      </c>
      <c r="M63" s="3103" t="s">
        <v>86</v>
      </c>
      <c r="N63" s="3103" t="s">
        <v>86</v>
      </c>
      <c r="O63" s="3103" t="s">
        <v>86</v>
      </c>
      <c r="P63" s="3103" t="s">
        <v>86</v>
      </c>
      <c r="Q63" s="3103" t="s">
        <v>86</v>
      </c>
      <c r="R63" s="3103" t="s">
        <v>86</v>
      </c>
      <c r="S63" s="3103" t="s">
        <v>86</v>
      </c>
      <c r="T63" s="3103" t="s">
        <v>86</v>
      </c>
      <c r="U63" s="3103" t="s">
        <v>86</v>
      </c>
      <c r="V63" s="3103" t="s">
        <v>86</v>
      </c>
      <c r="W63" s="3103" t="s">
        <v>86</v>
      </c>
      <c r="X63" s="3103" t="s">
        <v>86</v>
      </c>
      <c r="Y63" s="3103" t="s">
        <v>86</v>
      </c>
      <c r="Z63" s="3103" t="s">
        <v>86</v>
      </c>
      <c r="AA63" s="3103" t="s">
        <v>86</v>
      </c>
      <c r="AB63" s="3103" t="s">
        <v>86</v>
      </c>
      <c r="AC63" s="3103" t="s">
        <v>86</v>
      </c>
      <c r="AD63" s="3103" t="s">
        <v>86</v>
      </c>
      <c r="AE63" s="3103" t="s">
        <v>86</v>
      </c>
      <c r="AF63" s="3103" t="s">
        <v>86</v>
      </c>
      <c r="AG63" s="3103" t="s">
        <v>86</v>
      </c>
      <c r="AH63" s="3103" t="s">
        <v>86</v>
      </c>
      <c r="AI63" s="3103" t="s">
        <v>86</v>
      </c>
      <c r="AJ63" s="3103" t="s">
        <v>86</v>
      </c>
      <c r="AK63" s="3103" t="s">
        <v>86</v>
      </c>
      <c r="AL63" s="3104" t="s">
        <v>2544</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3">
        <v>5086.670375290521</v>
      </c>
      <c r="S64" s="3103">
        <v>5520.50605507485</v>
      </c>
      <c r="T64" s="3103">
        <v>5518.181619659569</v>
      </c>
      <c r="U64" s="3103">
        <v>5537.957411036379</v>
      </c>
      <c r="V64" s="3103">
        <v>5525.726562704617</v>
      </c>
      <c r="W64" s="3103">
        <v>5189.421996892452</v>
      </c>
      <c r="X64" s="3103">
        <v>4908.675638272657</v>
      </c>
      <c r="Y64" s="3103">
        <v>5288.173332090889</v>
      </c>
      <c r="Z64" s="3103">
        <v>5286.572229557398</v>
      </c>
      <c r="AA64" s="3103">
        <v>5303.75678769382</v>
      </c>
      <c r="AB64" s="3103">
        <v>5142.949319585995</v>
      </c>
      <c r="AC64" s="3103">
        <v>5105.654606693346</v>
      </c>
      <c r="AD64" s="3103">
        <v>5215.193414964059</v>
      </c>
      <c r="AE64" s="3103">
        <v>5258.48087060548</v>
      </c>
      <c r="AF64" s="3103">
        <v>5119.618173992301</v>
      </c>
      <c r="AG64" s="3103">
        <v>5026.372795098242</v>
      </c>
      <c r="AH64" s="3103">
        <v>4895.295300243363</v>
      </c>
      <c r="AI64" s="3103">
        <v>4528.502180637397</v>
      </c>
      <c r="AJ64" s="3103">
        <v>4810.588748783508</v>
      </c>
      <c r="AK64" s="3103">
        <v>4729.9338134506725</v>
      </c>
      <c r="AL64" s="3104">
        <v>20.167908733765834</v>
      </c>
    </row>
    <row r="65" ht="18" customHeight="1" x14ac:dyDescent="0.2">
      <c r="B65" s="2628" t="s">
        <v>2275</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3" t="s">
        <v>86</v>
      </c>
      <c r="AF65" s="3103" t="s">
        <v>86</v>
      </c>
      <c r="AG65" s="3103" t="s">
        <v>86</v>
      </c>
      <c r="AH65" s="3103" t="s">
        <v>86</v>
      </c>
      <c r="AI65" s="3103" t="s">
        <v>86</v>
      </c>
      <c r="AJ65" s="3103" t="s">
        <v>86</v>
      </c>
      <c r="AK65" s="3103" t="s">
        <v>86</v>
      </c>
      <c r="AL65" s="3104" t="s">
        <v>2544</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6">
        <v>8984.63961649073</v>
      </c>
      <c r="S66" s="3106">
        <v>9321.814405427313</v>
      </c>
      <c r="T66" s="3106">
        <v>9650.500509806177</v>
      </c>
      <c r="U66" s="3106">
        <v>9971.76765979025</v>
      </c>
      <c r="V66" s="3106">
        <v>10268.197943795445</v>
      </c>
      <c r="W66" s="3106">
        <v>10540.07178973385</v>
      </c>
      <c r="X66" s="3106">
        <v>10800.948771657568</v>
      </c>
      <c r="Y66" s="3106">
        <v>11050.686131457902</v>
      </c>
      <c r="Z66" s="3106">
        <v>11299.742527164408</v>
      </c>
      <c r="AA66" s="3106">
        <v>11551.203978047864</v>
      </c>
      <c r="AB66" s="3106">
        <v>11810.802288036692</v>
      </c>
      <c r="AC66" s="3106">
        <v>12084.903709350085</v>
      </c>
      <c r="AD66" s="3106">
        <v>12374.918745457091</v>
      </c>
      <c r="AE66" s="3106">
        <v>12672.815667512265</v>
      </c>
      <c r="AF66" s="3106">
        <v>12969.184531414787</v>
      </c>
      <c r="AG66" s="3106">
        <v>13273.125770097236</v>
      </c>
      <c r="AH66" s="3106">
        <v>13562.31800421383</v>
      </c>
      <c r="AI66" s="3106">
        <v>13841.748565721646</v>
      </c>
      <c r="AJ66" s="3106">
        <v>14132.216534204335</v>
      </c>
      <c r="AK66" s="3106">
        <v>14424.630762198947</v>
      </c>
      <c r="AL66" s="3107">
        <v>155.94821368371478</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0">
        <v>39.57476596269041</v>
      </c>
      <c r="S67" s="3110">
        <v>38.22671316277558</v>
      </c>
      <c r="T67" s="3110">
        <v>36.921374120581916</v>
      </c>
      <c r="U67" s="3110">
        <v>35.64041372198021</v>
      </c>
      <c r="V67" s="3110">
        <v>34.392568194431405</v>
      </c>
      <c r="W67" s="3110">
        <v>33.137362881547666</v>
      </c>
      <c r="X67" s="3110">
        <v>32.07331772486895</v>
      </c>
      <c r="Y67" s="3110">
        <v>31.725662462967097</v>
      </c>
      <c r="Z67" s="3110">
        <v>31.75700492901765</v>
      </c>
      <c r="AA67" s="3110">
        <v>30.63113848280281</v>
      </c>
      <c r="AB67" s="3110">
        <v>28.661899487704577</v>
      </c>
      <c r="AC67" s="3110">
        <v>25.37117344805889</v>
      </c>
      <c r="AD67" s="3110">
        <v>22.882106519488918</v>
      </c>
      <c r="AE67" s="3110">
        <v>20.024904321476125</v>
      </c>
      <c r="AF67" s="3110">
        <v>18.792016880901084</v>
      </c>
      <c r="AG67" s="3110">
        <v>17.95089991970168</v>
      </c>
      <c r="AH67" s="3110">
        <v>18.0408647861635</v>
      </c>
      <c r="AI67" s="3110">
        <v>19.012221556500513</v>
      </c>
      <c r="AJ67" s="3110">
        <v>20.477384319029</v>
      </c>
      <c r="AK67" s="3110">
        <v>23.50818847614331</v>
      </c>
      <c r="AL67" s="3111">
        <v>-36.72804193298217</v>
      </c>
    </row>
    <row r="68" ht="18" customHeight="1" x14ac:dyDescent="0.25">
      <c r="C68" s="2683"/>
      <c r="D68" s="2683"/>
      <c r="E68" s="2683"/>
      <c r="F68" s="2683"/>
      <c r="G68" s="2683"/>
      <c r="H68" s="2683"/>
      <c r="I68" s="2683"/>
      <c r="J68" s="2683"/>
      <c r="K68" s="2683"/>
      <c r="L68" s="2683"/>
      <c r="M68" s="2683"/>
      <c r="N68" s="2683"/>
      <c r="O68" s="2683"/>
      <c r="P68" s="2683"/>
      <c r="Q68" s="2683"/>
      <c r="R68" s="2683"/>
      <c r="S68" s="2683"/>
      <c r="T68" s="2683"/>
      <c r="U68" s="2683"/>
      <c r="V68" s="2683"/>
      <c r="W68" s="2683"/>
      <c r="X68" s="2683"/>
      <c r="Y68" s="2683"/>
      <c r="Z68" s="2683"/>
      <c r="AA68" s="2683"/>
      <c r="AB68" s="2683"/>
      <c r="AC68" s="2683"/>
      <c r="AD68" s="2683"/>
      <c r="AE68" s="2683"/>
      <c r="AF68" s="2683"/>
      <c r="AG68" s="2683"/>
      <c r="AH68" s="2683"/>
      <c r="AI68" s="2683"/>
      <c r="AJ68" s="2683"/>
      <c r="AK68" s="2683"/>
      <c r="AL68" s="2683"/>
    </row>
    <row r="69" ht="18" customHeight="1" x14ac:dyDescent="0.25">
      <c r="B69" s="2696" t="s">
        <v>2814</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3" t="s">
        <v>115</v>
      </c>
      <c r="S69" s="3123" t="s">
        <v>115</v>
      </c>
      <c r="T69" s="3123" t="s">
        <v>115</v>
      </c>
      <c r="U69" s="3123" t="s">
        <v>115</v>
      </c>
      <c r="V69" s="3123" t="s">
        <v>115</v>
      </c>
      <c r="W69" s="3123" t="s">
        <v>115</v>
      </c>
      <c r="X69" s="3123" t="s">
        <v>115</v>
      </c>
      <c r="Y69" s="3123" t="s">
        <v>115</v>
      </c>
      <c r="Z69" s="3123" t="s">
        <v>115</v>
      </c>
      <c r="AA69" s="3123" t="s">
        <v>115</v>
      </c>
      <c r="AB69" s="3123" t="s">
        <v>115</v>
      </c>
      <c r="AC69" s="3123" t="s">
        <v>115</v>
      </c>
      <c r="AD69" s="3123" t="s">
        <v>115</v>
      </c>
      <c r="AE69" s="3123" t="s">
        <v>115</v>
      </c>
      <c r="AF69" s="3123" t="s">
        <v>115</v>
      </c>
      <c r="AG69" s="3123" t="s">
        <v>115</v>
      </c>
      <c r="AH69" s="3123" t="s">
        <v>115</v>
      </c>
      <c r="AI69" s="3123" t="s">
        <v>115</v>
      </c>
      <c r="AJ69" s="3123" t="s">
        <v>115</v>
      </c>
      <c r="AK69" s="3123" t="s">
        <v>115</v>
      </c>
      <c r="AL69" s="3124" t="s">
        <v>2544</v>
      </c>
    </row>
    <row r="70" ht="18" customHeight="1" x14ac:dyDescent="0.25">
      <c r="B70" s="3125"/>
      <c r="C70" s="3117"/>
      <c r="D70" s="3117"/>
      <c r="E70" s="3117"/>
      <c r="F70" s="3117"/>
      <c r="G70" s="3117"/>
      <c r="H70" s="3117"/>
      <c r="I70" s="3117"/>
      <c r="J70" s="3117"/>
      <c r="K70" s="3117"/>
      <c r="L70" s="3117"/>
      <c r="M70" s="3117"/>
      <c r="N70" s="3117"/>
      <c r="O70" s="3117"/>
      <c r="P70" s="3117"/>
      <c r="Q70" s="3117"/>
      <c r="R70" s="3117"/>
      <c r="S70" s="3117"/>
      <c r="T70" s="3117"/>
      <c r="U70" s="3117"/>
      <c r="V70" s="3117"/>
      <c r="W70" s="3117"/>
      <c r="X70" s="3117"/>
      <c r="Y70" s="3117"/>
      <c r="Z70" s="3117"/>
      <c r="AA70" s="3117"/>
      <c r="AB70" s="3117"/>
      <c r="AC70" s="3117"/>
      <c r="AD70" s="3117"/>
      <c r="AE70" s="3117"/>
      <c r="AF70" s="3117"/>
      <c r="AG70" s="3117"/>
      <c r="AH70" s="3117"/>
      <c r="AI70" s="3117"/>
      <c r="AJ70" s="3117"/>
      <c r="AK70" s="3117"/>
      <c r="AL70" s="3117"/>
    </row>
    <row r="71" ht="18" customHeight="1" x14ac:dyDescent="0.2">
      <c r="B71" s="2673" t="s">
        <v>2815</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6">
        <v>83592.83273585943</v>
      </c>
      <c r="S71" s="3126">
        <v>83638.71919134667</v>
      </c>
      <c r="T71" s="3126">
        <v>85544.97271518121</v>
      </c>
      <c r="U71" s="3126">
        <v>85739.87700000628</v>
      </c>
      <c r="V71" s="3126">
        <v>83372.39304528834</v>
      </c>
      <c r="W71" s="3126">
        <v>83435.64133925263</v>
      </c>
      <c r="X71" s="3126">
        <v>80646.2541759989</v>
      </c>
      <c r="Y71" s="3126">
        <v>81330.69046313727</v>
      </c>
      <c r="Z71" s="3126">
        <v>81116.25467689768</v>
      </c>
      <c r="AA71" s="3126">
        <v>83539.58352589901</v>
      </c>
      <c r="AB71" s="3126">
        <v>82671.44739570332</v>
      </c>
      <c r="AC71" s="3126">
        <v>83349.08350339878</v>
      </c>
      <c r="AD71" s="3126">
        <v>83303.9144717265</v>
      </c>
      <c r="AE71" s="3126">
        <v>81100.89831564666</v>
      </c>
      <c r="AF71" s="3126">
        <v>82647.42703328429</v>
      </c>
      <c r="AG71" s="3126">
        <v>82885.06347625126</v>
      </c>
      <c r="AH71" s="3126">
        <v>84064.38272900609</v>
      </c>
      <c r="AI71" s="3126">
        <v>81376.45072513245</v>
      </c>
      <c r="AJ71" s="3126">
        <v>81872.36375634224</v>
      </c>
      <c r="AK71" s="3126">
        <v>77983.11804423147</v>
      </c>
      <c r="AL71" s="3127">
        <v>15.225168135112074</v>
      </c>
    </row>
    <row r="72" ht="18" customHeight="1" x14ac:dyDescent="0.2">
      <c r="B72" s="3128" t="s">
        <v>2816</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3">
        <v>56667.28252205094</v>
      </c>
      <c r="S72" s="3103">
        <v>56939.69155723939</v>
      </c>
      <c r="T72" s="3103">
        <v>61182.4428590167</v>
      </c>
      <c r="U72" s="3103">
        <v>63491.42938146569</v>
      </c>
      <c r="V72" s="3103">
        <v>63227.66347677928</v>
      </c>
      <c r="W72" s="3103">
        <v>54603.22847360098</v>
      </c>
      <c r="X72" s="3103">
        <v>52959.430719871656</v>
      </c>
      <c r="Y72" s="3103">
        <v>52710.090073971885</v>
      </c>
      <c r="Z72" s="3103">
        <v>52403.09610423966</v>
      </c>
      <c r="AA72" s="3103">
        <v>58044.956351304834</v>
      </c>
      <c r="AB72" s="3103">
        <v>57017.08951432271</v>
      </c>
      <c r="AC72" s="3103">
        <v>57827.55846629065</v>
      </c>
      <c r="AD72" s="3103">
        <v>57676.35342581983</v>
      </c>
      <c r="AE72" s="3103">
        <v>56083.73771262671</v>
      </c>
      <c r="AF72" s="3103">
        <v>59137.352632274844</v>
      </c>
      <c r="AG72" s="3103">
        <v>60467.92964715354</v>
      </c>
      <c r="AH72" s="3103">
        <v>62453.93636626986</v>
      </c>
      <c r="AI72" s="3103">
        <v>60432.340699947345</v>
      </c>
      <c r="AJ72" s="3103">
        <v>61203.31489743843</v>
      </c>
      <c r="AK72" s="3103">
        <v>58610.40004679526</v>
      </c>
      <c r="AL72" s="3104">
        <v>35.21887829141798</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3">
        <v>83592.83273585943</v>
      </c>
      <c r="S73" s="3103">
        <v>83638.71919134667</v>
      </c>
      <c r="T73" s="3103">
        <v>85544.97271518121</v>
      </c>
      <c r="U73" s="3103">
        <v>85739.87700000628</v>
      </c>
      <c r="V73" s="3103">
        <v>83372.39304528834</v>
      </c>
      <c r="W73" s="3103">
        <v>83435.64133925263</v>
      </c>
      <c r="X73" s="3103">
        <v>80646.2541759989</v>
      </c>
      <c r="Y73" s="3103">
        <v>81330.69046313727</v>
      </c>
      <c r="Z73" s="3103">
        <v>81116.25467689768</v>
      </c>
      <c r="AA73" s="3103">
        <v>83539.58352589901</v>
      </c>
      <c r="AB73" s="3103">
        <v>82671.44739570332</v>
      </c>
      <c r="AC73" s="3103">
        <v>83349.08350339878</v>
      </c>
      <c r="AD73" s="3103">
        <v>83303.9144717265</v>
      </c>
      <c r="AE73" s="3103">
        <v>81100.89831564666</v>
      </c>
      <c r="AF73" s="3103">
        <v>82647.42703328429</v>
      </c>
      <c r="AG73" s="3103">
        <v>82885.06347625126</v>
      </c>
      <c r="AH73" s="3103">
        <v>84064.38272900609</v>
      </c>
      <c r="AI73" s="3103">
        <v>81376.45072513245</v>
      </c>
      <c r="AJ73" s="3103">
        <v>81872.36375634224</v>
      </c>
      <c r="AK73" s="3103">
        <v>77983.11804423147</v>
      </c>
      <c r="AL73" s="3104">
        <v>15.225168135112074</v>
      </c>
    </row>
    <row r="74" ht="18" customHeight="1" x14ac:dyDescent="0.25">
      <c r="B74" s="3129" t="s">
        <v>2817</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0">
        <v>56667.28252205094</v>
      </c>
      <c r="S74" s="3110">
        <v>56939.69155723939</v>
      </c>
      <c r="T74" s="3110">
        <v>61182.4428590167</v>
      </c>
      <c r="U74" s="3110">
        <v>63491.42938146569</v>
      </c>
      <c r="V74" s="3110">
        <v>63227.66347677928</v>
      </c>
      <c r="W74" s="3110">
        <v>54603.22847360098</v>
      </c>
      <c r="X74" s="3110">
        <v>52959.430719871656</v>
      </c>
      <c r="Y74" s="3110">
        <v>52710.090073971885</v>
      </c>
      <c r="Z74" s="3110">
        <v>52403.09610423966</v>
      </c>
      <c r="AA74" s="3110">
        <v>58044.956351304834</v>
      </c>
      <c r="AB74" s="3110">
        <v>57017.08951432271</v>
      </c>
      <c r="AC74" s="3110">
        <v>57827.55846629065</v>
      </c>
      <c r="AD74" s="3110">
        <v>57676.35342581983</v>
      </c>
      <c r="AE74" s="3110">
        <v>56083.73771262671</v>
      </c>
      <c r="AF74" s="3110">
        <v>59137.352632274844</v>
      </c>
      <c r="AG74" s="3110">
        <v>60467.92964715354</v>
      </c>
      <c r="AH74" s="3110">
        <v>62453.93636626986</v>
      </c>
      <c r="AI74" s="3110">
        <v>60432.340699947345</v>
      </c>
      <c r="AJ74" s="3110">
        <v>61203.31489743843</v>
      </c>
      <c r="AK74" s="3110">
        <v>58610.40004679526</v>
      </c>
      <c r="AL74" s="3111">
        <v>35.21887829141798</v>
      </c>
    </row>
    <row r="75" ht="14.1" customHeight="1" x14ac:dyDescent="0.2">
      <c r="B75" s="143" t="s">
        <v>137</v>
      </c>
      <c r="C75" s="3130"/>
      <c r="D75" s="3130"/>
    </row>
    <row r="76" ht="14.1" customHeight="1" x14ac:dyDescent="0.2">
      <c r="B76" s="143" t="s">
        <v>2818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2798</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00" t="s">
        <v>62</v>
      </c>
    </row>
    <row r="2" ht="18.95" customHeight="1" x14ac:dyDescent="0.2">
      <c r="B2" s="5" t="s">
        <v>2819</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00" t="s">
        <v>64</v>
      </c>
    </row>
    <row r="3" ht="18.95" customHeight="1" x14ac:dyDescent="0.2">
      <c r="B3" s="5" t="s">
        <v>2820</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row>
    <row r="8" ht="60" customHeight="1" x14ac:dyDescent="0.2">
      <c r="B8" s="3131" t="s">
        <v>67</v>
      </c>
      <c r="C8" s="3091" t="s">
        <v>2801</v>
      </c>
      <c r="D8" s="3091" t="s">
        <v>2802</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2064</v>
      </c>
      <c r="AJ8" s="3092" t="s">
        <v>2065</v>
      </c>
      <c r="AK8" s="3092" t="s">
        <v>62</v>
      </c>
      <c r="AL8" s="3093" t="s">
        <v>2803</v>
      </c>
      <c r="AM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6" t="s">
        <v>190</v>
      </c>
      <c r="AK9" s="3096" t="s">
        <v>190</v>
      </c>
      <c r="AL9" s="3097" t="s">
        <v>862</v>
      </c>
      <c r="AM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1">
        <v>31931.018706889197</v>
      </c>
      <c r="S10" s="3101">
        <v>31539.975352999507</v>
      </c>
      <c r="T10" s="3101">
        <v>32997.70610230852</v>
      </c>
      <c r="U10" s="3101">
        <v>33064.5987342972</v>
      </c>
      <c r="V10" s="3101">
        <v>31880.777151317503</v>
      </c>
      <c r="W10" s="3101">
        <v>33252.85791166423</v>
      </c>
      <c r="X10" s="3101">
        <v>30479.35768410868</v>
      </c>
      <c r="Y10" s="3101">
        <v>30376.467417679763</v>
      </c>
      <c r="Z10" s="3101">
        <v>29801.54152659351</v>
      </c>
      <c r="AA10" s="3101">
        <v>31479.519166506954</v>
      </c>
      <c r="AB10" s="3101">
        <v>30805.86577016924</v>
      </c>
      <c r="AC10" s="3101">
        <v>30878.18096892273</v>
      </c>
      <c r="AD10" s="3101">
        <v>31120.64480742633</v>
      </c>
      <c r="AE10" s="3101">
        <v>29783.958596553006</v>
      </c>
      <c r="AF10" s="3101">
        <v>31350.01542872249</v>
      </c>
      <c r="AG10" s="3101">
        <v>31448.305063815587</v>
      </c>
      <c r="AH10" s="3101">
        <v>32474.430965504827</v>
      </c>
      <c r="AI10" s="3101">
        <v>30163.831123522043</v>
      </c>
      <c r="AJ10" s="3101">
        <v>30663.071522662787</v>
      </c>
      <c r="AK10" s="3101">
        <v>28294.975355107585</v>
      </c>
      <c r="AL10" s="3102">
        <v>25.894952204831334</v>
      </c>
      <c r="AM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3">
        <v>31320.279782456466</v>
      </c>
      <c r="S11" s="3103">
        <v>30677.27440971423</v>
      </c>
      <c r="T11" s="3103">
        <v>32089.11729052257</v>
      </c>
      <c r="U11" s="3103">
        <v>32106.352765340427</v>
      </c>
      <c r="V11" s="3103">
        <v>30860.177296032845</v>
      </c>
      <c r="W11" s="3103">
        <v>32011.46600217773</v>
      </c>
      <c r="X11" s="3103">
        <v>29113.377781222396</v>
      </c>
      <c r="Y11" s="3103">
        <v>28871.349815332702</v>
      </c>
      <c r="Z11" s="3103">
        <v>28342.39056256471</v>
      </c>
      <c r="AA11" s="3103">
        <v>30201.44228597483</v>
      </c>
      <c r="AB11" s="3103">
        <v>29714.09729843687</v>
      </c>
      <c r="AC11" s="3103">
        <v>29659.692917830682</v>
      </c>
      <c r="AD11" s="3103">
        <v>29773.791426016745</v>
      </c>
      <c r="AE11" s="3103">
        <v>28632.649492856715</v>
      </c>
      <c r="AF11" s="3103">
        <v>30262.885565459146</v>
      </c>
      <c r="AG11" s="3103">
        <v>30456.898613162786</v>
      </c>
      <c r="AH11" s="3103">
        <v>31562.51384958499</v>
      </c>
      <c r="AI11" s="3103">
        <v>29385.08892088171</v>
      </c>
      <c r="AJ11" s="3103">
        <v>29935.07436848449</v>
      </c>
      <c r="AK11" s="3103">
        <v>27407.01347904742</v>
      </c>
      <c r="AL11" s="3104">
        <v>24.49053350092305</v>
      </c>
      <c r="AM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3">
        <v>8371.759915023616</v>
      </c>
      <c r="S12" s="3103">
        <v>7979.622364098876</v>
      </c>
      <c r="T12" s="3103">
        <v>10021.080466460884</v>
      </c>
      <c r="U12" s="3103">
        <v>9905.49865398285</v>
      </c>
      <c r="V12" s="3103">
        <v>8254.163211059185</v>
      </c>
      <c r="W12" s="3103">
        <v>9522.45155563558</v>
      </c>
      <c r="X12" s="3103">
        <v>7299.4044628093525</v>
      </c>
      <c r="Y12" s="3103">
        <v>6649.795936678973</v>
      </c>
      <c r="Z12" s="3103">
        <v>6229.403142491881</v>
      </c>
      <c r="AA12" s="3103">
        <v>7679.8045807914095</v>
      </c>
      <c r="AB12" s="3103">
        <v>6366.644829305476</v>
      </c>
      <c r="AC12" s="3103">
        <v>5418.780300349339</v>
      </c>
      <c r="AD12" s="3103">
        <v>5260.061153131608</v>
      </c>
      <c r="AE12" s="3103">
        <v>4138.692066950781</v>
      </c>
      <c r="AF12" s="3103">
        <v>4721.120125254774</v>
      </c>
      <c r="AG12" s="3103">
        <v>4584.362514901911</v>
      </c>
      <c r="AH12" s="3103">
        <v>5231.278882648709</v>
      </c>
      <c r="AI12" s="3103">
        <v>5394.982953153849</v>
      </c>
      <c r="AJ12" s="3103">
        <v>5515.835141476509</v>
      </c>
      <c r="AK12" s="3103">
        <v>3276.7034643440934</v>
      </c>
      <c r="AL12" s="3104">
        <v>-45.08248823295317</v>
      </c>
      <c r="AM12" s="2929"/>
    </row>
    <row r="13" ht="18" customHeight="1" x14ac:dyDescent="0.2">
      <c r="B13" s="2539" t="s">
        <v>2806</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3">
        <v>6329.068214250617</v>
      </c>
      <c r="S13" s="3103">
        <v>5801.193223501466</v>
      </c>
      <c r="T13" s="3103">
        <v>4990.204031329737</v>
      </c>
      <c r="U13" s="3103">
        <v>5040.733969456834</v>
      </c>
      <c r="V13" s="3103">
        <v>5479.929774324401</v>
      </c>
      <c r="W13" s="3103">
        <v>5472.522833279466</v>
      </c>
      <c r="X13" s="3103">
        <v>5166.304855381422</v>
      </c>
      <c r="Y13" s="3103">
        <v>5420.517311113352</v>
      </c>
      <c r="Z13" s="3103">
        <v>5209.62856533802</v>
      </c>
      <c r="AA13" s="3103">
        <v>5604.260170858346</v>
      </c>
      <c r="AB13" s="3103">
        <v>6268.749740076134</v>
      </c>
      <c r="AC13" s="3103">
        <v>6970.937582231176</v>
      </c>
      <c r="AD13" s="3103">
        <v>6761.192349560547</v>
      </c>
      <c r="AE13" s="3103">
        <v>6730.724320965812</v>
      </c>
      <c r="AF13" s="3103">
        <v>6774.206712076633</v>
      </c>
      <c r="AG13" s="3103">
        <v>6819.9592435568575</v>
      </c>
      <c r="AH13" s="3103">
        <v>7230.028537814513</v>
      </c>
      <c r="AI13" s="3103">
        <v>6411.119439286743</v>
      </c>
      <c r="AJ13" s="3103">
        <v>6286.780672534719</v>
      </c>
      <c r="AK13" s="3103">
        <v>6178.694958184373</v>
      </c>
      <c r="AL13" s="3104">
        <v>32.11048459408302</v>
      </c>
      <c r="AM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3">
        <v>12453.65764077758</v>
      </c>
      <c r="S14" s="3103">
        <v>12742.480915740458</v>
      </c>
      <c r="T14" s="3103">
        <v>12817.903446085142</v>
      </c>
      <c r="U14" s="3103">
        <v>12944.516034367307</v>
      </c>
      <c r="V14" s="3103">
        <v>13053.26501080209</v>
      </c>
      <c r="W14" s="3103">
        <v>13073.804346307297</v>
      </c>
      <c r="X14" s="3103">
        <v>12887.109320582927</v>
      </c>
      <c r="Y14" s="3103">
        <v>13145.478246507699</v>
      </c>
      <c r="Z14" s="3103">
        <v>13137.150645219523</v>
      </c>
      <c r="AA14" s="3103">
        <v>12820.721857649745</v>
      </c>
      <c r="AB14" s="3103">
        <v>12899.386439040987</v>
      </c>
      <c r="AC14" s="3103">
        <v>13163.616470566185</v>
      </c>
      <c r="AD14" s="3103">
        <v>13643.278707015881</v>
      </c>
      <c r="AE14" s="3103">
        <v>13739.714957646405</v>
      </c>
      <c r="AF14" s="3103">
        <v>14658.424764795232</v>
      </c>
      <c r="AG14" s="3103">
        <v>14985.898385002569</v>
      </c>
      <c r="AH14" s="3103">
        <v>14517.598671780104</v>
      </c>
      <c r="AI14" s="3103">
        <v>13078.68482782125</v>
      </c>
      <c r="AJ14" s="3103">
        <v>13733.396455010763</v>
      </c>
      <c r="AK14" s="3103">
        <v>13575.14833467558</v>
      </c>
      <c r="AL14" s="3104">
        <v>71.0478381010697</v>
      </c>
      <c r="AM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3">
        <v>4165.794012404648</v>
      </c>
      <c r="S15" s="3103">
        <v>4153.977906373431</v>
      </c>
      <c r="T15" s="3103">
        <v>4259.929346646805</v>
      </c>
      <c r="U15" s="3103">
        <v>4215.604107533437</v>
      </c>
      <c r="V15" s="3103">
        <v>4072.8192998471677</v>
      </c>
      <c r="W15" s="3103">
        <v>3942.6872669553836</v>
      </c>
      <c r="X15" s="3103">
        <v>3760.559142448697</v>
      </c>
      <c r="Y15" s="3103">
        <v>3655.558321032681</v>
      </c>
      <c r="Z15" s="3103">
        <v>3766.2082095152878</v>
      </c>
      <c r="AA15" s="3103">
        <v>4096.655676675332</v>
      </c>
      <c r="AB15" s="3103">
        <v>4179.316290014277</v>
      </c>
      <c r="AC15" s="3103">
        <v>4106.358564683981</v>
      </c>
      <c r="AD15" s="3103">
        <v>4109.259216308703</v>
      </c>
      <c r="AE15" s="3103">
        <v>4023.51814729372</v>
      </c>
      <c r="AF15" s="3103">
        <v>4109.133963332507</v>
      </c>
      <c r="AG15" s="3103">
        <v>4066.678469701452</v>
      </c>
      <c r="AH15" s="3103">
        <v>4583.607757341662</v>
      </c>
      <c r="AI15" s="3103">
        <v>4500.301700619876</v>
      </c>
      <c r="AJ15" s="3103">
        <v>4399.062099462497</v>
      </c>
      <c r="AK15" s="3103">
        <v>4376.466721843381</v>
      </c>
      <c r="AL15" s="3104">
        <v>27.394324547328324</v>
      </c>
      <c r="AM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3" t="s">
        <v>190</v>
      </c>
      <c r="AG16" s="3103" t="s">
        <v>190</v>
      </c>
      <c r="AH16" s="3103" t="s">
        <v>190</v>
      </c>
      <c r="AI16" s="3103" t="s">
        <v>190</v>
      </c>
      <c r="AJ16" s="3103" t="s">
        <v>190</v>
      </c>
      <c r="AK16" s="3103" t="s">
        <v>190</v>
      </c>
      <c r="AL16" s="3104" t="s">
        <v>2544</v>
      </c>
      <c r="AM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3">
        <v>610.7389244327319</v>
      </c>
      <c r="S17" s="3103">
        <v>862.7009432852765</v>
      </c>
      <c r="T17" s="3103">
        <v>908.5888117859506</v>
      </c>
      <c r="U17" s="3103">
        <v>958.2459689567727</v>
      </c>
      <c r="V17" s="3103">
        <v>1020.599855284657</v>
      </c>
      <c r="W17" s="3103">
        <v>1241.3919094864953</v>
      </c>
      <c r="X17" s="3103">
        <v>1365.979902886283</v>
      </c>
      <c r="Y17" s="3103">
        <v>1505.1176023470598</v>
      </c>
      <c r="Z17" s="3103">
        <v>1459.1509640288014</v>
      </c>
      <c r="AA17" s="3103">
        <v>1278.0768805321236</v>
      </c>
      <c r="AB17" s="3103">
        <v>1091.768471732367</v>
      </c>
      <c r="AC17" s="3103">
        <v>1218.4880510920477</v>
      </c>
      <c r="AD17" s="3103">
        <v>1346.8533814095852</v>
      </c>
      <c r="AE17" s="3103">
        <v>1151.3091036962912</v>
      </c>
      <c r="AF17" s="3103">
        <v>1087.1298632633457</v>
      </c>
      <c r="AG17" s="3103">
        <v>991.4064506528002</v>
      </c>
      <c r="AH17" s="3103">
        <v>911.917115919837</v>
      </c>
      <c r="AI17" s="3103">
        <v>778.742202640334</v>
      </c>
      <c r="AJ17" s="3103">
        <v>727.9971541782963</v>
      </c>
      <c r="AK17" s="3103">
        <v>887.9618760601645</v>
      </c>
      <c r="AL17" s="3104">
        <v>93.14940525507895</v>
      </c>
      <c r="AM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3" t="s">
        <v>107</v>
      </c>
      <c r="S18" s="3103" t="s">
        <v>107</v>
      </c>
      <c r="T18" s="3103" t="s">
        <v>107</v>
      </c>
      <c r="U18" s="3103" t="s">
        <v>107</v>
      </c>
      <c r="V18" s="3103" t="s">
        <v>107</v>
      </c>
      <c r="W18" s="3103" t="s">
        <v>107</v>
      </c>
      <c r="X18" s="3103" t="s">
        <v>107</v>
      </c>
      <c r="Y18" s="3103" t="s">
        <v>107</v>
      </c>
      <c r="Z18" s="3103" t="s">
        <v>107</v>
      </c>
      <c r="AA18" s="3103" t="s">
        <v>107</v>
      </c>
      <c r="AB18" s="3103" t="s">
        <v>107</v>
      </c>
      <c r="AC18" s="3103" t="s">
        <v>107</v>
      </c>
      <c r="AD18" s="3103" t="s">
        <v>107</v>
      </c>
      <c r="AE18" s="3103" t="s">
        <v>107</v>
      </c>
      <c r="AF18" s="3103" t="s">
        <v>107</v>
      </c>
      <c r="AG18" s="3103" t="s">
        <v>107</v>
      </c>
      <c r="AH18" s="3103" t="s">
        <v>107</v>
      </c>
      <c r="AI18" s="3103" t="s">
        <v>107</v>
      </c>
      <c r="AJ18" s="3103" t="s">
        <v>107</v>
      </c>
      <c r="AK18" s="3103" t="s">
        <v>107</v>
      </c>
      <c r="AL18" s="3104" t="s">
        <v>2544</v>
      </c>
      <c r="AM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3">
        <v>610.7389244327319</v>
      </c>
      <c r="S19" s="3103">
        <v>862.7009432852765</v>
      </c>
      <c r="T19" s="3103">
        <v>908.5888117859506</v>
      </c>
      <c r="U19" s="3103">
        <v>958.2459689567727</v>
      </c>
      <c r="V19" s="3103">
        <v>1020.599855284657</v>
      </c>
      <c r="W19" s="3103">
        <v>1241.3919094864953</v>
      </c>
      <c r="X19" s="3103">
        <v>1365.979902886283</v>
      </c>
      <c r="Y19" s="3103">
        <v>1505.1176023470598</v>
      </c>
      <c r="Z19" s="3103">
        <v>1459.1509640288014</v>
      </c>
      <c r="AA19" s="3103">
        <v>1278.0768805321236</v>
      </c>
      <c r="AB19" s="3103">
        <v>1091.768471732367</v>
      </c>
      <c r="AC19" s="3103">
        <v>1218.4880510920477</v>
      </c>
      <c r="AD19" s="3103">
        <v>1346.8533814095852</v>
      </c>
      <c r="AE19" s="3103">
        <v>1151.3091036962912</v>
      </c>
      <c r="AF19" s="3103">
        <v>1087.1298632633457</v>
      </c>
      <c r="AG19" s="3103">
        <v>991.4064506528002</v>
      </c>
      <c r="AH19" s="3103">
        <v>911.917115919837</v>
      </c>
      <c r="AI19" s="3103">
        <v>778.742202640334</v>
      </c>
      <c r="AJ19" s="3103">
        <v>727.9971541782963</v>
      </c>
      <c r="AK19" s="3103">
        <v>887.9618760601645</v>
      </c>
      <c r="AL19" s="3104">
        <v>93.14940525507895</v>
      </c>
      <c r="AM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6" t="s">
        <v>107</v>
      </c>
      <c r="S20" s="3106" t="s">
        <v>107</v>
      </c>
      <c r="T20" s="3106" t="s">
        <v>107</v>
      </c>
      <c r="U20" s="3106" t="s">
        <v>107</v>
      </c>
      <c r="V20" s="3106" t="s">
        <v>107</v>
      </c>
      <c r="W20" s="3106" t="s">
        <v>107</v>
      </c>
      <c r="X20" s="3106" t="s">
        <v>107</v>
      </c>
      <c r="Y20" s="3106" t="s">
        <v>107</v>
      </c>
      <c r="Z20" s="3106" t="s">
        <v>107</v>
      </c>
      <c r="AA20" s="3106" t="s">
        <v>107</v>
      </c>
      <c r="AB20" s="3106" t="s">
        <v>107</v>
      </c>
      <c r="AC20" s="3106" t="s">
        <v>107</v>
      </c>
      <c r="AD20" s="3106" t="s">
        <v>107</v>
      </c>
      <c r="AE20" s="3106" t="s">
        <v>107</v>
      </c>
      <c r="AF20" s="3106" t="s">
        <v>107</v>
      </c>
      <c r="AG20" s="3106" t="s">
        <v>107</v>
      </c>
      <c r="AH20" s="3106" t="s">
        <v>107</v>
      </c>
      <c r="AI20" s="3106" t="s">
        <v>107</v>
      </c>
      <c r="AJ20" s="3106" t="s">
        <v>107</v>
      </c>
      <c r="AK20" s="3106" t="s">
        <v>107</v>
      </c>
      <c r="AL20" s="3107" t="s">
        <v>2544</v>
      </c>
      <c r="AM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8">
        <v>3166.063714292734</v>
      </c>
      <c r="S21" s="3108">
        <v>3136.81592749826</v>
      </c>
      <c r="T21" s="3108">
        <v>3221.5037072331083</v>
      </c>
      <c r="U21" s="3108">
        <v>3192.976637247158</v>
      </c>
      <c r="V21" s="3108">
        <v>3392.677388944669</v>
      </c>
      <c r="W21" s="3108">
        <v>3181.3666482389567</v>
      </c>
      <c r="X21" s="3108">
        <v>3042.6928101312456</v>
      </c>
      <c r="Y21" s="3108">
        <v>3341.8339171677085</v>
      </c>
      <c r="Z21" s="3108">
        <v>3315.699677906171</v>
      </c>
      <c r="AA21" s="3108">
        <v>3277.7050792893283</v>
      </c>
      <c r="AB21" s="3108">
        <v>3346.420685808815</v>
      </c>
      <c r="AC21" s="3108">
        <v>3421.2825663323897</v>
      </c>
      <c r="AD21" s="3108">
        <v>3535.6703772269652</v>
      </c>
      <c r="AE21" s="3108">
        <v>3253.8399668138813</v>
      </c>
      <c r="AF21" s="3108">
        <v>3250.4538851978764</v>
      </c>
      <c r="AG21" s="3108">
        <v>3130.8662271944236</v>
      </c>
      <c r="AH21" s="3108">
        <v>3126.0342943080755</v>
      </c>
      <c r="AI21" s="3108">
        <v>2904.5362753306854</v>
      </c>
      <c r="AJ21" s="3108">
        <v>2935.1433619258037</v>
      </c>
      <c r="AK21" s="3108">
        <v>2760.968457048464</v>
      </c>
      <c r="AL21" s="3109">
        <v>9.353551258329976</v>
      </c>
      <c r="AM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3">
        <v>697.2637472475768</v>
      </c>
      <c r="S22" s="3103">
        <v>666.6810080742216</v>
      </c>
      <c r="T22" s="3103">
        <v>756.1837348162671</v>
      </c>
      <c r="U22" s="3103">
        <v>719.1375606579863</v>
      </c>
      <c r="V22" s="3103">
        <v>861.4990330420238</v>
      </c>
      <c r="W22" s="3103">
        <v>807.0331793542268</v>
      </c>
      <c r="X22" s="3103">
        <v>752.1659465694764</v>
      </c>
      <c r="Y22" s="3103">
        <v>740.225953691045</v>
      </c>
      <c r="Z22" s="3103">
        <v>713.2590428789223</v>
      </c>
      <c r="AA22" s="3103">
        <v>751.8809643899901</v>
      </c>
      <c r="AB22" s="3103">
        <v>774.4213396899844</v>
      </c>
      <c r="AC22" s="3103">
        <v>830.4996994237524</v>
      </c>
      <c r="AD22" s="3103">
        <v>869.3275292121206</v>
      </c>
      <c r="AE22" s="3103">
        <v>723.0386899915334</v>
      </c>
      <c r="AF22" s="3103">
        <v>669.6710055465967</v>
      </c>
      <c r="AG22" s="3103">
        <v>621.4673272296268</v>
      </c>
      <c r="AH22" s="3103">
        <v>618.0880673015362</v>
      </c>
      <c r="AI22" s="3103">
        <v>541.3183361505921</v>
      </c>
      <c r="AJ22" s="3103">
        <v>531.3859290453045</v>
      </c>
      <c r="AK22" s="3103">
        <v>565.6061052597829</v>
      </c>
      <c r="AL22" s="3104">
        <v>0.6655566115913158</v>
      </c>
      <c r="AM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3">
        <v>201.42094433752874</v>
      </c>
      <c r="S23" s="3103">
        <v>194.2862252183822</v>
      </c>
      <c r="T23" s="3103">
        <v>229.11942722342286</v>
      </c>
      <c r="U23" s="3103">
        <v>243.04955098034304</v>
      </c>
      <c r="V23" s="3103">
        <v>249.96018583284723</v>
      </c>
      <c r="W23" s="3103">
        <v>265.65500766468233</v>
      </c>
      <c r="X23" s="3103">
        <v>261.65503607794443</v>
      </c>
      <c r="Y23" s="3103">
        <v>265.1026301447449</v>
      </c>
      <c r="Z23" s="3103">
        <v>281.54686524887234</v>
      </c>
      <c r="AA23" s="3103">
        <v>275.20817171456986</v>
      </c>
      <c r="AB23" s="3103">
        <v>260.5313249689285</v>
      </c>
      <c r="AC23" s="3103">
        <v>253.5691002208272</v>
      </c>
      <c r="AD23" s="3103">
        <v>282.3472988707987</v>
      </c>
      <c r="AE23" s="3103">
        <v>191.34467956428406</v>
      </c>
      <c r="AF23" s="3103">
        <v>193.08803556201065</v>
      </c>
      <c r="AG23" s="3103">
        <v>167.7785050039046</v>
      </c>
      <c r="AH23" s="3103">
        <v>183.30499327600137</v>
      </c>
      <c r="AI23" s="3103">
        <v>154.37520487843307</v>
      </c>
      <c r="AJ23" s="3103">
        <v>61.48496127327502</v>
      </c>
      <c r="AK23" s="3103">
        <v>35.34536323150828</v>
      </c>
      <c r="AL23" s="3104">
        <v>-79.84888744731361</v>
      </c>
      <c r="AM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3">
        <v>2216.673231408382</v>
      </c>
      <c r="S24" s="3103">
        <v>2232.092990027544</v>
      </c>
      <c r="T24" s="3103">
        <v>2184.664672681938</v>
      </c>
      <c r="U24" s="3103">
        <v>2179.6339351468478</v>
      </c>
      <c r="V24" s="3103">
        <v>2226.045536886628</v>
      </c>
      <c r="W24" s="3103">
        <v>2046.6665358798596</v>
      </c>
      <c r="X24" s="3103">
        <v>1969.1290198983456</v>
      </c>
      <c r="Y24" s="3103">
        <v>2273.23427405374</v>
      </c>
      <c r="Z24" s="3103">
        <v>2258.8807105889523</v>
      </c>
      <c r="AA24" s="3103">
        <v>2187.578334072183</v>
      </c>
      <c r="AB24" s="3103">
        <v>2243.773251881005</v>
      </c>
      <c r="AC24" s="3103">
        <v>2270.7650730192618</v>
      </c>
      <c r="AD24" s="3103">
        <v>2307.7439526263324</v>
      </c>
      <c r="AE24" s="3103">
        <v>2251.4723861908624</v>
      </c>
      <c r="AF24" s="3103">
        <v>2304.4539380971137</v>
      </c>
      <c r="AG24" s="3103">
        <v>2249.342704601885</v>
      </c>
      <c r="AH24" s="3103">
        <v>2236.111515744445</v>
      </c>
      <c r="AI24" s="3103">
        <v>2127.7784984299706</v>
      </c>
      <c r="AJ24" s="3103">
        <v>2259.9294458</v>
      </c>
      <c r="AK24" s="3103">
        <v>2085.4861206</v>
      </c>
      <c r="AL24" s="3104">
        <v>18.66108037054472</v>
      </c>
      <c r="AM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3">
        <v>14.485791299246626</v>
      </c>
      <c r="S25" s="3103">
        <v>8.375704178111697</v>
      </c>
      <c r="T25" s="3103">
        <v>15.355872511480525</v>
      </c>
      <c r="U25" s="3103">
        <v>14.895590461980703</v>
      </c>
      <c r="V25" s="3103">
        <v>14.962633183170176</v>
      </c>
      <c r="W25" s="3103">
        <v>20.161925340188322</v>
      </c>
      <c r="X25" s="3103">
        <v>17.74280758547906</v>
      </c>
      <c r="Y25" s="3103">
        <v>20.971059278178195</v>
      </c>
      <c r="Z25" s="3103">
        <v>21.123059189424072</v>
      </c>
      <c r="AA25" s="3103">
        <v>18.557609112584736</v>
      </c>
      <c r="AB25" s="3103">
        <v>23.374769268896987</v>
      </c>
      <c r="AC25" s="3103">
        <v>19.8886936685487</v>
      </c>
      <c r="AD25" s="3103">
        <v>26.721596517713472</v>
      </c>
      <c r="AE25" s="3103">
        <v>38.76421106720196</v>
      </c>
      <c r="AF25" s="3103">
        <v>30.880905992154926</v>
      </c>
      <c r="AG25" s="3103">
        <v>38.2476903590068</v>
      </c>
      <c r="AH25" s="3103">
        <v>33.109717986092406</v>
      </c>
      <c r="AI25" s="3103">
        <v>27.314235871689398</v>
      </c>
      <c r="AJ25" s="3103">
        <v>32.11302580722443</v>
      </c>
      <c r="AK25" s="3103">
        <v>33.870867957173246</v>
      </c>
      <c r="AL25" s="3104">
        <v>93.03855518268276</v>
      </c>
      <c r="AM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935"/>
      <c r="AJ26" s="935"/>
      <c r="AK26" s="935"/>
      <c r="AL26" s="1308"/>
      <c r="AM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935"/>
      <c r="AK27" s="935"/>
      <c r="AL27" s="1308"/>
      <c r="AM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3" t="s">
        <v>190</v>
      </c>
      <c r="AD28" s="3103" t="s">
        <v>190</v>
      </c>
      <c r="AE28" s="3103" t="s">
        <v>190</v>
      </c>
      <c r="AF28" s="3103" t="s">
        <v>190</v>
      </c>
      <c r="AG28" s="3103" t="s">
        <v>190</v>
      </c>
      <c r="AH28" s="3103" t="s">
        <v>190</v>
      </c>
      <c r="AI28" s="3103" t="s">
        <v>190</v>
      </c>
      <c r="AJ28" s="3103" t="s">
        <v>190</v>
      </c>
      <c r="AK28" s="3103" t="s">
        <v>190</v>
      </c>
      <c r="AL28" s="3104" t="s">
        <v>2544</v>
      </c>
      <c r="AM28" s="2929"/>
    </row>
    <row r="29" ht="18" customHeight="1" x14ac:dyDescent="0.25">
      <c r="B29" s="2562" t="s">
        <v>2807</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0">
        <v>36.22</v>
      </c>
      <c r="S29" s="3110">
        <v>35.38</v>
      </c>
      <c r="T29" s="3110">
        <v>36.18</v>
      </c>
      <c r="U29" s="3110">
        <v>36.26</v>
      </c>
      <c r="V29" s="3110">
        <v>40.21</v>
      </c>
      <c r="W29" s="3110">
        <v>41.85</v>
      </c>
      <c r="X29" s="3110">
        <v>42</v>
      </c>
      <c r="Y29" s="3110">
        <v>42.3</v>
      </c>
      <c r="Z29" s="3110">
        <v>40.89</v>
      </c>
      <c r="AA29" s="3110">
        <v>44.48</v>
      </c>
      <c r="AB29" s="3110">
        <v>44.32</v>
      </c>
      <c r="AC29" s="3110">
        <v>46.56</v>
      </c>
      <c r="AD29" s="3110">
        <v>49.53</v>
      </c>
      <c r="AE29" s="3110">
        <v>49.22</v>
      </c>
      <c r="AF29" s="3110">
        <v>52.36</v>
      </c>
      <c r="AG29" s="3110">
        <v>54.03</v>
      </c>
      <c r="AH29" s="3110">
        <v>55.42</v>
      </c>
      <c r="AI29" s="3110">
        <v>53.75</v>
      </c>
      <c r="AJ29" s="3110">
        <v>50.23</v>
      </c>
      <c r="AK29" s="3110">
        <v>40.66</v>
      </c>
      <c r="AL29" s="3111">
        <v>225.80128205128202</v>
      </c>
      <c r="AM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1">
        <v>1001.7259658456544</v>
      </c>
      <c r="S30" s="3101">
        <v>1006.9082663863827</v>
      </c>
      <c r="T30" s="3101">
        <v>1064.1014056601914</v>
      </c>
      <c r="U30" s="3101">
        <v>929.823715353325</v>
      </c>
      <c r="V30" s="3101">
        <v>995.8202158883963</v>
      </c>
      <c r="W30" s="3101">
        <v>942.6376946289861</v>
      </c>
      <c r="X30" s="3101">
        <v>965.7707453246377</v>
      </c>
      <c r="Y30" s="3101">
        <v>961.1952907333336</v>
      </c>
      <c r="Z30" s="3101">
        <v>1019.706721924638</v>
      </c>
      <c r="AA30" s="3101">
        <v>1056.7803060434799</v>
      </c>
      <c r="AB30" s="3101">
        <v>965.9345904202901</v>
      </c>
      <c r="AC30" s="3101">
        <v>998.760156469566</v>
      </c>
      <c r="AD30" s="3101">
        <v>1050.2374492579715</v>
      </c>
      <c r="AE30" s="3101">
        <v>998.1462960811604</v>
      </c>
      <c r="AF30" s="3101">
        <v>967.0877161318847</v>
      </c>
      <c r="AG30" s="3101">
        <v>1016.5437260637686</v>
      </c>
      <c r="AH30" s="3101">
        <v>1020.5033795478266</v>
      </c>
      <c r="AI30" s="3101">
        <v>951.5068264405802</v>
      </c>
      <c r="AJ30" s="3101">
        <v>908.824021297102</v>
      </c>
      <c r="AK30" s="3101">
        <v>824.151207900725</v>
      </c>
      <c r="AL30" s="3102">
        <v>145.5176078622424</v>
      </c>
      <c r="AM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935"/>
      <c r="AJ31" s="935"/>
      <c r="AK31" s="935"/>
      <c r="AL31" s="1308"/>
      <c r="AM31" s="2929"/>
    </row>
    <row r="32" ht="18" customHeight="1" x14ac:dyDescent="0.2">
      <c r="B32" s="2577" t="s">
        <v>2246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935"/>
      <c r="AD32" s="935"/>
      <c r="AE32" s="935"/>
      <c r="AF32" s="935"/>
      <c r="AG32" s="935"/>
      <c r="AH32" s="935"/>
      <c r="AI32" s="935"/>
      <c r="AJ32" s="935"/>
      <c r="AK32" s="935"/>
      <c r="AL32" s="1308"/>
      <c r="AM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935"/>
      <c r="AJ33" s="935"/>
      <c r="AK33" s="935"/>
      <c r="AL33" s="1308"/>
      <c r="AM33" s="2929"/>
    </row>
    <row r="34" ht="18" customHeight="1" x14ac:dyDescent="0.2">
      <c r="B34" s="2577" t="s">
        <v>2248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935"/>
      <c r="AD34" s="935"/>
      <c r="AE34" s="935"/>
      <c r="AF34" s="935"/>
      <c r="AG34" s="935"/>
      <c r="AH34" s="935"/>
      <c r="AI34" s="935"/>
      <c r="AJ34" s="935"/>
      <c r="AK34" s="935"/>
      <c r="AL34" s="1308"/>
      <c r="AM34" s="2929"/>
    </row>
    <row r="35" ht="18" customHeight="1" x14ac:dyDescent="0.2">
      <c r="B35" s="2577" t="s">
        <v>2249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935"/>
      <c r="AD35" s="935"/>
      <c r="AE35" s="935"/>
      <c r="AF35" s="935"/>
      <c r="AG35" s="935"/>
      <c r="AH35" s="935"/>
      <c r="AI35" s="935"/>
      <c r="AJ35" s="935"/>
      <c r="AK35" s="935"/>
      <c r="AL35" s="1308"/>
      <c r="AM35" s="2929"/>
    </row>
    <row r="36" ht="18" customHeight="1" x14ac:dyDescent="0.2">
      <c r="B36" s="2577" t="s">
        <v>2250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935"/>
      <c r="AD36" s="935"/>
      <c r="AE36" s="935"/>
      <c r="AF36" s="935"/>
      <c r="AG36" s="935"/>
      <c r="AH36" s="935"/>
      <c r="AI36" s="935"/>
      <c r="AJ36" s="935"/>
      <c r="AK36" s="935"/>
      <c r="AL36" s="1308"/>
      <c r="AM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6">
        <v>567.6197106862334</v>
      </c>
      <c r="S37" s="3106">
        <v>551.8635026182667</v>
      </c>
      <c r="T37" s="3106">
        <v>607.5053225732344</v>
      </c>
      <c r="U37" s="3106">
        <v>507.5679668026</v>
      </c>
      <c r="V37" s="3106">
        <v>539.5252216130333</v>
      </c>
      <c r="W37" s="3106">
        <v>502.3059756</v>
      </c>
      <c r="X37" s="3106">
        <v>591.8616322666667</v>
      </c>
      <c r="Y37" s="3106">
        <v>511.8350130666667</v>
      </c>
      <c r="Z37" s="3106">
        <v>522.7044812</v>
      </c>
      <c r="AA37" s="3106">
        <v>562.5449280000009</v>
      </c>
      <c r="AB37" s="3106">
        <v>445.750844</v>
      </c>
      <c r="AC37" s="3106">
        <v>488.04689559999997</v>
      </c>
      <c r="AD37" s="3106">
        <v>442.0060318666667</v>
      </c>
      <c r="AE37" s="3106">
        <v>423.7549917333333</v>
      </c>
      <c r="AF37" s="3106">
        <v>378.8268465666667</v>
      </c>
      <c r="AG37" s="3106">
        <v>408.3553202666667</v>
      </c>
      <c r="AH37" s="3106">
        <v>449.77874186666673</v>
      </c>
      <c r="AI37" s="3106">
        <v>409.47784093333325</v>
      </c>
      <c r="AJ37" s="3106">
        <v>355.63561550000003</v>
      </c>
      <c r="AK37" s="3106">
        <v>439.94830935</v>
      </c>
      <c r="AL37" s="3107">
        <v>48.388488320016684</v>
      </c>
      <c r="AM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6">
        <v>434.106255159421</v>
      </c>
      <c r="S38" s="3106">
        <v>455.044763768116</v>
      </c>
      <c r="T38" s="3106">
        <v>456.596083086957</v>
      </c>
      <c r="U38" s="3106">
        <v>422.255748550725</v>
      </c>
      <c r="V38" s="3106">
        <v>456.294994275363</v>
      </c>
      <c r="W38" s="3106">
        <v>440.331719028986</v>
      </c>
      <c r="X38" s="3106">
        <v>373.909113057971</v>
      </c>
      <c r="Y38" s="3106">
        <v>449.360277666667</v>
      </c>
      <c r="Z38" s="3106">
        <v>497.002240724638</v>
      </c>
      <c r="AA38" s="3106">
        <v>494.235378043479</v>
      </c>
      <c r="AB38" s="3106">
        <v>520.18374642029</v>
      </c>
      <c r="AC38" s="3106">
        <v>510.713260869566</v>
      </c>
      <c r="AD38" s="3106">
        <v>608.231417391305</v>
      </c>
      <c r="AE38" s="3106">
        <v>574.391304347827</v>
      </c>
      <c r="AF38" s="3106">
        <v>588.260869565218</v>
      </c>
      <c r="AG38" s="3106">
        <v>608.188405797102</v>
      </c>
      <c r="AH38" s="3106">
        <v>570.72463768116</v>
      </c>
      <c r="AI38" s="3106">
        <v>542.028985507247</v>
      </c>
      <c r="AJ38" s="3106">
        <v>553.188405797102</v>
      </c>
      <c r="AK38" s="3106">
        <v>384.202898550725</v>
      </c>
      <c r="AL38" s="3107">
        <v>880.235960716572</v>
      </c>
      <c r="AM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6" t="s">
        <v>118</v>
      </c>
      <c r="S39" s="3106" t="s">
        <v>118</v>
      </c>
      <c r="T39" s="3106" t="s">
        <v>118</v>
      </c>
      <c r="U39" s="3106" t="s">
        <v>118</v>
      </c>
      <c r="V39" s="3106" t="s">
        <v>118</v>
      </c>
      <c r="W39" s="3106" t="s">
        <v>118</v>
      </c>
      <c r="X39" s="3106" t="s">
        <v>118</v>
      </c>
      <c r="Y39" s="3106" t="s">
        <v>118</v>
      </c>
      <c r="Z39" s="3106" t="s">
        <v>118</v>
      </c>
      <c r="AA39" s="3106" t="s">
        <v>118</v>
      </c>
      <c r="AB39" s="3106" t="s">
        <v>118</v>
      </c>
      <c r="AC39" s="3106" t="s">
        <v>118</v>
      </c>
      <c r="AD39" s="3106" t="s">
        <v>118</v>
      </c>
      <c r="AE39" s="3106" t="s">
        <v>118</v>
      </c>
      <c r="AF39" s="3106" t="s">
        <v>118</v>
      </c>
      <c r="AG39" s="3106" t="s">
        <v>118</v>
      </c>
      <c r="AH39" s="3106" t="s">
        <v>118</v>
      </c>
      <c r="AI39" s="3106" t="s">
        <v>118</v>
      </c>
      <c r="AJ39" s="3106" t="s">
        <v>118</v>
      </c>
      <c r="AK39" s="3106" t="s">
        <v>118</v>
      </c>
      <c r="AL39" s="3107" t="s">
        <v>2544</v>
      </c>
      <c r="AM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6" t="s">
        <v>190</v>
      </c>
      <c r="AG40" s="3106" t="s">
        <v>190</v>
      </c>
      <c r="AH40" s="3106" t="s">
        <v>190</v>
      </c>
      <c r="AI40" s="3106" t="s">
        <v>190</v>
      </c>
      <c r="AJ40" s="3106" t="s">
        <v>190</v>
      </c>
      <c r="AK40" s="3106" t="s">
        <v>190</v>
      </c>
      <c r="AL40" s="3107" t="s">
        <v>2544</v>
      </c>
      <c r="AM40" s="2929"/>
    </row>
    <row r="41" ht="18" customHeight="1" x14ac:dyDescent="0.2">
      <c r="B41" s="3134" t="s">
        <v>2821</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8">
        <v>-27369.806151930996</v>
      </c>
      <c r="S41" s="3108">
        <v>-27133.4651925052</v>
      </c>
      <c r="T41" s="3108">
        <v>-24845.15110726444</v>
      </c>
      <c r="U41" s="3108">
        <v>-22731.488101352657</v>
      </c>
      <c r="V41" s="3108">
        <v>-20683.149011532692</v>
      </c>
      <c r="W41" s="3108">
        <v>-29237.893813011007</v>
      </c>
      <c r="X41" s="3108">
        <v>-28113.846444160037</v>
      </c>
      <c r="Y41" s="3108">
        <v>-29035.685742224137</v>
      </c>
      <c r="Z41" s="3108">
        <v>-29094.666416400752</v>
      </c>
      <c r="AA41" s="3108">
        <v>-25887.42086429477</v>
      </c>
      <c r="AB41" s="3108">
        <v>-26034.50155260054</v>
      </c>
      <c r="AC41" s="3108">
        <v>-25875.142915009386</v>
      </c>
      <c r="AD41" s="3108">
        <v>-25979.441975225756</v>
      </c>
      <c r="AE41" s="3108">
        <v>-25388.995713385582</v>
      </c>
      <c r="AF41" s="3108">
        <v>-23850.89641819006</v>
      </c>
      <c r="AG41" s="3108">
        <v>-22723.59880645865</v>
      </c>
      <c r="AH41" s="3108">
        <v>-21944.25772036492</v>
      </c>
      <c r="AI41" s="3108">
        <v>-21300.626401871887</v>
      </c>
      <c r="AJ41" s="3108">
        <v>-20942.972452086342</v>
      </c>
      <c r="AK41" s="3108">
        <v>-19661.5779319483</v>
      </c>
      <c r="AL41" s="3109">
        <v>-20.412266497913016</v>
      </c>
      <c r="AM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3">
        <v>-25945.885600995425</v>
      </c>
      <c r="S42" s="3103">
        <v>-29412.846752966238</v>
      </c>
      <c r="T42" s="3103">
        <v>-33075.20349614692</v>
      </c>
      <c r="U42" s="3103">
        <v>-33732.17003373363</v>
      </c>
      <c r="V42" s="3103">
        <v>-37087.79299872145</v>
      </c>
      <c r="W42" s="3103">
        <v>-30389.240379402545</v>
      </c>
      <c r="X42" s="3103">
        <v>-30726.562392058244</v>
      </c>
      <c r="Y42" s="3103">
        <v>-30600.054298902585</v>
      </c>
      <c r="Z42" s="3103">
        <v>-29145.88506646494</v>
      </c>
      <c r="AA42" s="3103">
        <v>-27345.556784655426</v>
      </c>
      <c r="AB42" s="3103">
        <v>-28215.039544622</v>
      </c>
      <c r="AC42" s="3103">
        <v>-27272.02305754484</v>
      </c>
      <c r="AD42" s="3103">
        <v>-26764.704295376534</v>
      </c>
      <c r="AE42" s="3103">
        <v>-25871.544890659126</v>
      </c>
      <c r="AF42" s="3103">
        <v>-23170.68636549048</v>
      </c>
      <c r="AG42" s="3103">
        <v>-20451.782438182876</v>
      </c>
      <c r="AH42" s="3103">
        <v>-18192.574032715722</v>
      </c>
      <c r="AI42" s="3103">
        <v>-21671.925761927603</v>
      </c>
      <c r="AJ42" s="3103">
        <v>-17269.837696293438</v>
      </c>
      <c r="AK42" s="3103">
        <v>-17500.79950326854</v>
      </c>
      <c r="AL42" s="3104">
        <v>-25.611570671476503</v>
      </c>
      <c r="AM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3">
        <v>526.7706088506761</v>
      </c>
      <c r="S43" s="3103">
        <v>553.9772310862573</v>
      </c>
      <c r="T43" s="3103">
        <v>605.0727723591974</v>
      </c>
      <c r="U43" s="3103">
        <v>631.5790751313114</v>
      </c>
      <c r="V43" s="3103">
        <v>682.6700460530976</v>
      </c>
      <c r="W43" s="3103">
        <v>499.3500661098781</v>
      </c>
      <c r="X43" s="3103">
        <v>481.1001681065163</v>
      </c>
      <c r="Y43" s="3103">
        <v>482.64479275786255</v>
      </c>
      <c r="Z43" s="3103">
        <v>472.1637512118632</v>
      </c>
      <c r="AA43" s="3103">
        <v>455.92100713553975</v>
      </c>
      <c r="AB43" s="3103">
        <v>524.0082379096261</v>
      </c>
      <c r="AC43" s="3103">
        <v>458.3965060775754</v>
      </c>
      <c r="AD43" s="3103">
        <v>402.03583779812004</v>
      </c>
      <c r="AE43" s="3103">
        <v>401.83628468723293</v>
      </c>
      <c r="AF43" s="3103">
        <v>508.906338554994</v>
      </c>
      <c r="AG43" s="3103">
        <v>550.4066595997922</v>
      </c>
      <c r="AH43" s="3103">
        <v>643.9321234009184</v>
      </c>
      <c r="AI43" s="3103">
        <v>646.942447018031</v>
      </c>
      <c r="AJ43" s="3103">
        <v>646.1353693182024</v>
      </c>
      <c r="AK43" s="3103">
        <v>684.3221374333274</v>
      </c>
      <c r="AL43" s="3104">
        <v>45.12342794433757</v>
      </c>
      <c r="AM43" s="2929"/>
    </row>
    <row r="44" ht="18" customHeight="1" x14ac:dyDescent="0.2">
      <c r="B44" s="2577" t="s">
        <v>2809</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3">
        <v>3882.844578303498</v>
      </c>
      <c r="S44" s="3103">
        <v>6576.379859131934</v>
      </c>
      <c r="T44" s="3103">
        <v>11840.83536079054</v>
      </c>
      <c r="U44" s="3103">
        <v>14445.42237674549</v>
      </c>
      <c r="V44" s="3103">
        <v>19700.797786060077</v>
      </c>
      <c r="W44" s="3103">
        <v>4542.913252530198</v>
      </c>
      <c r="X44" s="3103">
        <v>6809.233461251027</v>
      </c>
      <c r="Y44" s="3103">
        <v>7329.461826594814</v>
      </c>
      <c r="Z44" s="3103">
        <v>6367.060993653511</v>
      </c>
      <c r="AA44" s="3103">
        <v>8065.865307357767</v>
      </c>
      <c r="AB44" s="3103">
        <v>9795.984131348887</v>
      </c>
      <c r="AC44" s="3103">
        <v>8187.631605319971</v>
      </c>
      <c r="AD44" s="3103">
        <v>6679.9800843092125</v>
      </c>
      <c r="AE44" s="3103">
        <v>7313.520696552483</v>
      </c>
      <c r="AF44" s="3103">
        <v>7073.9324586804005</v>
      </c>
      <c r="AG44" s="3103">
        <v>6088.164220851626</v>
      </c>
      <c r="AH44" s="3103">
        <v>4237.643594288962</v>
      </c>
      <c r="AI44" s="3103">
        <v>6126.397150459442</v>
      </c>
      <c r="AJ44" s="3103">
        <v>4260.3987247347195</v>
      </c>
      <c r="AK44" s="3103">
        <v>3525.884784945365</v>
      </c>
      <c r="AL44" s="3104">
        <v>401.3347579550681</v>
      </c>
      <c r="AM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3">
        <v>0.09673019861874632</v>
      </c>
      <c r="S45" s="3103">
        <v>4.925700313320088</v>
      </c>
      <c r="T45" s="3103">
        <v>20.024415292806026</v>
      </c>
      <c r="U45" s="3103">
        <v>29.525319477304606</v>
      </c>
      <c r="V45" s="3103">
        <v>39.62414899842374</v>
      </c>
      <c r="W45" s="3103">
        <v>24.653846953735407</v>
      </c>
      <c r="X45" s="3103">
        <v>34.340261018490494</v>
      </c>
      <c r="Y45" s="3103">
        <v>26.635748821055863</v>
      </c>
      <c r="Z45" s="3103">
        <v>34.43168667163408</v>
      </c>
      <c r="AA45" s="3103">
        <v>20.98032740196377</v>
      </c>
      <c r="AB45" s="3103">
        <v>54.758084607605255</v>
      </c>
      <c r="AC45" s="3103">
        <v>49.483399384474694</v>
      </c>
      <c r="AD45" s="3103">
        <v>25.97859509561005</v>
      </c>
      <c r="AE45" s="3103">
        <v>40.97460290295731</v>
      </c>
      <c r="AF45" s="3103">
        <v>15.602559682025227</v>
      </c>
      <c r="AG45" s="3103">
        <v>14.189461417187639</v>
      </c>
      <c r="AH45" s="3103">
        <v>13.416017795215364</v>
      </c>
      <c r="AI45" s="3103">
        <v>22.249931411062192</v>
      </c>
      <c r="AJ45" s="3103">
        <v>8.621832890446555</v>
      </c>
      <c r="AK45" s="3103">
        <v>7.918223701172449</v>
      </c>
      <c r="AL45" s="3104">
        <v>-195.56078548898827</v>
      </c>
      <c r="AM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3">
        <v>128.0353404211569</v>
      </c>
      <c r="S46" s="3103">
        <v>155.7914312198587</v>
      </c>
      <c r="T46" s="3103">
        <v>210.2859887214633</v>
      </c>
      <c r="U46" s="3103">
        <v>237.9739798919029</v>
      </c>
      <c r="V46" s="3103">
        <v>293.663039575003</v>
      </c>
      <c r="W46" s="3103">
        <v>102.40999869290516</v>
      </c>
      <c r="X46" s="3103">
        <v>109.38837796580297</v>
      </c>
      <c r="Y46" s="3103">
        <v>113.24578420591718</v>
      </c>
      <c r="Z46" s="3103">
        <v>125.57019818991378</v>
      </c>
      <c r="AA46" s="3103">
        <v>122.72158931049636</v>
      </c>
      <c r="AB46" s="3103">
        <v>122.29885405821597</v>
      </c>
      <c r="AC46" s="3103">
        <v>133.03358676310245</v>
      </c>
      <c r="AD46" s="3103">
        <v>145.81493949758487</v>
      </c>
      <c r="AE46" s="3103">
        <v>163.46825856332902</v>
      </c>
      <c r="AF46" s="3103">
        <v>117.31187369016428</v>
      </c>
      <c r="AG46" s="3103">
        <v>118.91759658395605</v>
      </c>
      <c r="AH46" s="3103">
        <v>119.76863284667525</v>
      </c>
      <c r="AI46" s="3103">
        <v>130.39154979886646</v>
      </c>
      <c r="AJ46" s="3103">
        <v>122.29461367611566</v>
      </c>
      <c r="AK46" s="3103">
        <v>118.85676738485445</v>
      </c>
      <c r="AL46" s="3104">
        <v>51.38698121460996</v>
      </c>
      <c r="AM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3">
        <v>52.39234333171932</v>
      </c>
      <c r="S47" s="3103">
        <v>72.61824150487821</v>
      </c>
      <c r="T47" s="3103">
        <v>110.8342412140445</v>
      </c>
      <c r="U47" s="3103">
        <v>131.01698957875556</v>
      </c>
      <c r="V47" s="3103">
        <v>169.68655084845355</v>
      </c>
      <c r="W47" s="3103">
        <v>52.23686741381043</v>
      </c>
      <c r="X47" s="3103">
        <v>142.1919803350784</v>
      </c>
      <c r="Y47" s="3103">
        <v>158.7005815060301</v>
      </c>
      <c r="Z47" s="3103">
        <v>212.95279792883116</v>
      </c>
      <c r="AA47" s="3103">
        <v>212.12743981239782</v>
      </c>
      <c r="AB47" s="3103">
        <v>209.89732489641466</v>
      </c>
      <c r="AC47" s="3103">
        <v>195.06490374370702</v>
      </c>
      <c r="AD47" s="3103">
        <v>242.76991107019805</v>
      </c>
      <c r="AE47" s="3103">
        <v>297.1165358839742</v>
      </c>
      <c r="AF47" s="3103">
        <v>116.0468136526583</v>
      </c>
      <c r="AG47" s="3103">
        <v>116.81297162208327</v>
      </c>
      <c r="AH47" s="3103">
        <v>109.68883915216638</v>
      </c>
      <c r="AI47" s="3103">
        <v>102.48457142061991</v>
      </c>
      <c r="AJ47" s="3103">
        <v>95.46346707201211</v>
      </c>
      <c r="AK47" s="3103">
        <v>84.5715284026897</v>
      </c>
      <c r="AL47" s="3104">
        <v>476.46576634477753</v>
      </c>
      <c r="AM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6">
        <v>-6014.060152041238</v>
      </c>
      <c r="S48" s="3106">
        <v>-5084.310902795208</v>
      </c>
      <c r="T48" s="3106">
        <v>-4557.00038949557</v>
      </c>
      <c r="U48" s="3106">
        <v>-4474.8358084437905</v>
      </c>
      <c r="V48" s="3106">
        <v>-4481.797584346297</v>
      </c>
      <c r="W48" s="3106">
        <v>-4070.217465308985</v>
      </c>
      <c r="X48" s="3106">
        <v>-4963.538300778711</v>
      </c>
      <c r="Y48" s="3106">
        <v>-6546.32017720723</v>
      </c>
      <c r="Z48" s="3106">
        <v>-7160.960777591568</v>
      </c>
      <c r="AA48" s="3106">
        <v>-7419.479750657508</v>
      </c>
      <c r="AB48" s="3106">
        <v>-8526.40864079929</v>
      </c>
      <c r="AC48" s="3106">
        <v>-7626.729858753378</v>
      </c>
      <c r="AD48" s="3106">
        <v>-6711.317047619949</v>
      </c>
      <c r="AE48" s="3106">
        <v>-7734.367201316431</v>
      </c>
      <c r="AF48" s="3106">
        <v>-8512.010096959819</v>
      </c>
      <c r="AG48" s="3106">
        <v>-9160.30727835042</v>
      </c>
      <c r="AH48" s="3106">
        <v>-8876.132895133138</v>
      </c>
      <c r="AI48" s="3106">
        <v>-6657.166290052308</v>
      </c>
      <c r="AJ48" s="3106">
        <v>-8806.0487634844</v>
      </c>
      <c r="AK48" s="3106">
        <v>-6582.331870547168</v>
      </c>
      <c r="AL48" s="3107">
        <v>170.0129353131451</v>
      </c>
      <c r="AM48" s="2929"/>
    </row>
    <row r="49" ht="18" customHeight="1" x14ac:dyDescent="0.25">
      <c r="B49" s="2585" t="s">
        <v>2810</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0" t="s">
        <v>190</v>
      </c>
      <c r="AG49" s="3110" t="s">
        <v>190</v>
      </c>
      <c r="AH49" s="3110" t="s">
        <v>190</v>
      </c>
      <c r="AI49" s="3110" t="s">
        <v>190</v>
      </c>
      <c r="AJ49" s="3110" t="s">
        <v>190</v>
      </c>
      <c r="AK49" s="3110" t="s">
        <v>190</v>
      </c>
      <c r="AL49" s="3111" t="s">
        <v>2544</v>
      </c>
      <c r="AM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1">
        <v>119.2559297024051</v>
      </c>
      <c r="S50" s="3101">
        <v>120.08694604866032</v>
      </c>
      <c r="T50" s="3101">
        <v>115.49301541530795</v>
      </c>
      <c r="U50" s="3101">
        <v>114.57026241623166</v>
      </c>
      <c r="V50" s="3101">
        <v>110.91023565685032</v>
      </c>
      <c r="W50" s="3101">
        <v>106.09701528334884</v>
      </c>
      <c r="X50" s="3101">
        <v>103.89088443021986</v>
      </c>
      <c r="Y50" s="3101">
        <v>104.8984727707771</v>
      </c>
      <c r="Z50" s="3101">
        <v>101.65468893070386</v>
      </c>
      <c r="AA50" s="3101">
        <v>101.92317335095312</v>
      </c>
      <c r="AB50" s="3101">
        <v>99.36448674169509</v>
      </c>
      <c r="AC50" s="3101">
        <v>99.47271852800743</v>
      </c>
      <c r="AD50" s="3101">
        <v>96.91013531074945</v>
      </c>
      <c r="AE50" s="3101">
        <v>97.30539159329066</v>
      </c>
      <c r="AF50" s="3101">
        <v>91.91682127826266</v>
      </c>
      <c r="AG50" s="3101">
        <v>89.19458018431628</v>
      </c>
      <c r="AH50" s="3101">
        <v>87.10546269430802</v>
      </c>
      <c r="AI50" s="3101">
        <v>86.66607862603922</v>
      </c>
      <c r="AJ50" s="3101">
        <v>87.45004521061469</v>
      </c>
      <c r="AK50" s="3101">
        <v>82.9944194448026</v>
      </c>
      <c r="AL50" s="3102">
        <v>-45.84616598337036</v>
      </c>
      <c r="AM50" s="2929"/>
    </row>
    <row r="51" ht="18" customHeight="1" x14ac:dyDescent="0.2">
      <c r="B51" s="2577" t="s">
        <v>2811</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935"/>
      <c r="AJ51" s="935"/>
      <c r="AK51" s="935"/>
      <c r="AL51" s="1308"/>
      <c r="AM51" s="2929"/>
    </row>
    <row r="52" ht="18" customHeight="1" x14ac:dyDescent="0.2">
      <c r="B52" s="2577" t="s">
        <v>2308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935"/>
      <c r="AD52" s="935"/>
      <c r="AE52" s="935"/>
      <c r="AF52" s="935"/>
      <c r="AG52" s="935"/>
      <c r="AH52" s="935"/>
      <c r="AI52" s="935"/>
      <c r="AJ52" s="935"/>
      <c r="AK52" s="935"/>
      <c r="AL52" s="1308"/>
      <c r="AM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3">
        <v>119.2559297024051</v>
      </c>
      <c r="S53" s="3103">
        <v>120.08694604866032</v>
      </c>
      <c r="T53" s="3103">
        <v>115.49301541530795</v>
      </c>
      <c r="U53" s="3103">
        <v>114.57026241623166</v>
      </c>
      <c r="V53" s="3103">
        <v>110.91023565685032</v>
      </c>
      <c r="W53" s="3103">
        <v>106.09701528334884</v>
      </c>
      <c r="X53" s="3103">
        <v>103.89088443021986</v>
      </c>
      <c r="Y53" s="3103">
        <v>104.8984727707771</v>
      </c>
      <c r="Z53" s="3103">
        <v>101.65468893070386</v>
      </c>
      <c r="AA53" s="3103">
        <v>101.92317335095312</v>
      </c>
      <c r="AB53" s="3103">
        <v>99.36448674169509</v>
      </c>
      <c r="AC53" s="3103">
        <v>99.47271852800743</v>
      </c>
      <c r="AD53" s="3103">
        <v>96.91013531074945</v>
      </c>
      <c r="AE53" s="3103">
        <v>97.30539159329066</v>
      </c>
      <c r="AF53" s="3103">
        <v>91.91682127826266</v>
      </c>
      <c r="AG53" s="3103">
        <v>89.19458018431628</v>
      </c>
      <c r="AH53" s="3103">
        <v>87.10546269430802</v>
      </c>
      <c r="AI53" s="3103">
        <v>86.66607862603922</v>
      </c>
      <c r="AJ53" s="3103">
        <v>87.45004521061469</v>
      </c>
      <c r="AK53" s="3103">
        <v>82.9944194448026</v>
      </c>
      <c r="AL53" s="3104">
        <v>-45.84616598337036</v>
      </c>
      <c r="AM53" s="2929"/>
    </row>
    <row r="54" ht="18" customHeight="1" x14ac:dyDescent="0.2">
      <c r="B54" s="2577" t="s">
        <v>2266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5"/>
      <c r="AL54" s="1308"/>
      <c r="AM54" s="2929"/>
    </row>
    <row r="55" ht="18" customHeight="1" x14ac:dyDescent="0.25">
      <c r="B55" s="2582" t="s">
        <v>2812</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6" t="s">
        <v>190</v>
      </c>
      <c r="AG55" s="3106" t="s">
        <v>190</v>
      </c>
      <c r="AH55" s="3106" t="s">
        <v>190</v>
      </c>
      <c r="AI55" s="3106" t="s">
        <v>190</v>
      </c>
      <c r="AJ55" s="3106" t="s">
        <v>190</v>
      </c>
      <c r="AK55" s="3106" t="s">
        <v>190</v>
      </c>
      <c r="AL55" s="3107" t="s">
        <v>2544</v>
      </c>
      <c r="AM55" s="2929"/>
    </row>
    <row r="56" ht="18" customHeight="1" x14ac:dyDescent="0.25">
      <c r="B56" s="3113" t="s">
        <v>2822</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4">
        <v>1.4969314266339748</v>
      </c>
      <c r="S56" s="3114">
        <v>1.9711830495205953</v>
      </c>
      <c r="T56" s="3114">
        <v>2.445434672407216</v>
      </c>
      <c r="U56" s="3114">
        <v>2.459536819325837</v>
      </c>
      <c r="V56" s="3114">
        <v>2.475745411119107</v>
      </c>
      <c r="W56" s="3114">
        <v>2.491954002912377</v>
      </c>
      <c r="X56" s="3114">
        <v>2.508162594705647</v>
      </c>
      <c r="Y56" s="3114">
        <v>2.524371186498917</v>
      </c>
      <c r="Z56" s="3114">
        <v>2.540579778292187</v>
      </c>
      <c r="AA56" s="3114">
        <v>2.319728296663698</v>
      </c>
      <c r="AB56" s="3114">
        <v>1.6244454888352096</v>
      </c>
      <c r="AC56" s="3114">
        <v>1.6408096703067208</v>
      </c>
      <c r="AD56" s="3114">
        <v>1.6312554957782324</v>
      </c>
      <c r="AE56" s="3114">
        <v>1.7050417427129936</v>
      </c>
      <c r="AF56" s="3114">
        <v>1.7884420063601825</v>
      </c>
      <c r="AG56" s="3114">
        <v>1.8857583892441212</v>
      </c>
      <c r="AH56" s="3114">
        <v>2.54004132253352</v>
      </c>
      <c r="AI56" s="3114">
        <v>2.4182607411761405</v>
      </c>
      <c r="AJ56" s="3114">
        <v>2.025881560089116</v>
      </c>
      <c r="AK56" s="3114">
        <v>2.776986770545455</v>
      </c>
      <c r="AL56" s="3115">
        <v>114.0200353066281</v>
      </c>
      <c r="AM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3117"/>
      <c r="T57" s="3117"/>
      <c r="U57" s="3117"/>
      <c r="V57" s="3117"/>
      <c r="W57" s="3117"/>
      <c r="X57" s="3117"/>
      <c r="Y57" s="3117"/>
      <c r="Z57" s="3117"/>
      <c r="AA57" s="3117"/>
      <c r="AB57" s="3117"/>
      <c r="AC57" s="3117"/>
      <c r="AD57" s="3117"/>
      <c r="AE57" s="3117"/>
      <c r="AF57" s="3117"/>
      <c r="AG57" s="3117"/>
      <c r="AH57" s="3117"/>
      <c r="AI57" s="3117"/>
      <c r="AJ57" s="3117"/>
      <c r="AK57" s="3117"/>
      <c r="AL57" s="3117"/>
      <c r="AM57" s="135"/>
    </row>
    <row r="58" ht="18" customHeight="1" x14ac:dyDescent="0.2">
      <c r="B58" s="2673" t="s">
        <v>2813</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965"/>
      <c r="AE58" s="965"/>
      <c r="AF58" s="965"/>
      <c r="AG58" s="965"/>
      <c r="AH58" s="965"/>
      <c r="AI58" s="965"/>
      <c r="AJ58" s="965"/>
      <c r="AK58" s="965"/>
      <c r="AL58" s="3135"/>
      <c r="AM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3">
        <v>2848.9569238541553</v>
      </c>
      <c r="S59" s="3103">
        <v>2948.711926608169</v>
      </c>
      <c r="T59" s="3103">
        <v>3337.6402882311686</v>
      </c>
      <c r="U59" s="3103">
        <v>3205.581058143866</v>
      </c>
      <c r="V59" s="3103">
        <v>3272.3437104688874</v>
      </c>
      <c r="W59" s="3103">
        <v>3469.246338978372</v>
      </c>
      <c r="X59" s="3103">
        <v>3224.5436568580913</v>
      </c>
      <c r="Y59" s="3103">
        <v>3368.66438395557</v>
      </c>
      <c r="Z59" s="3103">
        <v>3442.316090992749</v>
      </c>
      <c r="AA59" s="3103">
        <v>3473.1195940147227</v>
      </c>
      <c r="AB59" s="3103">
        <v>3447.2729297269807</v>
      </c>
      <c r="AC59" s="3103">
        <v>3511.928374156234</v>
      </c>
      <c r="AD59" s="3103">
        <v>3766.581925730404</v>
      </c>
      <c r="AE59" s="3103">
        <v>4216.765540969023</v>
      </c>
      <c r="AF59" s="3103">
        <v>4574.435114518692</v>
      </c>
      <c r="AG59" s="3103">
        <v>4832.552225115273</v>
      </c>
      <c r="AH59" s="3103">
        <v>4868.71910952654</v>
      </c>
      <c r="AI59" s="3103">
        <v>2122.460293947093</v>
      </c>
      <c r="AJ59" s="3103">
        <v>1267.709572749196</v>
      </c>
      <c r="AK59" s="3103">
        <v>1889.4774722283432</v>
      </c>
      <c r="AL59" s="3104">
        <v>-19.56593092760134</v>
      </c>
      <c r="AM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3">
        <v>2002.37149588152</v>
      </c>
      <c r="S60" s="3103">
        <v>2228.09117217557</v>
      </c>
      <c r="T60" s="3103">
        <v>2366.62774356385</v>
      </c>
      <c r="U60" s="3103">
        <v>2259.53361856949</v>
      </c>
      <c r="V60" s="3103">
        <v>2303.91085058821</v>
      </c>
      <c r="W60" s="3103">
        <v>2381.53030933966</v>
      </c>
      <c r="X60" s="3103">
        <v>2231.56909461018</v>
      </c>
      <c r="Y60" s="3103">
        <v>2325.43346044842</v>
      </c>
      <c r="Z60" s="3103">
        <v>2447.2066787321</v>
      </c>
      <c r="AA60" s="3103">
        <v>2522.14644812492</v>
      </c>
      <c r="AB60" s="3103">
        <v>2506.11224896834</v>
      </c>
      <c r="AC60" s="3103">
        <v>2603.92996212435</v>
      </c>
      <c r="AD60" s="3103">
        <v>2760.75541358839</v>
      </c>
      <c r="AE60" s="3103">
        <v>3273.78682254927</v>
      </c>
      <c r="AF60" s="3103">
        <v>3681.52298982117</v>
      </c>
      <c r="AG60" s="3103">
        <v>3875.12763817457</v>
      </c>
      <c r="AH60" s="3103">
        <v>3860.96671293989</v>
      </c>
      <c r="AI60" s="3103">
        <v>1571.80618688151</v>
      </c>
      <c r="AJ60" s="3103">
        <v>932.995456170197</v>
      </c>
      <c r="AK60" s="3103">
        <v>1468.38507298471</v>
      </c>
      <c r="AL60" s="3104">
        <v>11.102063008746086</v>
      </c>
      <c r="AM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3">
        <v>846.585427972635</v>
      </c>
      <c r="S61" s="3103">
        <v>720.620754432599</v>
      </c>
      <c r="T61" s="3103">
        <v>971.0125446673189</v>
      </c>
      <c r="U61" s="3103">
        <v>946.0474395743759</v>
      </c>
      <c r="V61" s="3103">
        <v>968.4328598806773</v>
      </c>
      <c r="W61" s="3103">
        <v>1087.716029638712</v>
      </c>
      <c r="X61" s="3103">
        <v>992.9745622479113</v>
      </c>
      <c r="Y61" s="3103">
        <v>1043.23092350715</v>
      </c>
      <c r="Z61" s="3103">
        <v>995.1094122606493</v>
      </c>
      <c r="AA61" s="3103">
        <v>950.9731458898029</v>
      </c>
      <c r="AB61" s="3103">
        <v>941.1606807586408</v>
      </c>
      <c r="AC61" s="3103">
        <v>907.9984120318843</v>
      </c>
      <c r="AD61" s="3103">
        <v>1005.8265121420136</v>
      </c>
      <c r="AE61" s="3103">
        <v>942.9787184197535</v>
      </c>
      <c r="AF61" s="3103">
        <v>892.9121246975221</v>
      </c>
      <c r="AG61" s="3103">
        <v>957.4245869407032</v>
      </c>
      <c r="AH61" s="3103">
        <v>1007.7523965866501</v>
      </c>
      <c r="AI61" s="3103">
        <v>550.6541070655829</v>
      </c>
      <c r="AJ61" s="3103">
        <v>334.714116578999</v>
      </c>
      <c r="AK61" s="3103">
        <v>421.0923992436334</v>
      </c>
      <c r="AL61" s="3104">
        <v>-59.01564726143157</v>
      </c>
      <c r="AM61" s="2929"/>
    </row>
    <row r="62" ht="18" customHeight="1" x14ac:dyDescent="0.2">
      <c r="B62" s="2628" t="s">
        <v>129</v>
      </c>
      <c r="C62" s="3103"/>
      <c r="D62" s="3103"/>
      <c r="E62" s="3103" t="s">
        <v>86</v>
      </c>
      <c r="F62" s="3103" t="s">
        <v>86</v>
      </c>
      <c r="G62" s="3103" t="s">
        <v>86</v>
      </c>
      <c r="H62" s="3103" t="s">
        <v>86</v>
      </c>
      <c r="I62" s="3103" t="s">
        <v>86</v>
      </c>
      <c r="J62" s="3103" t="s">
        <v>86</v>
      </c>
      <c r="K62" s="3103" t="s">
        <v>86</v>
      </c>
      <c r="L62" s="3103" t="s">
        <v>86</v>
      </c>
      <c r="M62" s="3103" t="s">
        <v>86</v>
      </c>
      <c r="N62" s="3103" t="s">
        <v>86</v>
      </c>
      <c r="O62" s="3103" t="s">
        <v>86</v>
      </c>
      <c r="P62" s="3103" t="s">
        <v>86</v>
      </c>
      <c r="Q62" s="3103" t="s">
        <v>86</v>
      </c>
      <c r="R62" s="3103" t="s">
        <v>86</v>
      </c>
      <c r="S62" s="3103" t="s">
        <v>86</v>
      </c>
      <c r="T62" s="3103" t="s">
        <v>86</v>
      </c>
      <c r="U62" s="3103" t="s">
        <v>86</v>
      </c>
      <c r="V62" s="3103" t="s">
        <v>86</v>
      </c>
      <c r="W62" s="3103" t="s">
        <v>86</v>
      </c>
      <c r="X62" s="3103" t="s">
        <v>86</v>
      </c>
      <c r="Y62" s="3103" t="s">
        <v>86</v>
      </c>
      <c r="Z62" s="3103" t="s">
        <v>86</v>
      </c>
      <c r="AA62" s="3103" t="s">
        <v>86</v>
      </c>
      <c r="AB62" s="3103" t="s">
        <v>86</v>
      </c>
      <c r="AC62" s="3103" t="s">
        <v>86</v>
      </c>
      <c r="AD62" s="3103" t="s">
        <v>86</v>
      </c>
      <c r="AE62" s="3103" t="s">
        <v>86</v>
      </c>
      <c r="AF62" s="3103" t="s">
        <v>86</v>
      </c>
      <c r="AG62" s="3103" t="s">
        <v>86</v>
      </c>
      <c r="AH62" s="3103" t="s">
        <v>86</v>
      </c>
      <c r="AI62" s="3103" t="s">
        <v>86</v>
      </c>
      <c r="AJ62" s="3103" t="s">
        <v>86</v>
      </c>
      <c r="AK62" s="3103" t="s">
        <v>86</v>
      </c>
      <c r="AL62" s="3104" t="s">
        <v>2544</v>
      </c>
      <c r="AM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3">
        <v>5086.670375290521</v>
      </c>
      <c r="S63" s="3103">
        <v>5520.50605507485</v>
      </c>
      <c r="T63" s="3103">
        <v>5518.181619659569</v>
      </c>
      <c r="U63" s="3103">
        <v>5537.957411036379</v>
      </c>
      <c r="V63" s="3103">
        <v>5525.726562704617</v>
      </c>
      <c r="W63" s="3103">
        <v>5189.421996892452</v>
      </c>
      <c r="X63" s="3103">
        <v>4908.675638272657</v>
      </c>
      <c r="Y63" s="3103">
        <v>5288.173332090889</v>
      </c>
      <c r="Z63" s="3103">
        <v>5286.572229557398</v>
      </c>
      <c r="AA63" s="3103">
        <v>5303.75678769382</v>
      </c>
      <c r="AB63" s="3103">
        <v>5142.949319585995</v>
      </c>
      <c r="AC63" s="3103">
        <v>5105.654606693346</v>
      </c>
      <c r="AD63" s="3103">
        <v>5215.193414964059</v>
      </c>
      <c r="AE63" s="3103">
        <v>5258.48087060548</v>
      </c>
      <c r="AF63" s="3103">
        <v>5119.618173992301</v>
      </c>
      <c r="AG63" s="3103">
        <v>5026.372795098242</v>
      </c>
      <c r="AH63" s="3103">
        <v>4895.295300243363</v>
      </c>
      <c r="AI63" s="3103">
        <v>4528.502180637397</v>
      </c>
      <c r="AJ63" s="3103">
        <v>4810.588748783508</v>
      </c>
      <c r="AK63" s="3103">
        <v>4729.9338134506725</v>
      </c>
      <c r="AL63" s="3104">
        <v>20.167908733765834</v>
      </c>
      <c r="AM63" s="2929"/>
    </row>
    <row r="64" ht="18" customHeight="1" x14ac:dyDescent="0.2">
      <c r="B64" s="2628" t="s">
        <v>2275</v>
      </c>
      <c r="C64" s="3103"/>
      <c r="D64" s="3103"/>
      <c r="E64" s="3103" t="s">
        <v>86</v>
      </c>
      <c r="F64" s="3103" t="s">
        <v>86</v>
      </c>
      <c r="G64" s="3103" t="s">
        <v>86</v>
      </c>
      <c r="H64" s="3103" t="s">
        <v>86</v>
      </c>
      <c r="I64" s="3103" t="s">
        <v>86</v>
      </c>
      <c r="J64" s="3103" t="s">
        <v>86</v>
      </c>
      <c r="K64" s="3103" t="s">
        <v>86</v>
      </c>
      <c r="L64" s="3103" t="s">
        <v>86</v>
      </c>
      <c r="M64" s="3103" t="s">
        <v>86</v>
      </c>
      <c r="N64" s="3103" t="s">
        <v>86</v>
      </c>
      <c r="O64" s="3103" t="s">
        <v>86</v>
      </c>
      <c r="P64" s="3103" t="s">
        <v>86</v>
      </c>
      <c r="Q64" s="3103" t="s">
        <v>86</v>
      </c>
      <c r="R64" s="3103" t="s">
        <v>86</v>
      </c>
      <c r="S64" s="3103" t="s">
        <v>86</v>
      </c>
      <c r="T64" s="3103" t="s">
        <v>86</v>
      </c>
      <c r="U64" s="3103" t="s">
        <v>86</v>
      </c>
      <c r="V64" s="3103" t="s">
        <v>86</v>
      </c>
      <c r="W64" s="3103" t="s">
        <v>86</v>
      </c>
      <c r="X64" s="3103" t="s">
        <v>86</v>
      </c>
      <c r="Y64" s="3103" t="s">
        <v>86</v>
      </c>
      <c r="Z64" s="3103" t="s">
        <v>86</v>
      </c>
      <c r="AA64" s="3103" t="s">
        <v>86</v>
      </c>
      <c r="AB64" s="3103" t="s">
        <v>86</v>
      </c>
      <c r="AC64" s="3103" t="s">
        <v>86</v>
      </c>
      <c r="AD64" s="3103" t="s">
        <v>86</v>
      </c>
      <c r="AE64" s="3103" t="s">
        <v>86</v>
      </c>
      <c r="AF64" s="3103" t="s">
        <v>86</v>
      </c>
      <c r="AG64" s="3103" t="s">
        <v>86</v>
      </c>
      <c r="AH64" s="3103" t="s">
        <v>86</v>
      </c>
      <c r="AI64" s="3103" t="s">
        <v>86</v>
      </c>
      <c r="AJ64" s="3103" t="s">
        <v>86</v>
      </c>
      <c r="AK64" s="3103" t="s">
        <v>86</v>
      </c>
      <c r="AL64" s="3104" t="s">
        <v>2544</v>
      </c>
      <c r="AM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6">
        <v>8984.63961649073</v>
      </c>
      <c r="S65" s="3106">
        <v>9321.814405427313</v>
      </c>
      <c r="T65" s="3106">
        <v>9650.500509806177</v>
      </c>
      <c r="U65" s="3106">
        <v>9971.76765979025</v>
      </c>
      <c r="V65" s="3106">
        <v>10268.197943795445</v>
      </c>
      <c r="W65" s="3106">
        <v>10540.07178973385</v>
      </c>
      <c r="X65" s="3106">
        <v>10800.948771657568</v>
      </c>
      <c r="Y65" s="3106">
        <v>11050.686131457902</v>
      </c>
      <c r="Z65" s="3106">
        <v>11299.742527164408</v>
      </c>
      <c r="AA65" s="3106">
        <v>11551.203978047864</v>
      </c>
      <c r="AB65" s="3106">
        <v>11810.802288036692</v>
      </c>
      <c r="AC65" s="3106">
        <v>12084.903709350085</v>
      </c>
      <c r="AD65" s="3106">
        <v>12374.918745457091</v>
      </c>
      <c r="AE65" s="3106">
        <v>12672.815667512265</v>
      </c>
      <c r="AF65" s="3106">
        <v>12969.184531414787</v>
      </c>
      <c r="AG65" s="3106">
        <v>13273.125770097236</v>
      </c>
      <c r="AH65" s="3106">
        <v>13562.31800421383</v>
      </c>
      <c r="AI65" s="3106">
        <v>13841.748565721646</v>
      </c>
      <c r="AJ65" s="3106">
        <v>14132.216534204335</v>
      </c>
      <c r="AK65" s="3106">
        <v>14424.630762198947</v>
      </c>
      <c r="AL65" s="3107">
        <v>155.94821368371478</v>
      </c>
      <c r="AM65" s="135"/>
    </row>
    <row r="66" ht="18" customHeight="1" x14ac:dyDescent="0.25">
      <c r="B66" s="3122" t="s">
        <v>2823</v>
      </c>
      <c r="C66" s="3136"/>
      <c r="D66" s="3136"/>
      <c r="E66" s="3136"/>
      <c r="F66" s="3136"/>
      <c r="G66" s="3136"/>
      <c r="H66" s="3136"/>
      <c r="I66" s="3136"/>
      <c r="J66" s="3136"/>
      <c r="K66" s="3136"/>
      <c r="L66" s="3136"/>
      <c r="M66" s="3136"/>
      <c r="N66" s="3136"/>
      <c r="O66" s="3136"/>
      <c r="P66" s="3136"/>
      <c r="Q66" s="3136"/>
      <c r="R66" s="3136"/>
      <c r="S66" s="3136"/>
      <c r="T66" s="3136"/>
      <c r="U66" s="3136"/>
      <c r="V66" s="3136"/>
      <c r="W66" s="3136"/>
      <c r="X66" s="3136"/>
      <c r="Y66" s="3136"/>
      <c r="Z66" s="3136"/>
      <c r="AA66" s="3136"/>
      <c r="AB66" s="3136"/>
      <c r="AC66" s="3136"/>
      <c r="AD66" s="3136"/>
      <c r="AE66" s="3136"/>
      <c r="AF66" s="3136"/>
      <c r="AG66" s="3136"/>
      <c r="AH66" s="3136"/>
      <c r="AI66" s="3136"/>
      <c r="AJ66" s="3136"/>
      <c r="AK66" s="3136"/>
      <c r="AL66" s="3137"/>
    </row>
    <row r="67" ht="18" customHeight="1" x14ac:dyDescent="0.25">
      <c r="C67" s="2683"/>
      <c r="D67" s="2683"/>
      <c r="E67" s="2683"/>
      <c r="F67" s="2683"/>
      <c r="G67" s="2683"/>
      <c r="H67" s="2683"/>
      <c r="I67" s="2683"/>
      <c r="J67" s="2683"/>
      <c r="K67" s="2683"/>
      <c r="L67" s="2683"/>
      <c r="M67" s="2683"/>
      <c r="N67" s="2683"/>
      <c r="O67" s="2683"/>
      <c r="P67" s="2683"/>
      <c r="Q67" s="2683"/>
      <c r="R67" s="2683"/>
      <c r="S67" s="2683"/>
      <c r="T67" s="2683"/>
      <c r="U67" s="2683"/>
      <c r="V67" s="2683"/>
      <c r="W67" s="2683"/>
      <c r="X67" s="2683"/>
      <c r="Y67" s="2683"/>
      <c r="Z67" s="2683"/>
      <c r="AA67" s="2683"/>
      <c r="AB67" s="2683"/>
      <c r="AC67" s="2683"/>
      <c r="AD67" s="2683"/>
      <c r="AE67" s="2683"/>
      <c r="AF67" s="2683"/>
      <c r="AG67" s="2683"/>
      <c r="AH67" s="2683"/>
      <c r="AI67" s="2683"/>
      <c r="AJ67" s="2683"/>
      <c r="AK67" s="2683"/>
      <c r="AL67" s="2683"/>
    </row>
    <row r="68" ht="18" customHeight="1" x14ac:dyDescent="0.25">
      <c r="B68" s="2696" t="s">
        <v>2824</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3" t="s">
        <v>115</v>
      </c>
      <c r="S68" s="3123" t="s">
        <v>115</v>
      </c>
      <c r="T68" s="3123" t="s">
        <v>115</v>
      </c>
      <c r="U68" s="3123" t="s">
        <v>115</v>
      </c>
      <c r="V68" s="3123" t="s">
        <v>115</v>
      </c>
      <c r="W68" s="3123" t="s">
        <v>115</v>
      </c>
      <c r="X68" s="3123" t="s">
        <v>115</v>
      </c>
      <c r="Y68" s="3123" t="s">
        <v>115</v>
      </c>
      <c r="Z68" s="3123" t="s">
        <v>115</v>
      </c>
      <c r="AA68" s="3123" t="s">
        <v>115</v>
      </c>
      <c r="AB68" s="3123" t="s">
        <v>115</v>
      </c>
      <c r="AC68" s="3123" t="s">
        <v>115</v>
      </c>
      <c r="AD68" s="3123" t="s">
        <v>115</v>
      </c>
      <c r="AE68" s="3123" t="s">
        <v>115</v>
      </c>
      <c r="AF68" s="3123" t="s">
        <v>115</v>
      </c>
      <c r="AG68" s="3123" t="s">
        <v>115</v>
      </c>
      <c r="AH68" s="3123" t="s">
        <v>115</v>
      </c>
      <c r="AI68" s="3123" t="s">
        <v>115</v>
      </c>
      <c r="AJ68" s="3123" t="s">
        <v>115</v>
      </c>
      <c r="AK68" s="3123" t="s">
        <v>115</v>
      </c>
      <c r="AL68" s="3124" t="s">
        <v>2544</v>
      </c>
    </row>
    <row r="69" ht="18" customHeight="1" x14ac:dyDescent="0.25">
      <c r="C69" s="2683"/>
      <c r="D69" s="2683"/>
      <c r="E69" s="2683"/>
      <c r="F69" s="2683"/>
      <c r="G69" s="2683"/>
      <c r="H69" s="2683"/>
      <c r="I69" s="2683"/>
      <c r="J69" s="2683"/>
      <c r="K69" s="2683"/>
      <c r="L69" s="2683"/>
      <c r="M69" s="2683"/>
      <c r="N69" s="2683"/>
      <c r="O69" s="2683"/>
      <c r="P69" s="2683"/>
      <c r="Q69" s="2683"/>
      <c r="R69" s="2683"/>
      <c r="S69" s="2683"/>
      <c r="T69" s="2683"/>
      <c r="U69" s="2683"/>
      <c r="V69" s="2683"/>
      <c r="W69" s="2683"/>
      <c r="X69" s="2683"/>
      <c r="Y69" s="2683"/>
      <c r="Z69" s="2683"/>
      <c r="AA69" s="2683"/>
      <c r="AB69" s="2683"/>
      <c r="AC69" s="2683"/>
      <c r="AD69" s="2683"/>
      <c r="AE69" s="2683"/>
      <c r="AF69" s="2683"/>
      <c r="AG69" s="2683"/>
      <c r="AH69" s="2683"/>
      <c r="AI69" s="2683"/>
      <c r="AJ69" s="2683"/>
      <c r="AK69" s="2683"/>
      <c r="AL69" s="3138"/>
    </row>
    <row r="70" ht="18" customHeight="1" x14ac:dyDescent="0.2">
      <c r="B70" s="2673" t="s">
        <v>2825</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6">
        <v>36219.56124815663</v>
      </c>
      <c r="S70" s="3126">
        <v>35805.75767598233</v>
      </c>
      <c r="T70" s="3126">
        <v>37401.249665289535</v>
      </c>
      <c r="U70" s="3126">
        <v>37304.42888613324</v>
      </c>
      <c r="V70" s="3126">
        <v>36382.66073721853</v>
      </c>
      <c r="W70" s="3126">
        <v>37485.45122381844</v>
      </c>
      <c r="X70" s="3126">
        <v>34594.220286589494</v>
      </c>
      <c r="Y70" s="3126">
        <v>34786.91946953808</v>
      </c>
      <c r="Z70" s="3126">
        <v>34241.14319513332</v>
      </c>
      <c r="AA70" s="3126">
        <v>35918.24745348738</v>
      </c>
      <c r="AB70" s="3126">
        <v>35219.20997862888</v>
      </c>
      <c r="AC70" s="3126">
        <v>35399.337219923</v>
      </c>
      <c r="AD70" s="3126">
        <v>35805.09402471779</v>
      </c>
      <c r="AE70" s="3126">
        <v>34134.955292784056</v>
      </c>
      <c r="AF70" s="3126">
        <v>35661.26229333688</v>
      </c>
      <c r="AG70" s="3126">
        <v>35686.795355647344</v>
      </c>
      <c r="AH70" s="3126">
        <v>36710.61414337757</v>
      </c>
      <c r="AI70" s="3126">
        <v>34108.95856466053</v>
      </c>
      <c r="AJ70" s="3126">
        <v>34596.514832656394</v>
      </c>
      <c r="AK70" s="3126">
        <v>31965.866426272125</v>
      </c>
      <c r="AL70" s="3127">
        <v>25.404976830082088</v>
      </c>
    </row>
    <row r="71" ht="18" customHeight="1" x14ac:dyDescent="0.2">
      <c r="B71" s="3128" t="s">
        <v>2826</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3">
        <v>8849.755096225632</v>
      </c>
      <c r="S71" s="3103">
        <v>8672.29248347713</v>
      </c>
      <c r="T71" s="3103">
        <v>12556.098558025096</v>
      </c>
      <c r="U71" s="3103">
        <v>14572.940784780581</v>
      </c>
      <c r="V71" s="3103">
        <v>15699.51172568584</v>
      </c>
      <c r="W71" s="3103">
        <v>8247.557410807432</v>
      </c>
      <c r="X71" s="3103">
        <v>6480.373842429457</v>
      </c>
      <c r="Y71" s="3103">
        <v>5751.233727313942</v>
      </c>
      <c r="Z71" s="3103">
        <v>5146.476778732569</v>
      </c>
      <c r="AA71" s="3103">
        <v>10030.826589192613</v>
      </c>
      <c r="AB71" s="3103">
        <v>9184.70842602834</v>
      </c>
      <c r="AC71" s="3103">
        <v>9524.194304913613</v>
      </c>
      <c r="AD71" s="3103">
        <v>9825.652049492037</v>
      </c>
      <c r="AE71" s="3103">
        <v>8745.959579398474</v>
      </c>
      <c r="AF71" s="3103">
        <v>11810.365875146817</v>
      </c>
      <c r="AG71" s="3103">
        <v>12963.196549188695</v>
      </c>
      <c r="AH71" s="3103">
        <v>14766.35642301265</v>
      </c>
      <c r="AI71" s="3103">
        <v>12808.33216278864</v>
      </c>
      <c r="AJ71" s="3103">
        <v>13653.542380570052</v>
      </c>
      <c r="AK71" s="3103">
        <v>12304.288494323824</v>
      </c>
      <c r="AL71" s="3104">
        <v>1465.7734482912563</v>
      </c>
    </row>
    <row r="72" ht="18" customHeight="1" x14ac:dyDescent="0.2">
      <c r="B72" s="3128" t="s">
        <v>2827</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3">
        <v>36219.56124815663</v>
      </c>
      <c r="S72" s="3103">
        <v>35805.75767598233</v>
      </c>
      <c r="T72" s="3103">
        <v>37401.249665289535</v>
      </c>
      <c r="U72" s="3103">
        <v>37304.42888613324</v>
      </c>
      <c r="V72" s="3103">
        <v>36382.66073721853</v>
      </c>
      <c r="W72" s="3103">
        <v>37485.45122381844</v>
      </c>
      <c r="X72" s="3103">
        <v>34594.220286589494</v>
      </c>
      <c r="Y72" s="3103">
        <v>34786.91946953808</v>
      </c>
      <c r="Z72" s="3103">
        <v>34241.14319513332</v>
      </c>
      <c r="AA72" s="3103">
        <v>35918.24745348738</v>
      </c>
      <c r="AB72" s="3103">
        <v>35219.20997862888</v>
      </c>
      <c r="AC72" s="3103">
        <v>35399.337219923</v>
      </c>
      <c r="AD72" s="3103">
        <v>35805.09402471779</v>
      </c>
      <c r="AE72" s="3103">
        <v>34134.955292784056</v>
      </c>
      <c r="AF72" s="3103">
        <v>35661.26229333688</v>
      </c>
      <c r="AG72" s="3103">
        <v>35686.795355647344</v>
      </c>
      <c r="AH72" s="3103">
        <v>36710.61414337757</v>
      </c>
      <c r="AI72" s="3103">
        <v>34108.95856466053</v>
      </c>
      <c r="AJ72" s="3103">
        <v>34596.514832656394</v>
      </c>
      <c r="AK72" s="3103">
        <v>31965.866426272125</v>
      </c>
      <c r="AL72" s="3104">
        <v>25.404976830082088</v>
      </c>
    </row>
    <row r="73" ht="18" customHeight="1" x14ac:dyDescent="0.25">
      <c r="B73" s="3129" t="s">
        <v>2817</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0">
        <v>8849.755096225632</v>
      </c>
      <c r="S73" s="3110">
        <v>8672.29248347713</v>
      </c>
      <c r="T73" s="3110">
        <v>12556.098558025096</v>
      </c>
      <c r="U73" s="3110">
        <v>14572.940784780581</v>
      </c>
      <c r="V73" s="3110">
        <v>15699.51172568584</v>
      </c>
      <c r="W73" s="3110">
        <v>8247.557410807432</v>
      </c>
      <c r="X73" s="3110">
        <v>6480.373842429457</v>
      </c>
      <c r="Y73" s="3110">
        <v>5751.233727313942</v>
      </c>
      <c r="Z73" s="3110">
        <v>5146.476778732569</v>
      </c>
      <c r="AA73" s="3110">
        <v>10030.826589192613</v>
      </c>
      <c r="AB73" s="3110">
        <v>9184.70842602834</v>
      </c>
      <c r="AC73" s="3110">
        <v>9524.194304913613</v>
      </c>
      <c r="AD73" s="3110">
        <v>9825.652049492037</v>
      </c>
      <c r="AE73" s="3110">
        <v>8745.959579398474</v>
      </c>
      <c r="AF73" s="3110">
        <v>11810.365875146817</v>
      </c>
      <c r="AG73" s="3110">
        <v>12963.196549188695</v>
      </c>
      <c r="AH73" s="3110">
        <v>14766.35642301265</v>
      </c>
      <c r="AI73" s="3110">
        <v>12808.33216278864</v>
      </c>
      <c r="AJ73" s="3110">
        <v>13653.542380570052</v>
      </c>
      <c r="AK73" s="3110">
        <v>12304.288494323824</v>
      </c>
      <c r="AL73" s="3111">
        <v>1465.7734482912563</v>
      </c>
    </row>
    <row r="74" ht="14.1" customHeight="1" x14ac:dyDescent="0.2">
      <c r="B74" s="143" t="s">
        <v>137</v>
      </c>
    </row>
    <row r="75" ht="14.1" customHeight="1" x14ac:dyDescent="0.2">
      <c r="B75" s="143" t="s">
        <v>2818</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2798</v>
      </c>
      <c r="AL1" s="100" t="s">
        <v>62</v>
      </c>
    </row>
    <row r="2" ht="18.95" customHeight="1" x14ac:dyDescent="0.2">
      <c r="B2" s="5" t="s">
        <v>2828</v>
      </c>
      <c r="AL2" s="100" t="s">
        <v>64</v>
      </c>
    </row>
    <row r="3" ht="18.95" customHeight="1" x14ac:dyDescent="0.2">
      <c r="B3" s="5" t="s">
        <v>2829</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39" t="s">
        <v>67</v>
      </c>
      <c r="C8" s="3091" t="s">
        <v>2830</v>
      </c>
      <c r="D8" s="3091" t="s">
        <v>2831</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2064</v>
      </c>
      <c r="AJ8" s="3092" t="s">
        <v>2065</v>
      </c>
      <c r="AK8" s="3092" t="s">
        <v>62</v>
      </c>
      <c r="AL8" s="3093" t="s">
        <v>2803</v>
      </c>
      <c r="AM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6" t="s">
        <v>190</v>
      </c>
      <c r="AK9" s="3096" t="s">
        <v>190</v>
      </c>
      <c r="AL9" s="3097" t="s">
        <v>862</v>
      </c>
      <c r="AM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1">
        <v>39.379023810652285</v>
      </c>
      <c r="S10" s="3101">
        <v>40.52468272367865</v>
      </c>
      <c r="T10" s="3101">
        <v>45.86391891567945</v>
      </c>
      <c r="U10" s="3101">
        <v>58.850911969653886</v>
      </c>
      <c r="V10" s="3101">
        <v>49.45856642224793</v>
      </c>
      <c r="W10" s="3101">
        <v>40.26713713302545</v>
      </c>
      <c r="X10" s="3101">
        <v>45.56370198994805</v>
      </c>
      <c r="Y10" s="3101">
        <v>56.77103076543441</v>
      </c>
      <c r="Z10" s="3101">
        <v>52.85851298944154</v>
      </c>
      <c r="AA10" s="3101">
        <v>40.43727442273136</v>
      </c>
      <c r="AB10" s="3101">
        <v>32.52846314732027</v>
      </c>
      <c r="AC10" s="3101">
        <v>31.67887186866872</v>
      </c>
      <c r="AD10" s="3101">
        <v>32.68678094890197</v>
      </c>
      <c r="AE10" s="3101">
        <v>29.363544433858458</v>
      </c>
      <c r="AF10" s="3101">
        <v>24.58565657042572</v>
      </c>
      <c r="AG10" s="3101">
        <v>24.27828249371808</v>
      </c>
      <c r="AH10" s="3101">
        <v>21.693056204945005</v>
      </c>
      <c r="AI10" s="3101">
        <v>21.205313116609116</v>
      </c>
      <c r="AJ10" s="3101">
        <v>20.780670409115295</v>
      </c>
      <c r="AK10" s="3101">
        <v>20.264122472728197</v>
      </c>
      <c r="AL10" s="3102">
        <v>-57.313518164239085</v>
      </c>
      <c r="AM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3">
        <v>6.604407689119753</v>
      </c>
      <c r="S11" s="3103">
        <v>6.532758319243296</v>
      </c>
      <c r="T11" s="3103">
        <v>6.615161284558763</v>
      </c>
      <c r="U11" s="3103">
        <v>6.643287479039914</v>
      </c>
      <c r="V11" s="3103">
        <v>6.389741748166358</v>
      </c>
      <c r="W11" s="3103">
        <v>6.211231412617857</v>
      </c>
      <c r="X11" s="3103">
        <v>5.845761953398913</v>
      </c>
      <c r="Y11" s="3103">
        <v>6.0662759621461415</v>
      </c>
      <c r="Z11" s="3103">
        <v>6.0562726578512684</v>
      </c>
      <c r="AA11" s="3103">
        <v>6.381522586056359</v>
      </c>
      <c r="AB11" s="3103">
        <v>6.209817938723478</v>
      </c>
      <c r="AC11" s="3103">
        <v>5.645659624107676</v>
      </c>
      <c r="AD11" s="3103">
        <v>5.75854303791284</v>
      </c>
      <c r="AE11" s="3103">
        <v>5.415290203064455</v>
      </c>
      <c r="AF11" s="3103">
        <v>5.597408629034026</v>
      </c>
      <c r="AG11" s="3103">
        <v>5.33331491616164</v>
      </c>
      <c r="AH11" s="3103">
        <v>5.21148615867785</v>
      </c>
      <c r="AI11" s="3103">
        <v>4.92602974590768</v>
      </c>
      <c r="AJ11" s="3103">
        <v>4.9299809429933195</v>
      </c>
      <c r="AK11" s="3103">
        <v>4.814582147844355</v>
      </c>
      <c r="AL11" s="3104">
        <v>-40.531824036070375</v>
      </c>
      <c r="AM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3">
        <v>0.128622480979229</v>
      </c>
      <c r="S12" s="3103">
        <v>0.11514596815139201</v>
      </c>
      <c r="T12" s="3103">
        <v>0.14285916648674496</v>
      </c>
      <c r="U12" s="3103">
        <v>0.141696362711701</v>
      </c>
      <c r="V12" s="3103">
        <v>0.128460386113878</v>
      </c>
      <c r="W12" s="3103">
        <v>0.136707722379198</v>
      </c>
      <c r="X12" s="3103">
        <v>0.110997451606706</v>
      </c>
      <c r="Y12" s="3103">
        <v>0.10832455697263399</v>
      </c>
      <c r="Z12" s="3103">
        <v>0.098148929868468</v>
      </c>
      <c r="AA12" s="3103">
        <v>0.115602428196155</v>
      </c>
      <c r="AB12" s="3103">
        <v>0.099409406218848</v>
      </c>
      <c r="AC12" s="3103">
        <v>0.087530119206351</v>
      </c>
      <c r="AD12" s="3103">
        <v>0.085704035039718</v>
      </c>
      <c r="AE12" s="3103">
        <v>0.071749406468404</v>
      </c>
      <c r="AF12" s="3103">
        <v>0.080255650553948</v>
      </c>
      <c r="AG12" s="3103">
        <v>0.075077364608944</v>
      </c>
      <c r="AH12" s="3103">
        <v>0.083660136648654</v>
      </c>
      <c r="AI12" s="3103">
        <v>0.08598032798826098</v>
      </c>
      <c r="AJ12" s="3103">
        <v>0.084232629613437</v>
      </c>
      <c r="AK12" s="3103">
        <v>0.054966062757293</v>
      </c>
      <c r="AL12" s="3104">
        <v>-45.07636636617177</v>
      </c>
      <c r="AM12" s="2929"/>
    </row>
    <row r="13" ht="18" customHeight="1" x14ac:dyDescent="0.2">
      <c r="B13" s="2539" t="s">
        <v>2806</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3">
        <v>1.3441773563949109</v>
      </c>
      <c r="S13" s="3103">
        <v>1.3471009560973808</v>
      </c>
      <c r="T13" s="3103">
        <v>1.3131349767825413</v>
      </c>
      <c r="U13" s="3103">
        <v>1.322094319170944</v>
      </c>
      <c r="V13" s="3103">
        <v>1.3493445967450919</v>
      </c>
      <c r="W13" s="3103">
        <v>1.273888202872488</v>
      </c>
      <c r="X13" s="3103">
        <v>1.1454799742498258</v>
      </c>
      <c r="Y13" s="3103">
        <v>1.241599982038656</v>
      </c>
      <c r="Z13" s="3103">
        <v>1.222332243424865</v>
      </c>
      <c r="AA13" s="3103">
        <v>1.2474266903411628</v>
      </c>
      <c r="AB13" s="3103">
        <v>1.242281378023508</v>
      </c>
      <c r="AC13" s="3103">
        <v>1.250694944912135</v>
      </c>
      <c r="AD13" s="3103">
        <v>1.288482222944301</v>
      </c>
      <c r="AE13" s="3103">
        <v>1.285766238593991</v>
      </c>
      <c r="AF13" s="3103">
        <v>1.24734548760236</v>
      </c>
      <c r="AG13" s="3103">
        <v>1.244456680041421</v>
      </c>
      <c r="AH13" s="3103">
        <v>1.211957986985324</v>
      </c>
      <c r="AI13" s="3103">
        <v>1.073731259824785</v>
      </c>
      <c r="AJ13" s="3103">
        <v>1.151678085302773</v>
      </c>
      <c r="AK13" s="3103">
        <v>1.125889426164823</v>
      </c>
      <c r="AL13" s="3104">
        <v>-3.723531665721386</v>
      </c>
      <c r="AM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3">
        <v>2.0447473940009666</v>
      </c>
      <c r="S14" s="3103">
        <v>1.95548344578571</v>
      </c>
      <c r="T14" s="3103">
        <v>1.8434853867251466</v>
      </c>
      <c r="U14" s="3103">
        <v>1.714231798445272</v>
      </c>
      <c r="V14" s="3103">
        <v>1.6354201195392477</v>
      </c>
      <c r="W14" s="3103">
        <v>1.5172307685536282</v>
      </c>
      <c r="X14" s="3103">
        <v>1.444104533709971</v>
      </c>
      <c r="Y14" s="3103">
        <v>1.3738009452285698</v>
      </c>
      <c r="Z14" s="3103">
        <v>1.2868832871123201</v>
      </c>
      <c r="AA14" s="3103">
        <v>1.219789987657454</v>
      </c>
      <c r="AB14" s="3103">
        <v>1.1906744691895834</v>
      </c>
      <c r="AC14" s="3103">
        <v>1.149304561669975</v>
      </c>
      <c r="AD14" s="3103">
        <v>1.1084397265381638</v>
      </c>
      <c r="AE14" s="3103">
        <v>1.069545140722353</v>
      </c>
      <c r="AF14" s="3103">
        <v>0.8951340184856521</v>
      </c>
      <c r="AG14" s="3103">
        <v>0.831992334794583</v>
      </c>
      <c r="AH14" s="3103">
        <v>0.7738519722827079</v>
      </c>
      <c r="AI14" s="3103">
        <v>0.6835263244951221</v>
      </c>
      <c r="AJ14" s="3103">
        <v>0.647388768373414</v>
      </c>
      <c r="AK14" s="3103">
        <v>0.5850724811329001</v>
      </c>
      <c r="AL14" s="3104">
        <v>-81.54849736434822</v>
      </c>
      <c r="AM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3">
        <v>3.0868604577446463</v>
      </c>
      <c r="S15" s="3103">
        <v>3.115027949208814</v>
      </c>
      <c r="T15" s="3103">
        <v>3.3156817545643307</v>
      </c>
      <c r="U15" s="3103">
        <v>3.465264998711998</v>
      </c>
      <c r="V15" s="3103">
        <v>3.2765166457681403</v>
      </c>
      <c r="W15" s="3103">
        <v>3.283404718812542</v>
      </c>
      <c r="X15" s="3103">
        <v>3.1451799938324108</v>
      </c>
      <c r="Y15" s="3103">
        <v>3.3425504779062822</v>
      </c>
      <c r="Z15" s="3103">
        <v>3.448908197445615</v>
      </c>
      <c r="AA15" s="3103">
        <v>3.7987034798615875</v>
      </c>
      <c r="AB15" s="3103">
        <v>3.6774526852915383</v>
      </c>
      <c r="AC15" s="3103">
        <v>3.1581299983192146</v>
      </c>
      <c r="AD15" s="3103">
        <v>3.275917053390657</v>
      </c>
      <c r="AE15" s="3103">
        <v>2.9882294172797073</v>
      </c>
      <c r="AF15" s="3103">
        <v>3.374673472392066</v>
      </c>
      <c r="AG15" s="3103">
        <v>3.1817885367166925</v>
      </c>
      <c r="AH15" s="3103">
        <v>3.142016062761164</v>
      </c>
      <c r="AI15" s="3103">
        <v>3.0827918335995124</v>
      </c>
      <c r="AJ15" s="3103">
        <v>3.046681459703696</v>
      </c>
      <c r="AK15" s="3103">
        <v>3.048654177789339</v>
      </c>
      <c r="AL15" s="3104">
        <v>-16.60518051809206</v>
      </c>
      <c r="AM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3" t="s">
        <v>190</v>
      </c>
      <c r="AG16" s="3103" t="s">
        <v>190</v>
      </c>
      <c r="AH16" s="3103" t="s">
        <v>190</v>
      </c>
      <c r="AI16" s="3103" t="s">
        <v>190</v>
      </c>
      <c r="AJ16" s="3103" t="s">
        <v>190</v>
      </c>
      <c r="AK16" s="3103" t="s">
        <v>190</v>
      </c>
      <c r="AL16" s="3104" t="s">
        <v>2544</v>
      </c>
      <c r="AM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3">
        <v>32.77461612153253</v>
      </c>
      <c r="S17" s="3103">
        <v>33.99192440443535</v>
      </c>
      <c r="T17" s="3103">
        <v>39.24875763112068</v>
      </c>
      <c r="U17" s="3103">
        <v>52.20762449061397</v>
      </c>
      <c r="V17" s="3103">
        <v>43.06882467408157</v>
      </c>
      <c r="W17" s="3103">
        <v>34.055905720407594</v>
      </c>
      <c r="X17" s="3103">
        <v>39.71794003654914</v>
      </c>
      <c r="Y17" s="3103">
        <v>50.70475480328827</v>
      </c>
      <c r="Z17" s="3103">
        <v>46.802240331590276</v>
      </c>
      <c r="AA17" s="3103">
        <v>34.055751836675</v>
      </c>
      <c r="AB17" s="3103">
        <v>26.318645208596788</v>
      </c>
      <c r="AC17" s="3103">
        <v>26.033212244561042</v>
      </c>
      <c r="AD17" s="3103">
        <v>26.928237910989132</v>
      </c>
      <c r="AE17" s="3103">
        <v>23.948254230794003</v>
      </c>
      <c r="AF17" s="3103">
        <v>18.98824794139169</v>
      </c>
      <c r="AG17" s="3103">
        <v>18.94496757755644</v>
      </c>
      <c r="AH17" s="3103">
        <v>16.481570046267155</v>
      </c>
      <c r="AI17" s="3103">
        <v>16.279283370701435</v>
      </c>
      <c r="AJ17" s="3103">
        <v>15.850689466121976</v>
      </c>
      <c r="AK17" s="3103">
        <v>15.449540324883843</v>
      </c>
      <c r="AL17" s="3104">
        <v>-60.76399417678422</v>
      </c>
      <c r="AM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3">
        <v>15.97654069</v>
      </c>
      <c r="S18" s="3103">
        <v>15.002004544000002</v>
      </c>
      <c r="T18" s="3103">
        <v>15.870663596</v>
      </c>
      <c r="U18" s="3103">
        <v>20.19229093</v>
      </c>
      <c r="V18" s="3103">
        <v>12.934503281</v>
      </c>
      <c r="W18" s="3103">
        <v>16.289203653</v>
      </c>
      <c r="X18" s="3103">
        <v>19.522800909056997</v>
      </c>
      <c r="Y18" s="3103">
        <v>23.649321099359998</v>
      </c>
      <c r="Z18" s="3103">
        <v>16.524939420000003</v>
      </c>
      <c r="AA18" s="3103">
        <v>11.518744589728</v>
      </c>
      <c r="AB18" s="3103">
        <v>10.82958632520624</v>
      </c>
      <c r="AC18" s="3103">
        <v>9.01432106954474</v>
      </c>
      <c r="AD18" s="3103">
        <v>7.612280521360001</v>
      </c>
      <c r="AE18" s="3103">
        <v>6.9610873399054505</v>
      </c>
      <c r="AF18" s="3103">
        <v>2.5420683729999998</v>
      </c>
      <c r="AG18" s="3103">
        <v>2.814025058</v>
      </c>
      <c r="AH18" s="3103">
        <v>2.642599193</v>
      </c>
      <c r="AI18" s="3103">
        <v>2.455072022</v>
      </c>
      <c r="AJ18" s="3103">
        <v>2.4976885582349997</v>
      </c>
      <c r="AK18" s="3103">
        <v>2.29724165697</v>
      </c>
      <c r="AL18" s="3104">
        <v>-82.49228608584747</v>
      </c>
      <c r="AM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3">
        <v>16.798075431532535</v>
      </c>
      <c r="S19" s="3103">
        <v>18.98991986043535</v>
      </c>
      <c r="T19" s="3103">
        <v>23.378094035120682</v>
      </c>
      <c r="U19" s="3103">
        <v>32.015333560613975</v>
      </c>
      <c r="V19" s="3103">
        <v>30.13432139308157</v>
      </c>
      <c r="W19" s="3103">
        <v>17.766702067407593</v>
      </c>
      <c r="X19" s="3103">
        <v>20.195139127492144</v>
      </c>
      <c r="Y19" s="3103">
        <v>27.055433703928273</v>
      </c>
      <c r="Z19" s="3103">
        <v>30.277300911590274</v>
      </c>
      <c r="AA19" s="3103">
        <v>22.537007246947002</v>
      </c>
      <c r="AB19" s="3103">
        <v>15.489058883390548</v>
      </c>
      <c r="AC19" s="3103">
        <v>17.0188911750163</v>
      </c>
      <c r="AD19" s="3103">
        <v>19.315957389629133</v>
      </c>
      <c r="AE19" s="3103">
        <v>16.987166890888552</v>
      </c>
      <c r="AF19" s="3103">
        <v>16.446179568391692</v>
      </c>
      <c r="AG19" s="3103">
        <v>16.13094251955644</v>
      </c>
      <c r="AH19" s="3103">
        <v>13.838970853267156</v>
      </c>
      <c r="AI19" s="3103">
        <v>13.824211348701436</v>
      </c>
      <c r="AJ19" s="3103">
        <v>13.353000907886976</v>
      </c>
      <c r="AK19" s="3103">
        <v>13.152298667913843</v>
      </c>
      <c r="AL19" s="3104">
        <v>-49.90481014709538</v>
      </c>
      <c r="AM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1"/>
      <c r="AD20" s="3141"/>
      <c r="AE20" s="3141"/>
      <c r="AF20" s="3141"/>
      <c r="AG20" s="3141"/>
      <c r="AH20" s="3141"/>
      <c r="AI20" s="3141"/>
      <c r="AJ20" s="3141"/>
      <c r="AK20" s="3141"/>
      <c r="AL20" s="3142"/>
      <c r="AM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8">
        <v>2.2257491</v>
      </c>
      <c r="S21" s="3108">
        <v>2.5019607</v>
      </c>
      <c r="T21" s="3108">
        <v>0.7893945</v>
      </c>
      <c r="U21" s="3108">
        <v>0.929683</v>
      </c>
      <c r="V21" s="3108">
        <v>0.9997663</v>
      </c>
      <c r="W21" s="3108">
        <v>1.3117314</v>
      </c>
      <c r="X21" s="3108">
        <v>1.891428</v>
      </c>
      <c r="Y21" s="3108">
        <v>1.9061802</v>
      </c>
      <c r="Z21" s="3108">
        <v>1.9159529</v>
      </c>
      <c r="AA21" s="3108">
        <v>2.5473926</v>
      </c>
      <c r="AB21" s="3108">
        <v>3.2659701</v>
      </c>
      <c r="AC21" s="3108">
        <v>5.0592594</v>
      </c>
      <c r="AD21" s="3108">
        <v>4.2680433</v>
      </c>
      <c r="AE21" s="3108">
        <v>5.01110799875506</v>
      </c>
      <c r="AF21" s="3108">
        <v>4.4807197</v>
      </c>
      <c r="AG21" s="3108">
        <v>3.6906674</v>
      </c>
      <c r="AH21" s="3108">
        <v>4.28927</v>
      </c>
      <c r="AI21" s="3108">
        <v>3.8459956</v>
      </c>
      <c r="AJ21" s="3108">
        <v>3.1049149</v>
      </c>
      <c r="AK21" s="3108">
        <v>2.7900334</v>
      </c>
      <c r="AL21" s="3109">
        <v>152.72041666666664</v>
      </c>
      <c r="AM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3" t="s">
        <v>86</v>
      </c>
      <c r="AC22" s="3103" t="s">
        <v>86</v>
      </c>
      <c r="AD22" s="3103" t="s">
        <v>86</v>
      </c>
      <c r="AE22" s="3103" t="s">
        <v>86</v>
      </c>
      <c r="AF22" s="3103" t="s">
        <v>86</v>
      </c>
      <c r="AG22" s="3103" t="s">
        <v>86</v>
      </c>
      <c r="AH22" s="3103" t="s">
        <v>86</v>
      </c>
      <c r="AI22" s="3103" t="s">
        <v>86</v>
      </c>
      <c r="AJ22" s="3103" t="s">
        <v>86</v>
      </c>
      <c r="AK22" s="3103" t="s">
        <v>86</v>
      </c>
      <c r="AL22" s="3104" t="s">
        <v>2544</v>
      </c>
      <c r="AM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3">
        <v>2.2257491</v>
      </c>
      <c r="S23" s="3103">
        <v>2.5019607</v>
      </c>
      <c r="T23" s="3103">
        <v>0.7893945</v>
      </c>
      <c r="U23" s="3103">
        <v>0.929683</v>
      </c>
      <c r="V23" s="3103">
        <v>0.9997663</v>
      </c>
      <c r="W23" s="3103">
        <v>1.3117314</v>
      </c>
      <c r="X23" s="3103">
        <v>1.891428</v>
      </c>
      <c r="Y23" s="3103">
        <v>1.9061802</v>
      </c>
      <c r="Z23" s="3103">
        <v>1.9159529</v>
      </c>
      <c r="AA23" s="3103">
        <v>2.5473926</v>
      </c>
      <c r="AB23" s="3103">
        <v>3.2659701</v>
      </c>
      <c r="AC23" s="3103">
        <v>5.0592594</v>
      </c>
      <c r="AD23" s="3103">
        <v>4.2680433</v>
      </c>
      <c r="AE23" s="3103">
        <v>5.01110799875506</v>
      </c>
      <c r="AF23" s="3103">
        <v>4.4807197</v>
      </c>
      <c r="AG23" s="3103">
        <v>3.6906674</v>
      </c>
      <c r="AH23" s="3103">
        <v>4.28927</v>
      </c>
      <c r="AI23" s="3103">
        <v>3.8459956</v>
      </c>
      <c r="AJ23" s="3103">
        <v>3.1049149</v>
      </c>
      <c r="AK23" s="3103">
        <v>2.7900334</v>
      </c>
      <c r="AL23" s="3104">
        <v>152.72041666666664</v>
      </c>
      <c r="AM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3" t="s">
        <v>109</v>
      </c>
      <c r="S24" s="3103" t="s">
        <v>109</v>
      </c>
      <c r="T24" s="3103" t="s">
        <v>109</v>
      </c>
      <c r="U24" s="3103" t="s">
        <v>109</v>
      </c>
      <c r="V24" s="3103" t="s">
        <v>109</v>
      </c>
      <c r="W24" s="3103" t="s">
        <v>109</v>
      </c>
      <c r="X24" s="3103" t="s">
        <v>109</v>
      </c>
      <c r="Y24" s="3103" t="s">
        <v>109</v>
      </c>
      <c r="Z24" s="3103" t="s">
        <v>109</v>
      </c>
      <c r="AA24" s="3103" t="s">
        <v>109</v>
      </c>
      <c r="AB24" s="3103" t="s">
        <v>109</v>
      </c>
      <c r="AC24" s="3103" t="s">
        <v>109</v>
      </c>
      <c r="AD24" s="3103" t="s">
        <v>109</v>
      </c>
      <c r="AE24" s="3103" t="s">
        <v>109</v>
      </c>
      <c r="AF24" s="3103" t="s">
        <v>109</v>
      </c>
      <c r="AG24" s="3103" t="s">
        <v>109</v>
      </c>
      <c r="AH24" s="3103" t="s">
        <v>109</v>
      </c>
      <c r="AI24" s="3103" t="s">
        <v>109</v>
      </c>
      <c r="AJ24" s="3103" t="s">
        <v>109</v>
      </c>
      <c r="AK24" s="3103" t="s">
        <v>109</v>
      </c>
      <c r="AL24" s="3104" t="s">
        <v>2544</v>
      </c>
      <c r="AM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3" t="s">
        <v>113</v>
      </c>
      <c r="AD25" s="3103" t="s">
        <v>113</v>
      </c>
      <c r="AE25" s="3103" t="s">
        <v>113</v>
      </c>
      <c r="AF25" s="3103" t="s">
        <v>113</v>
      </c>
      <c r="AG25" s="3103" t="s">
        <v>113</v>
      </c>
      <c r="AH25" s="3103" t="s">
        <v>113</v>
      </c>
      <c r="AI25" s="3103" t="s">
        <v>113</v>
      </c>
      <c r="AJ25" s="3103" t="s">
        <v>113</v>
      </c>
      <c r="AK25" s="3103" t="s">
        <v>113</v>
      </c>
      <c r="AL25" s="3104" t="s">
        <v>2544</v>
      </c>
      <c r="AM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935"/>
      <c r="AJ26" s="935"/>
      <c r="AK26" s="935"/>
      <c r="AL26" s="1308"/>
      <c r="AM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935"/>
      <c r="AK27" s="935"/>
      <c r="AL27" s="1308"/>
      <c r="AM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3" t="s">
        <v>190</v>
      </c>
      <c r="AD28" s="3103" t="s">
        <v>190</v>
      </c>
      <c r="AE28" s="3103" t="s">
        <v>190</v>
      </c>
      <c r="AF28" s="3103" t="s">
        <v>190</v>
      </c>
      <c r="AG28" s="3103" t="s">
        <v>190</v>
      </c>
      <c r="AH28" s="3103" t="s">
        <v>190</v>
      </c>
      <c r="AI28" s="3103" t="s">
        <v>190</v>
      </c>
      <c r="AJ28" s="3103" t="s">
        <v>190</v>
      </c>
      <c r="AK28" s="3103" t="s">
        <v>190</v>
      </c>
      <c r="AL28" s="3104" t="s">
        <v>2544</v>
      </c>
      <c r="AM28" s="2929"/>
    </row>
    <row r="29" ht="18" customHeight="1" x14ac:dyDescent="0.25">
      <c r="B29" s="2562" t="s">
        <v>2807</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0" t="s">
        <v>109</v>
      </c>
      <c r="AD29" s="3110" t="s">
        <v>109</v>
      </c>
      <c r="AE29" s="3110" t="s">
        <v>109</v>
      </c>
      <c r="AF29" s="3110" t="s">
        <v>109</v>
      </c>
      <c r="AG29" s="3110" t="s">
        <v>109</v>
      </c>
      <c r="AH29" s="3110" t="s">
        <v>109</v>
      </c>
      <c r="AI29" s="3110" t="s">
        <v>109</v>
      </c>
      <c r="AJ29" s="3110" t="s">
        <v>109</v>
      </c>
      <c r="AK29" s="3110" t="s">
        <v>109</v>
      </c>
      <c r="AL29" s="3111" t="s">
        <v>2544</v>
      </c>
      <c r="AM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1">
        <v>1260.7170474583702</v>
      </c>
      <c r="S30" s="3101">
        <v>1267.65907183451</v>
      </c>
      <c r="T30" s="3101">
        <v>1271.2048096455621</v>
      </c>
      <c r="U30" s="3101">
        <v>1273.822824662819</v>
      </c>
      <c r="V30" s="3101">
        <v>1239.1850819284934</v>
      </c>
      <c r="W30" s="3101">
        <v>1207.9531736774195</v>
      </c>
      <c r="X30" s="3101">
        <v>1205.8238501992553</v>
      </c>
      <c r="Y30" s="3101">
        <v>1207.7247077561851</v>
      </c>
      <c r="Z30" s="3101">
        <v>1221.0653309639897</v>
      </c>
      <c r="AA30" s="3101">
        <v>1256.2313347517172</v>
      </c>
      <c r="AB30" s="3101">
        <v>1258.177060469231</v>
      </c>
      <c r="AC30" s="3101">
        <v>1267.0932014931086</v>
      </c>
      <c r="AD30" s="3101">
        <v>1253.2732665633587</v>
      </c>
      <c r="AE30" s="3101">
        <v>1237.152252699655</v>
      </c>
      <c r="AF30" s="3101">
        <v>1241.0742971502596</v>
      </c>
      <c r="AG30" s="3101">
        <v>1245.8313792455222</v>
      </c>
      <c r="AH30" s="3101">
        <v>1252.6278254311499</v>
      </c>
      <c r="AI30" s="3101">
        <v>1247.7784243381432</v>
      </c>
      <c r="AJ30" s="3101">
        <v>1249.1810771742855</v>
      </c>
      <c r="AK30" s="3101">
        <v>1219.6616611762638</v>
      </c>
      <c r="AL30" s="3102">
        <v>7.105115691576009</v>
      </c>
      <c r="AM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3">
        <v>1218.2386612502169</v>
      </c>
      <c r="S31" s="3103">
        <v>1224.4293153407748</v>
      </c>
      <c r="T31" s="3103">
        <v>1227.6089216420417</v>
      </c>
      <c r="U31" s="3103">
        <v>1229.2686663413272</v>
      </c>
      <c r="V31" s="3103">
        <v>1194.0620379906773</v>
      </c>
      <c r="W31" s="3103">
        <v>1161.9537395627187</v>
      </c>
      <c r="X31" s="3103">
        <v>1157.4119716093</v>
      </c>
      <c r="Y31" s="3103">
        <v>1156.2785179666835</v>
      </c>
      <c r="Z31" s="3103">
        <v>1166.3905627427296</v>
      </c>
      <c r="AA31" s="3103">
        <v>1196.549601040858</v>
      </c>
      <c r="AB31" s="3103">
        <v>1194.918308193651</v>
      </c>
      <c r="AC31" s="3103">
        <v>1200.5717283407846</v>
      </c>
      <c r="AD31" s="3103">
        <v>1186.7687050188592</v>
      </c>
      <c r="AE31" s="3103">
        <v>1171.3279979741126</v>
      </c>
      <c r="AF31" s="3103">
        <v>1174.6873834806515</v>
      </c>
      <c r="AG31" s="3103">
        <v>1179.6428274488178</v>
      </c>
      <c r="AH31" s="3103">
        <v>1186.2445648110213</v>
      </c>
      <c r="AI31" s="3103">
        <v>1181.5795455358</v>
      </c>
      <c r="AJ31" s="3103">
        <v>1182.4950105791052</v>
      </c>
      <c r="AK31" s="3103">
        <v>1154.7328488368867</v>
      </c>
      <c r="AL31" s="3104">
        <v>4.181068931009457</v>
      </c>
      <c r="AM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3">
        <v>41.4976289152291</v>
      </c>
      <c r="S32" s="3103">
        <v>42.499714090918054</v>
      </c>
      <c r="T32" s="3103">
        <v>42.7208242768068</v>
      </c>
      <c r="U32" s="3103">
        <v>43.72601540690766</v>
      </c>
      <c r="V32" s="3103">
        <v>44.09376178732381</v>
      </c>
      <c r="W32" s="3103">
        <v>45.14977416592939</v>
      </c>
      <c r="X32" s="3103">
        <v>47.576068751325415</v>
      </c>
      <c r="Y32" s="3103">
        <v>50.4867528018192</v>
      </c>
      <c r="Z32" s="3103">
        <v>54.022394027496254</v>
      </c>
      <c r="AA32" s="3103">
        <v>58.64090658729366</v>
      </c>
      <c r="AB32" s="3103">
        <v>62.183141391446995</v>
      </c>
      <c r="AC32" s="3103">
        <v>65.62446511565659</v>
      </c>
      <c r="AD32" s="3103">
        <v>65.89412854160685</v>
      </c>
      <c r="AE32" s="3103">
        <v>65.02766465716795</v>
      </c>
      <c r="AF32" s="3103">
        <v>65.61294216045971</v>
      </c>
      <c r="AG32" s="3103">
        <v>65.55959105428977</v>
      </c>
      <c r="AH32" s="3103">
        <v>65.58220380788022</v>
      </c>
      <c r="AI32" s="3103">
        <v>65.39990331918156</v>
      </c>
      <c r="AJ32" s="3103">
        <v>65.93747511139998</v>
      </c>
      <c r="AK32" s="3103">
        <v>64.29751473912249</v>
      </c>
      <c r="AL32" s="3104">
        <v>118.27704181727752</v>
      </c>
      <c r="AM32" s="2929"/>
    </row>
    <row r="33" ht="18" customHeight="1" x14ac:dyDescent="0.2">
      <c r="B33" s="2577" t="s">
        <v>2247</v>
      </c>
      <c r="C33" s="3103"/>
      <c r="D33" s="3103"/>
      <c r="E33" s="3103" t="s">
        <v>86</v>
      </c>
      <c r="F33" s="3103" t="s">
        <v>86</v>
      </c>
      <c r="G33" s="3103" t="s">
        <v>86</v>
      </c>
      <c r="H33" s="3103" t="s">
        <v>86</v>
      </c>
      <c r="I33" s="3103" t="s">
        <v>86</v>
      </c>
      <c r="J33" s="3103" t="s">
        <v>86</v>
      </c>
      <c r="K33" s="3103" t="s">
        <v>86</v>
      </c>
      <c r="L33" s="3103" t="s">
        <v>86</v>
      </c>
      <c r="M33" s="3103" t="s">
        <v>86</v>
      </c>
      <c r="N33" s="3103" t="s">
        <v>86</v>
      </c>
      <c r="O33" s="3103" t="s">
        <v>86</v>
      </c>
      <c r="P33" s="3103" t="s">
        <v>86</v>
      </c>
      <c r="Q33" s="3103" t="s">
        <v>86</v>
      </c>
      <c r="R33" s="3103" t="s">
        <v>86</v>
      </c>
      <c r="S33" s="3103" t="s">
        <v>86</v>
      </c>
      <c r="T33" s="3103" t="s">
        <v>86</v>
      </c>
      <c r="U33" s="3103" t="s">
        <v>86</v>
      </c>
      <c r="V33" s="3103" t="s">
        <v>86</v>
      </c>
      <c r="W33" s="3103" t="s">
        <v>86</v>
      </c>
      <c r="X33" s="3103" t="s">
        <v>86</v>
      </c>
      <c r="Y33" s="3103" t="s">
        <v>86</v>
      </c>
      <c r="Z33" s="3103" t="s">
        <v>86</v>
      </c>
      <c r="AA33" s="3103" t="s">
        <v>86</v>
      </c>
      <c r="AB33" s="3103" t="s">
        <v>86</v>
      </c>
      <c r="AC33" s="3103" t="s">
        <v>86</v>
      </c>
      <c r="AD33" s="3103" t="s">
        <v>86</v>
      </c>
      <c r="AE33" s="3103" t="s">
        <v>86</v>
      </c>
      <c r="AF33" s="3103" t="s">
        <v>86</v>
      </c>
      <c r="AG33" s="3103" t="s">
        <v>86</v>
      </c>
      <c r="AH33" s="3103" t="s">
        <v>86</v>
      </c>
      <c r="AI33" s="3103" t="s">
        <v>86</v>
      </c>
      <c r="AJ33" s="3103" t="s">
        <v>86</v>
      </c>
      <c r="AK33" s="3103" t="s">
        <v>86</v>
      </c>
      <c r="AL33" s="3104" t="s">
        <v>2544</v>
      </c>
      <c r="AM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3" t="s">
        <v>118</v>
      </c>
      <c r="S34" s="3103" t="s">
        <v>118</v>
      </c>
      <c r="T34" s="3103" t="s">
        <v>118</v>
      </c>
      <c r="U34" s="3103" t="s">
        <v>118</v>
      </c>
      <c r="V34" s="3103" t="s">
        <v>118</v>
      </c>
      <c r="W34" s="3103" t="s">
        <v>118</v>
      </c>
      <c r="X34" s="3103" t="s">
        <v>118</v>
      </c>
      <c r="Y34" s="3103" t="s">
        <v>118</v>
      </c>
      <c r="Z34" s="3103" t="s">
        <v>118</v>
      </c>
      <c r="AA34" s="3103" t="s">
        <v>118</v>
      </c>
      <c r="AB34" s="3103" t="s">
        <v>118</v>
      </c>
      <c r="AC34" s="3103" t="s">
        <v>118</v>
      </c>
      <c r="AD34" s="3103" t="s">
        <v>118</v>
      </c>
      <c r="AE34" s="3103" t="s">
        <v>118</v>
      </c>
      <c r="AF34" s="3103" t="s">
        <v>118</v>
      </c>
      <c r="AG34" s="3103" t="s">
        <v>118</v>
      </c>
      <c r="AH34" s="3103" t="s">
        <v>118</v>
      </c>
      <c r="AI34" s="3103" t="s">
        <v>118</v>
      </c>
      <c r="AJ34" s="3103" t="s">
        <v>118</v>
      </c>
      <c r="AK34" s="3103" t="s">
        <v>118</v>
      </c>
      <c r="AL34" s="3104" t="s">
        <v>2544</v>
      </c>
      <c r="AM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3" t="s">
        <v>177</v>
      </c>
      <c r="AD35" s="3103" t="s">
        <v>177</v>
      </c>
      <c r="AE35" s="3103" t="s">
        <v>177</v>
      </c>
      <c r="AF35" s="3103" t="s">
        <v>177</v>
      </c>
      <c r="AG35" s="3103" t="s">
        <v>177</v>
      </c>
      <c r="AH35" s="3103" t="s">
        <v>177</v>
      </c>
      <c r="AI35" s="3103" t="s">
        <v>177</v>
      </c>
      <c r="AJ35" s="3103" t="s">
        <v>177</v>
      </c>
      <c r="AK35" s="3103" t="s">
        <v>177</v>
      </c>
      <c r="AL35" s="3104" t="s">
        <v>2544</v>
      </c>
      <c r="AM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3">
        <v>0.9807572929242157</v>
      </c>
      <c r="S36" s="3103">
        <v>0.7300424028171719</v>
      </c>
      <c r="T36" s="3103">
        <v>0.8750637267138173</v>
      </c>
      <c r="U36" s="3103">
        <v>0.828142914584177</v>
      </c>
      <c r="V36" s="3103">
        <v>1.029282150492431</v>
      </c>
      <c r="W36" s="3103">
        <v>0.8496599487714154</v>
      </c>
      <c r="X36" s="3103">
        <v>0.8358098386298394</v>
      </c>
      <c r="Y36" s="3103">
        <v>0.9594369876824442</v>
      </c>
      <c r="Z36" s="3103">
        <v>0.6523741937639684</v>
      </c>
      <c r="AA36" s="3103">
        <v>1.0408271235656401</v>
      </c>
      <c r="AB36" s="3103">
        <v>1.0756108841329872</v>
      </c>
      <c r="AC36" s="3103">
        <v>0.8970080366673144</v>
      </c>
      <c r="AD36" s="3103">
        <v>0.6104330028926761</v>
      </c>
      <c r="AE36" s="3103">
        <v>0.7965900683746929</v>
      </c>
      <c r="AF36" s="3103">
        <v>0.7739715091484834</v>
      </c>
      <c r="AG36" s="3103">
        <v>0.6289607424146325</v>
      </c>
      <c r="AH36" s="3103">
        <v>0.8010568122484063</v>
      </c>
      <c r="AI36" s="3103">
        <v>0.7989754831616939</v>
      </c>
      <c r="AJ36" s="3103">
        <v>0.748591483780437</v>
      </c>
      <c r="AK36" s="3103">
        <v>0.631297600254533</v>
      </c>
      <c r="AL36" s="3104">
        <v>-30.23474196170804</v>
      </c>
      <c r="AM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1"/>
      <c r="AD37" s="3141"/>
      <c r="AE37" s="3141"/>
      <c r="AF37" s="3141"/>
      <c r="AG37" s="3141"/>
      <c r="AH37" s="3141"/>
      <c r="AI37" s="3141"/>
      <c r="AJ37" s="3141"/>
      <c r="AK37" s="3141"/>
      <c r="AL37" s="3142"/>
      <c r="AM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1"/>
      <c r="AD38" s="3141"/>
      <c r="AE38" s="3141"/>
      <c r="AF38" s="3141"/>
      <c r="AG38" s="3141"/>
      <c r="AH38" s="3141"/>
      <c r="AI38" s="3141"/>
      <c r="AJ38" s="3141"/>
      <c r="AK38" s="3141"/>
      <c r="AL38" s="3142"/>
      <c r="AM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1"/>
      <c r="AD39" s="3141"/>
      <c r="AE39" s="3141"/>
      <c r="AF39" s="3141"/>
      <c r="AG39" s="3141"/>
      <c r="AH39" s="3141"/>
      <c r="AI39" s="3141"/>
      <c r="AJ39" s="3141"/>
      <c r="AK39" s="3141"/>
      <c r="AL39" s="3142"/>
      <c r="AM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6" t="s">
        <v>190</v>
      </c>
      <c r="AG40" s="3106" t="s">
        <v>190</v>
      </c>
      <c r="AH40" s="3106" t="s">
        <v>190</v>
      </c>
      <c r="AI40" s="3106" t="s">
        <v>190</v>
      </c>
      <c r="AJ40" s="3106" t="s">
        <v>190</v>
      </c>
      <c r="AK40" s="3106" t="s">
        <v>190</v>
      </c>
      <c r="AL40" s="3107" t="s">
        <v>2544</v>
      </c>
      <c r="AM40" s="2929"/>
    </row>
    <row r="41" ht="18" customHeight="1" x14ac:dyDescent="0.2">
      <c r="B41" s="3134" t="s">
        <v>2808</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8">
        <v>3.2001179439142664</v>
      </c>
      <c r="S41" s="3108">
        <v>2.953855922430267</v>
      </c>
      <c r="T41" s="3108">
        <v>4.511430827635975</v>
      </c>
      <c r="U41" s="3108">
        <v>4.627472135661853</v>
      </c>
      <c r="V41" s="3108">
        <v>6.181230114987725</v>
      </c>
      <c r="W41" s="3108">
        <v>3.078627390779275</v>
      </c>
      <c r="X41" s="3108">
        <v>3.9113539546163842</v>
      </c>
      <c r="Y41" s="3108">
        <v>3.6777573598727322</v>
      </c>
      <c r="Z41" s="3108">
        <v>2.59606185822765</v>
      </c>
      <c r="AA41" s="3108">
        <v>3.05092774436294</v>
      </c>
      <c r="AB41" s="3108">
        <v>3.006557883043131</v>
      </c>
      <c r="AC41" s="3108">
        <v>2.825992153972888</v>
      </c>
      <c r="AD41" s="3108">
        <v>3.151236436014292</v>
      </c>
      <c r="AE41" s="3108">
        <v>4.433118304855368</v>
      </c>
      <c r="AF41" s="3108">
        <v>3.946260186888719</v>
      </c>
      <c r="AG41" s="3108">
        <v>2.9692231100144295</v>
      </c>
      <c r="AH41" s="3108">
        <v>3.3492628740894475</v>
      </c>
      <c r="AI41" s="3108">
        <v>3.7743810724870177</v>
      </c>
      <c r="AJ41" s="3108">
        <v>1.4938547731596015</v>
      </c>
      <c r="AK41" s="3108">
        <v>1.4228848976360715</v>
      </c>
      <c r="AL41" s="3109">
        <v>-48.672713855100376</v>
      </c>
      <c r="AM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3">
        <v>0.4639094251490946</v>
      </c>
      <c r="S42" s="3103">
        <v>0.4479424102401268</v>
      </c>
      <c r="T42" s="3103">
        <v>0.42376727395341496</v>
      </c>
      <c r="U42" s="3103">
        <v>0.46859563161812035</v>
      </c>
      <c r="V42" s="3103">
        <v>0.7770690650086325</v>
      </c>
      <c r="W42" s="3103">
        <v>0.5866901225525215</v>
      </c>
      <c r="X42" s="3103">
        <v>0.8188867292400533</v>
      </c>
      <c r="Y42" s="3103">
        <v>0.6709402451204156</v>
      </c>
      <c r="Z42" s="3103">
        <v>0.5688713975011787</v>
      </c>
      <c r="AA42" s="3103">
        <v>0.5574952667010297</v>
      </c>
      <c r="AB42" s="3103">
        <v>0.4383663779428842</v>
      </c>
      <c r="AC42" s="3103">
        <v>0.5408755022474145</v>
      </c>
      <c r="AD42" s="3103">
        <v>1.2752762811193121</v>
      </c>
      <c r="AE42" s="3103">
        <v>1.079907784473934</v>
      </c>
      <c r="AF42" s="3103">
        <v>0.5313012773650736</v>
      </c>
      <c r="AG42" s="3103">
        <v>0.6618663854956668</v>
      </c>
      <c r="AH42" s="3103">
        <v>2.1769238267036783</v>
      </c>
      <c r="AI42" s="3103">
        <v>2.065595630234264</v>
      </c>
      <c r="AJ42" s="3103">
        <v>0.6426876866530348</v>
      </c>
      <c r="AK42" s="3103">
        <v>0.607055214964802</v>
      </c>
      <c r="AL42" s="3104">
        <v>-17.35404288924855</v>
      </c>
      <c r="AM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3" t="s">
        <v>916</v>
      </c>
      <c r="S43" s="3103" t="s">
        <v>916</v>
      </c>
      <c r="T43" s="3103" t="s">
        <v>916</v>
      </c>
      <c r="U43" s="3103" t="s">
        <v>916</v>
      </c>
      <c r="V43" s="3103" t="s">
        <v>916</v>
      </c>
      <c r="W43" s="3103" t="s">
        <v>916</v>
      </c>
      <c r="X43" s="3103" t="s">
        <v>916</v>
      </c>
      <c r="Y43" s="3103" t="s">
        <v>916</v>
      </c>
      <c r="Z43" s="3103" t="s">
        <v>916</v>
      </c>
      <c r="AA43" s="3103" t="s">
        <v>916</v>
      </c>
      <c r="AB43" s="3103" t="s">
        <v>916</v>
      </c>
      <c r="AC43" s="3103" t="s">
        <v>916</v>
      </c>
      <c r="AD43" s="3103" t="s">
        <v>916</v>
      </c>
      <c r="AE43" s="3103" t="s">
        <v>916</v>
      </c>
      <c r="AF43" s="3103" t="s">
        <v>916</v>
      </c>
      <c r="AG43" s="3103" t="s">
        <v>916</v>
      </c>
      <c r="AH43" s="3103" t="s">
        <v>916</v>
      </c>
      <c r="AI43" s="3103" t="s">
        <v>916</v>
      </c>
      <c r="AJ43" s="3103" t="s">
        <v>916</v>
      </c>
      <c r="AK43" s="3103" t="s">
        <v>916</v>
      </c>
      <c r="AL43" s="3104" t="s">
        <v>2544</v>
      </c>
      <c r="AM43" s="2929"/>
    </row>
    <row r="44" ht="18" customHeight="1" x14ac:dyDescent="0.2">
      <c r="B44" s="2577" t="s">
        <v>2809</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3">
        <v>2.7362085187651717</v>
      </c>
      <c r="S44" s="3103">
        <v>2.50591351219014</v>
      </c>
      <c r="T44" s="3103">
        <v>4.087663553682559</v>
      </c>
      <c r="U44" s="3103">
        <v>4.158876504043733</v>
      </c>
      <c r="V44" s="3103">
        <v>5.404161049979093</v>
      </c>
      <c r="W44" s="3103">
        <v>2.4919372682267538</v>
      </c>
      <c r="X44" s="3103">
        <v>3.092467225376331</v>
      </c>
      <c r="Y44" s="3103">
        <v>3.006817114752317</v>
      </c>
      <c r="Z44" s="3103">
        <v>2.0271904607264712</v>
      </c>
      <c r="AA44" s="3103">
        <v>2.4934324776619103</v>
      </c>
      <c r="AB44" s="3103">
        <v>2.5681915051002466</v>
      </c>
      <c r="AC44" s="3103">
        <v>2.2851166517254735</v>
      </c>
      <c r="AD44" s="3103">
        <v>1.8759601548949802</v>
      </c>
      <c r="AE44" s="3103">
        <v>3.3532105203814337</v>
      </c>
      <c r="AF44" s="3103">
        <v>3.4149589095236452</v>
      </c>
      <c r="AG44" s="3103">
        <v>2.3073567245187627</v>
      </c>
      <c r="AH44" s="3103">
        <v>1.1723390473857689</v>
      </c>
      <c r="AI44" s="3103">
        <v>1.7087854422527538</v>
      </c>
      <c r="AJ44" s="3103">
        <v>0.8511670865065667</v>
      </c>
      <c r="AK44" s="3103">
        <v>0.8158296826712697</v>
      </c>
      <c r="AL44" s="3104">
        <v>-59.96233045334003</v>
      </c>
      <c r="AM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3" t="s">
        <v>118</v>
      </c>
      <c r="S45" s="3103" t="s">
        <v>118</v>
      </c>
      <c r="T45" s="3103" t="s">
        <v>118</v>
      </c>
      <c r="U45" s="3103" t="s">
        <v>118</v>
      </c>
      <c r="V45" s="3103" t="s">
        <v>118</v>
      </c>
      <c r="W45" s="3103" t="s">
        <v>118</v>
      </c>
      <c r="X45" s="3103" t="s">
        <v>118</v>
      </c>
      <c r="Y45" s="3103" t="s">
        <v>118</v>
      </c>
      <c r="Z45" s="3103" t="s">
        <v>118</v>
      </c>
      <c r="AA45" s="3103" t="s">
        <v>118</v>
      </c>
      <c r="AB45" s="3103" t="s">
        <v>118</v>
      </c>
      <c r="AC45" s="3103" t="s">
        <v>118</v>
      </c>
      <c r="AD45" s="3103" t="s">
        <v>118</v>
      </c>
      <c r="AE45" s="3103" t="s">
        <v>118</v>
      </c>
      <c r="AF45" s="3103" t="s">
        <v>118</v>
      </c>
      <c r="AG45" s="3103" t="s">
        <v>118</v>
      </c>
      <c r="AH45" s="3103" t="s">
        <v>118</v>
      </c>
      <c r="AI45" s="3103" t="s">
        <v>118</v>
      </c>
      <c r="AJ45" s="3103" t="s">
        <v>118</v>
      </c>
      <c r="AK45" s="3103" t="s">
        <v>118</v>
      </c>
      <c r="AL45" s="3104" t="s">
        <v>2544</v>
      </c>
      <c r="AM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3" t="s">
        <v>118</v>
      </c>
      <c r="S46" s="3103" t="s">
        <v>118</v>
      </c>
      <c r="T46" s="3103" t="s">
        <v>118</v>
      </c>
      <c r="U46" s="3103" t="s">
        <v>118</v>
      </c>
      <c r="V46" s="3103" t="s">
        <v>118</v>
      </c>
      <c r="W46" s="3103" t="s">
        <v>118</v>
      </c>
      <c r="X46" s="3103" t="s">
        <v>118</v>
      </c>
      <c r="Y46" s="3103" t="s">
        <v>118</v>
      </c>
      <c r="Z46" s="3103" t="s">
        <v>118</v>
      </c>
      <c r="AA46" s="3103" t="s">
        <v>118</v>
      </c>
      <c r="AB46" s="3103" t="s">
        <v>118</v>
      </c>
      <c r="AC46" s="3103" t="s">
        <v>118</v>
      </c>
      <c r="AD46" s="3103" t="s">
        <v>118</v>
      </c>
      <c r="AE46" s="3103" t="s">
        <v>118</v>
      </c>
      <c r="AF46" s="3103" t="s">
        <v>118</v>
      </c>
      <c r="AG46" s="3103" t="s">
        <v>118</v>
      </c>
      <c r="AH46" s="3103" t="s">
        <v>118</v>
      </c>
      <c r="AI46" s="3103" t="s">
        <v>118</v>
      </c>
      <c r="AJ46" s="3103" t="s">
        <v>118</v>
      </c>
      <c r="AK46" s="3103" t="s">
        <v>118</v>
      </c>
      <c r="AL46" s="3104" t="s">
        <v>2544</v>
      </c>
      <c r="AM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3" t="s">
        <v>118</v>
      </c>
      <c r="S47" s="3103" t="s">
        <v>118</v>
      </c>
      <c r="T47" s="3103" t="s">
        <v>118</v>
      </c>
      <c r="U47" s="3103" t="s">
        <v>118</v>
      </c>
      <c r="V47" s="3103" t="s">
        <v>118</v>
      </c>
      <c r="W47" s="3103" t="s">
        <v>118</v>
      </c>
      <c r="X47" s="3103" t="s">
        <v>118</v>
      </c>
      <c r="Y47" s="3103" t="s">
        <v>118</v>
      </c>
      <c r="Z47" s="3103" t="s">
        <v>118</v>
      </c>
      <c r="AA47" s="3103" t="s">
        <v>118</v>
      </c>
      <c r="AB47" s="3103" t="s">
        <v>118</v>
      </c>
      <c r="AC47" s="3103" t="s">
        <v>118</v>
      </c>
      <c r="AD47" s="3103" t="s">
        <v>118</v>
      </c>
      <c r="AE47" s="3103" t="s">
        <v>118</v>
      </c>
      <c r="AF47" s="3103" t="s">
        <v>118</v>
      </c>
      <c r="AG47" s="3103" t="s">
        <v>118</v>
      </c>
      <c r="AH47" s="3103" t="s">
        <v>118</v>
      </c>
      <c r="AI47" s="3103" t="s">
        <v>118</v>
      </c>
      <c r="AJ47" s="3103" t="s">
        <v>118</v>
      </c>
      <c r="AK47" s="3103" t="s">
        <v>118</v>
      </c>
      <c r="AL47" s="3104" t="s">
        <v>2544</v>
      </c>
      <c r="AM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1"/>
      <c r="AD48" s="3141"/>
      <c r="AE48" s="3141"/>
      <c r="AF48" s="3141"/>
      <c r="AG48" s="3141"/>
      <c r="AH48" s="3141"/>
      <c r="AI48" s="3141"/>
      <c r="AJ48" s="3141"/>
      <c r="AK48" s="3141"/>
      <c r="AL48" s="3142"/>
      <c r="AM48" s="2929"/>
    </row>
    <row r="49" ht="18" customHeight="1" x14ac:dyDescent="0.25">
      <c r="B49" s="2585" t="s">
        <v>2810</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0" t="s">
        <v>190</v>
      </c>
      <c r="AG49" s="3110" t="s">
        <v>190</v>
      </c>
      <c r="AH49" s="3110" t="s">
        <v>190</v>
      </c>
      <c r="AI49" s="3110" t="s">
        <v>190</v>
      </c>
      <c r="AJ49" s="3110" t="s">
        <v>190</v>
      </c>
      <c r="AK49" s="3110" t="s">
        <v>190</v>
      </c>
      <c r="AL49" s="3111" t="s">
        <v>2544</v>
      </c>
      <c r="AM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1">
        <v>126.02157840595494</v>
      </c>
      <c r="S50" s="3101">
        <v>126.92744241644537</v>
      </c>
      <c r="T50" s="3101">
        <v>126.23346044547235</v>
      </c>
      <c r="U50" s="3101">
        <v>124.47332820132715</v>
      </c>
      <c r="V50" s="3101">
        <v>123.39352223037793</v>
      </c>
      <c r="W50" s="3101">
        <v>121.66131728285175</v>
      </c>
      <c r="X50" s="3101">
        <v>119.41315122110768</v>
      </c>
      <c r="Y50" s="3101">
        <v>117.84714450413881</v>
      </c>
      <c r="Z50" s="3101">
        <v>114.24052743205309</v>
      </c>
      <c r="AA50" s="3101">
        <v>111.68367864884779</v>
      </c>
      <c r="AB50" s="3101">
        <v>109.77166705468791</v>
      </c>
      <c r="AC50" s="3101">
        <v>108.13088673460578</v>
      </c>
      <c r="AD50" s="3101">
        <v>106.67326503996081</v>
      </c>
      <c r="AE50" s="3101">
        <v>105.30147309150416</v>
      </c>
      <c r="AF50" s="3101">
        <v>104.00340746951781</v>
      </c>
      <c r="AG50" s="3101">
        <v>102.2740116598684</v>
      </c>
      <c r="AH50" s="3101">
        <v>100.93316496019818</v>
      </c>
      <c r="AI50" s="3101">
        <v>99.48066457977853</v>
      </c>
      <c r="AJ50" s="3101">
        <v>97.8333468605795</v>
      </c>
      <c r="AK50" s="3101">
        <v>96.55188759895688</v>
      </c>
      <c r="AL50" s="3102">
        <v>-10.597121812239795</v>
      </c>
      <c r="AM50" s="2929"/>
    </row>
    <row r="51" ht="18" customHeight="1" x14ac:dyDescent="0.2">
      <c r="B51" s="2577" t="s">
        <v>2811</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3">
        <v>112.7012137311106</v>
      </c>
      <c r="S51" s="3103">
        <v>113.37307246513637</v>
      </c>
      <c r="T51" s="3103">
        <v>112.91062162546672</v>
      </c>
      <c r="U51" s="3103">
        <v>111.34079834615943</v>
      </c>
      <c r="V51" s="3103">
        <v>110.21565448969882</v>
      </c>
      <c r="W51" s="3103">
        <v>108.58901095406608</v>
      </c>
      <c r="X51" s="3103">
        <v>106.47680430695854</v>
      </c>
      <c r="Y51" s="3103">
        <v>104.7554642316151</v>
      </c>
      <c r="Z51" s="3103">
        <v>101.16431793725683</v>
      </c>
      <c r="AA51" s="3103">
        <v>98.49377243148538</v>
      </c>
      <c r="AB51" s="3103">
        <v>96.46689073775809</v>
      </c>
      <c r="AC51" s="3103">
        <v>94.5470382339149</v>
      </c>
      <c r="AD51" s="3103">
        <v>92.76407472759104</v>
      </c>
      <c r="AE51" s="3103">
        <v>91.17055855381341</v>
      </c>
      <c r="AF51" s="3103">
        <v>89.70714471371659</v>
      </c>
      <c r="AG51" s="3103">
        <v>87.78785841864774</v>
      </c>
      <c r="AH51" s="3103">
        <v>86.19460662455319</v>
      </c>
      <c r="AI51" s="3103">
        <v>84.59977205876365</v>
      </c>
      <c r="AJ51" s="3103">
        <v>82.80063498360045</v>
      </c>
      <c r="AK51" s="3103">
        <v>81.58516398964886</v>
      </c>
      <c r="AL51" s="3104">
        <v>-13.155607139435418</v>
      </c>
      <c r="AM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3">
        <v>0.14166349895349037</v>
      </c>
      <c r="S52" s="3103">
        <v>0.14449676893256017</v>
      </c>
      <c r="T52" s="3103">
        <v>0.1473867043112114</v>
      </c>
      <c r="U52" s="3103">
        <v>0.1503344383974356</v>
      </c>
      <c r="V52" s="3103">
        <v>0.1533411271653843</v>
      </c>
      <c r="W52" s="3103">
        <v>0.156407949708692</v>
      </c>
      <c r="X52" s="3103">
        <v>0.2033303346212996</v>
      </c>
      <c r="Y52" s="3103">
        <v>0.28466246846981946</v>
      </c>
      <c r="Z52" s="3103">
        <v>0.39852745585774724</v>
      </c>
      <c r="AA52" s="3103">
        <v>0.498159319822184</v>
      </c>
      <c r="AB52" s="3103">
        <v>0.62269914977773</v>
      </c>
      <c r="AC52" s="3103">
        <v>0.747238979733276</v>
      </c>
      <c r="AD52" s="3103">
        <v>0.8966867756799313</v>
      </c>
      <c r="AE52" s="3103">
        <v>1.0760241308159175</v>
      </c>
      <c r="AF52" s="3103">
        <v>1.237427750438305</v>
      </c>
      <c r="AG52" s="3103">
        <v>1.3611705254821356</v>
      </c>
      <c r="AH52" s="3103">
        <v>1.5206</v>
      </c>
      <c r="AI52" s="3103">
        <v>1.6064334292646725</v>
      </c>
      <c r="AJ52" s="3103">
        <v>1.6727497113365635</v>
      </c>
      <c r="AK52" s="3103">
        <v>1.7437394649350135</v>
      </c>
      <c r="AL52" s="3104">
        <v>1492.3035575765803</v>
      </c>
      <c r="AM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3">
        <v>4.07879525354435</v>
      </c>
      <c r="S53" s="3103">
        <v>4.110418282037908</v>
      </c>
      <c r="T53" s="3103">
        <v>3.9850047728384723</v>
      </c>
      <c r="U53" s="3103">
        <v>3.9953129647146555</v>
      </c>
      <c r="V53" s="3103">
        <v>3.9177365071288106</v>
      </c>
      <c r="W53" s="3103">
        <v>3.746692235983112</v>
      </c>
      <c r="X53" s="3103">
        <v>3.66814326686929</v>
      </c>
      <c r="Y53" s="3103">
        <v>3.7040183036240806</v>
      </c>
      <c r="Z53" s="3103">
        <v>3.588523850380543</v>
      </c>
      <c r="AA53" s="3103">
        <v>3.5980831992304956</v>
      </c>
      <c r="AB53" s="3103">
        <v>3.506981533543936</v>
      </c>
      <c r="AC53" s="3103">
        <v>3.5108351106008557</v>
      </c>
      <c r="AD53" s="3103">
        <v>3.419594706751508</v>
      </c>
      <c r="AE53" s="3103">
        <v>3.43366774937513</v>
      </c>
      <c r="AF53" s="3103">
        <v>3.241808484707094</v>
      </c>
      <c r="AG53" s="3103">
        <v>3.1448834853103014</v>
      </c>
      <c r="AH53" s="3103">
        <v>3.0705007600222425</v>
      </c>
      <c r="AI53" s="3103">
        <v>3.0548565539867756</v>
      </c>
      <c r="AJ53" s="3103">
        <v>3.0827695705473057</v>
      </c>
      <c r="AK53" s="3103">
        <v>2.924127661267474</v>
      </c>
      <c r="AL53" s="3104">
        <v>-41.51341784677909</v>
      </c>
      <c r="AM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3">
        <v>9.099905922346494</v>
      </c>
      <c r="S54" s="3103">
        <v>9.299454900338526</v>
      </c>
      <c r="T54" s="3103">
        <v>9.190447342855927</v>
      </c>
      <c r="U54" s="3103">
        <v>8.986882452055623</v>
      </c>
      <c r="V54" s="3103">
        <v>9.106790106384906</v>
      </c>
      <c r="W54" s="3103">
        <v>9.16920614309386</v>
      </c>
      <c r="X54" s="3103">
        <v>9.06487331265855</v>
      </c>
      <c r="Y54" s="3103">
        <v>9.102999500429817</v>
      </c>
      <c r="Z54" s="3103">
        <v>9.089158188557978</v>
      </c>
      <c r="AA54" s="3103">
        <v>9.093663698309728</v>
      </c>
      <c r="AB54" s="3103">
        <v>9.175095633608157</v>
      </c>
      <c r="AC54" s="3103">
        <v>9.32577441035675</v>
      </c>
      <c r="AD54" s="3103">
        <v>9.592908829938336</v>
      </c>
      <c r="AE54" s="3103">
        <v>9.6212226574997</v>
      </c>
      <c r="AF54" s="3103">
        <v>9.817026520655833</v>
      </c>
      <c r="AG54" s="3103">
        <v>9.98009923042822</v>
      </c>
      <c r="AH54" s="3103">
        <v>10.147457575622749</v>
      </c>
      <c r="AI54" s="3103">
        <v>10.219602537763434</v>
      </c>
      <c r="AJ54" s="3103">
        <v>10.27719259509519</v>
      </c>
      <c r="AK54" s="3103">
        <v>10.29885648310552</v>
      </c>
      <c r="AL54" s="3104">
        <v>15.15911531977811</v>
      </c>
      <c r="AM54" s="2929"/>
    </row>
    <row r="55" ht="18" customHeight="1" x14ac:dyDescent="0.25">
      <c r="B55" s="2582" t="s">
        <v>2812</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6" t="s">
        <v>190</v>
      </c>
      <c r="AG55" s="3106" t="s">
        <v>190</v>
      </c>
      <c r="AH55" s="3106" t="s">
        <v>190</v>
      </c>
      <c r="AI55" s="3106" t="s">
        <v>190</v>
      </c>
      <c r="AJ55" s="3106" t="s">
        <v>190</v>
      </c>
      <c r="AK55" s="3106" t="s">
        <v>190</v>
      </c>
      <c r="AL55" s="3107" t="s">
        <v>2544</v>
      </c>
      <c r="AM55" s="2929"/>
    </row>
    <row r="56" ht="18" customHeight="1" x14ac:dyDescent="0.25">
      <c r="B56" s="3113" t="s">
        <v>2358</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4">
        <v>0.07928928766307242</v>
      </c>
      <c r="S56" s="3114">
        <v>0.07820041796127768</v>
      </c>
      <c r="T56" s="3114">
        <v>0.07705029465035737</v>
      </c>
      <c r="U56" s="3114">
        <v>0.07582854201511084</v>
      </c>
      <c r="V56" s="3114">
        <v>0.07487133642262925</v>
      </c>
      <c r="W56" s="3114">
        <v>0.07399016432355107</v>
      </c>
      <c r="X56" s="3114">
        <v>0.07317336086612572</v>
      </c>
      <c r="Y56" s="3114">
        <v>0.07241108482534042</v>
      </c>
      <c r="Z56" s="3114">
        <v>0.0716950335058997</v>
      </c>
      <c r="AA56" s="3114">
        <v>0.06903134367289987</v>
      </c>
      <c r="AB56" s="3114">
        <v>0.06639210088416336</v>
      </c>
      <c r="AC56" s="3114">
        <v>0.06381911106815456</v>
      </c>
      <c r="AD56" s="3114">
        <v>0.061275872120385905</v>
      </c>
      <c r="AE56" s="3114">
        <v>0.05876757514879952</v>
      </c>
      <c r="AF56" s="3114">
        <v>0.0588415507687098</v>
      </c>
      <c r="AG56" s="3114">
        <v>0.05891268555007503</v>
      </c>
      <c r="AH56" s="3114">
        <v>0.05902906542019767</v>
      </c>
      <c r="AI56" s="3114">
        <v>0.059086173777113705</v>
      </c>
      <c r="AJ56" s="3114">
        <v>0.05906299367774956</v>
      </c>
      <c r="AK56" s="3114">
        <v>0.05912190201792475</v>
      </c>
      <c r="AL56" s="3115">
        <v>-17.14892739360149</v>
      </c>
      <c r="AM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3144"/>
      <c r="AE57" s="3144"/>
      <c r="AF57" s="3144"/>
      <c r="AG57" s="3144"/>
      <c r="AH57" s="3144"/>
      <c r="AI57" s="3144"/>
      <c r="AJ57" s="3144"/>
      <c r="AK57" s="3144"/>
      <c r="AL57" s="3144"/>
      <c r="AM57" s="135"/>
    </row>
    <row r="58" ht="18" customHeight="1" x14ac:dyDescent="0.25">
      <c r="B58" s="3131" t="s">
        <v>2832</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6">
        <v>1428.4226880626404</v>
      </c>
      <c r="S58" s="3146">
        <v>1437.6913580925952</v>
      </c>
      <c r="T58" s="3146">
        <v>1444.1686338013642</v>
      </c>
      <c r="U58" s="3146">
        <v>1458.1525763758152</v>
      </c>
      <c r="V58" s="3146">
        <v>1413.111808217542</v>
      </c>
      <c r="W58" s="3146">
        <v>1371.2673496576201</v>
      </c>
      <c r="X58" s="3146">
        <v>1372.7653047711772</v>
      </c>
      <c r="Y58" s="3146">
        <v>1384.3214743105837</v>
      </c>
      <c r="Z58" s="3146">
        <v>1390.1520193189901</v>
      </c>
      <c r="AA58" s="3146">
        <v>1410.9687117669691</v>
      </c>
      <c r="AB58" s="3146">
        <v>1403.8095528721233</v>
      </c>
      <c r="AC58" s="3146">
        <v>1412.0260386074513</v>
      </c>
      <c r="AD58" s="3146">
        <v>1396.962631724342</v>
      </c>
      <c r="AE58" s="3146">
        <v>1376.8871457989214</v>
      </c>
      <c r="AF58" s="3146">
        <v>1374.2029224409716</v>
      </c>
      <c r="AG58" s="3146">
        <v>1376.1332534846586</v>
      </c>
      <c r="AH58" s="3146">
        <v>1379.6023456617131</v>
      </c>
      <c r="AI58" s="3146">
        <v>1372.369483808308</v>
      </c>
      <c r="AJ58" s="3146">
        <v>1370.959072337658</v>
      </c>
      <c r="AK58" s="3146">
        <v>1339.3268265499669</v>
      </c>
      <c r="AL58" s="3147">
        <v>3.3913239397396917</v>
      </c>
      <c r="AM58" s="2929"/>
    </row>
    <row r="59" ht="18" customHeight="1" x14ac:dyDescent="0.25">
      <c r="B59" s="3148" t="s">
        <v>2833</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6">
        <v>1431.6228060065546</v>
      </c>
      <c r="S59" s="3146">
        <v>1440.6452140150254</v>
      </c>
      <c r="T59" s="3146">
        <v>1448.680064629</v>
      </c>
      <c r="U59" s="3146">
        <v>1462.7800485114772</v>
      </c>
      <c r="V59" s="3146">
        <v>1419.2930383325295</v>
      </c>
      <c r="W59" s="3146">
        <v>1374.3459770483994</v>
      </c>
      <c r="X59" s="3146">
        <v>1376.6766587257935</v>
      </c>
      <c r="Y59" s="3146">
        <v>1387.9992316704563</v>
      </c>
      <c r="Z59" s="3146">
        <v>1392.7480811772177</v>
      </c>
      <c r="AA59" s="3146">
        <v>1414.0196395113321</v>
      </c>
      <c r="AB59" s="3146">
        <v>1406.8161107551664</v>
      </c>
      <c r="AC59" s="3146">
        <v>1414.8520307614242</v>
      </c>
      <c r="AD59" s="3146">
        <v>1400.113868160356</v>
      </c>
      <c r="AE59" s="3146">
        <v>1381.3202641037767</v>
      </c>
      <c r="AF59" s="3146">
        <v>1378.1491826278607</v>
      </c>
      <c r="AG59" s="3146">
        <v>1379.102476594673</v>
      </c>
      <c r="AH59" s="3146">
        <v>1382.9516085358025</v>
      </c>
      <c r="AI59" s="3146">
        <v>1376.143864880795</v>
      </c>
      <c r="AJ59" s="3146">
        <v>1372.4529271108177</v>
      </c>
      <c r="AK59" s="3146">
        <v>1340.749711447603</v>
      </c>
      <c r="AL59" s="3147">
        <v>3.280143487912991</v>
      </c>
      <c r="AM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3144"/>
      <c r="AE60" s="3144"/>
      <c r="AF60" s="3144"/>
      <c r="AG60" s="3144"/>
      <c r="AH60" s="3144"/>
      <c r="AI60" s="3144"/>
      <c r="AJ60" s="3144"/>
      <c r="AK60" s="3144"/>
      <c r="AL60" s="3144"/>
      <c r="AM60" s="135"/>
    </row>
    <row r="61" ht="18" customHeight="1" x14ac:dyDescent="0.2">
      <c r="B61" s="3118" t="s">
        <v>2813</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965"/>
      <c r="AJ61" s="965"/>
      <c r="AK61" s="965"/>
      <c r="AL61" s="3135"/>
      <c r="AM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3">
        <v>0.084488577527893</v>
      </c>
      <c r="S62" s="3103">
        <v>0.07695816855597899</v>
      </c>
      <c r="T62" s="3103">
        <v>0.099919858691082</v>
      </c>
      <c r="U62" s="3103">
        <v>0.097310517430428</v>
      </c>
      <c r="V62" s="3103">
        <v>0.10005176393656001</v>
      </c>
      <c r="W62" s="3103">
        <v>0.110380188350381</v>
      </c>
      <c r="X62" s="3103">
        <v>0.10166256571997201</v>
      </c>
      <c r="Y62" s="3103">
        <v>0.10861853110091499</v>
      </c>
      <c r="Z62" s="3103">
        <v>0.10528265767054</v>
      </c>
      <c r="AA62" s="3103">
        <v>0.101045925187355</v>
      </c>
      <c r="AB62" s="3103">
        <v>0.099162738552405</v>
      </c>
      <c r="AC62" s="3103">
        <v>0.09463537360492902</v>
      </c>
      <c r="AD62" s="3103">
        <v>0.105795547200493</v>
      </c>
      <c r="AE62" s="3103">
        <v>0.103225355849415</v>
      </c>
      <c r="AF62" s="3103">
        <v>0.10179714066085402</v>
      </c>
      <c r="AG62" s="3103">
        <v>0.109661116450597</v>
      </c>
      <c r="AH62" s="3103">
        <v>0.113283503606133</v>
      </c>
      <c r="AI62" s="3103">
        <v>0.04696269116256001</v>
      </c>
      <c r="AJ62" s="3103">
        <v>0.028419768443381004</v>
      </c>
      <c r="AK62" s="3103">
        <v>0.038325832324396</v>
      </c>
      <c r="AL62" s="3104">
        <v>-56.201887199984014</v>
      </c>
      <c r="AM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3">
        <v>0.013908195946525</v>
      </c>
      <c r="S63" s="3103">
        <v>0.01548531604125</v>
      </c>
      <c r="T63" s="3103">
        <v>0.016475767471866</v>
      </c>
      <c r="U63" s="3103">
        <v>0.015690971306504</v>
      </c>
      <c r="V63" s="3103">
        <v>0.015998259806586</v>
      </c>
      <c r="W63" s="3103">
        <v>0.016506502011359</v>
      </c>
      <c r="X63" s="3103">
        <v>0.015454971769617</v>
      </c>
      <c r="Y63" s="3103">
        <v>0.01610798396527</v>
      </c>
      <c r="Z63" s="3103">
        <v>0.016962214938682</v>
      </c>
      <c r="AA63" s="3103">
        <v>0.017473622513005</v>
      </c>
      <c r="AB63" s="3103">
        <v>0.017407918081148</v>
      </c>
      <c r="AC63" s="3103">
        <v>0.018086482493884</v>
      </c>
      <c r="AD63" s="3103">
        <v>0.019134236518565</v>
      </c>
      <c r="AE63" s="3103">
        <v>0.022795641908083</v>
      </c>
      <c r="AF63" s="3103">
        <v>0.02561571846632</v>
      </c>
      <c r="AG63" s="3103">
        <v>0.026971559146365</v>
      </c>
      <c r="AH63" s="3103">
        <v>0.026840200269016</v>
      </c>
      <c r="AI63" s="3103">
        <v>0.010926691675064</v>
      </c>
      <c r="AJ63" s="3103">
        <v>0.006485884690423</v>
      </c>
      <c r="AK63" s="3103">
        <v>0.010250720630749</v>
      </c>
      <c r="AL63" s="3104">
        <v>10.940070526674011</v>
      </c>
      <c r="AM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3">
        <v>0.070580381581368</v>
      </c>
      <c r="S64" s="3103">
        <v>0.061472852514729</v>
      </c>
      <c r="T64" s="3103">
        <v>0.083444091219216</v>
      </c>
      <c r="U64" s="3103">
        <v>0.081619546123924</v>
      </c>
      <c r="V64" s="3103">
        <v>0.084053504129974</v>
      </c>
      <c r="W64" s="3103">
        <v>0.093873686339022</v>
      </c>
      <c r="X64" s="3103">
        <v>0.086207593950355</v>
      </c>
      <c r="Y64" s="3103">
        <v>0.092510547135645</v>
      </c>
      <c r="Z64" s="3103">
        <v>0.088320442731858</v>
      </c>
      <c r="AA64" s="3103">
        <v>0.08357230267435001</v>
      </c>
      <c r="AB64" s="3103">
        <v>0.081754820471257</v>
      </c>
      <c r="AC64" s="3103">
        <v>0.07654889111104501</v>
      </c>
      <c r="AD64" s="3103">
        <v>0.086661310681928</v>
      </c>
      <c r="AE64" s="3103">
        <v>0.080429713941332</v>
      </c>
      <c r="AF64" s="3103">
        <v>0.07618142219453401</v>
      </c>
      <c r="AG64" s="3103">
        <v>0.082689557304232</v>
      </c>
      <c r="AH64" s="3103">
        <v>0.086443303337117</v>
      </c>
      <c r="AI64" s="3103">
        <v>0.03603599948749601</v>
      </c>
      <c r="AJ64" s="3103">
        <v>0.021933883752958003</v>
      </c>
      <c r="AK64" s="3103">
        <v>0.028075111693647</v>
      </c>
      <c r="AL64" s="3104">
        <v>-64.12850539219124</v>
      </c>
      <c r="AM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3" t="s">
        <v>86</v>
      </c>
      <c r="AF65" s="3103" t="s">
        <v>86</v>
      </c>
      <c r="AG65" s="3103" t="s">
        <v>86</v>
      </c>
      <c r="AH65" s="3103" t="s">
        <v>86</v>
      </c>
      <c r="AI65" s="3103" t="s">
        <v>86</v>
      </c>
      <c r="AJ65" s="3103" t="s">
        <v>86</v>
      </c>
      <c r="AK65" s="3103" t="s">
        <v>86</v>
      </c>
      <c r="AL65" s="3104" t="s">
        <v>2544</v>
      </c>
      <c r="AM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935"/>
      <c r="AJ66" s="935"/>
      <c r="AK66" s="935"/>
      <c r="AL66" s="1308"/>
      <c r="AM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935"/>
      <c r="AJ67" s="935"/>
      <c r="AK67" s="935"/>
      <c r="AL67" s="1308"/>
      <c r="AM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1"/>
      <c r="AD68" s="3141"/>
      <c r="AE68" s="3141"/>
      <c r="AF68" s="3141"/>
      <c r="AG68" s="3141"/>
      <c r="AH68" s="3141"/>
      <c r="AI68" s="3141"/>
      <c r="AJ68" s="3141"/>
      <c r="AK68" s="3141"/>
      <c r="AL68" s="3142"/>
      <c r="AM68" s="135"/>
    </row>
    <row r="69" ht="18" customHeight="1" x14ac:dyDescent="0.25">
      <c r="B69" s="3122" t="s">
        <v>2823</v>
      </c>
      <c r="C69" s="3136"/>
      <c r="D69" s="3136"/>
      <c r="E69" s="3136"/>
      <c r="F69" s="3136"/>
      <c r="G69" s="3136"/>
      <c r="H69" s="3136"/>
      <c r="I69" s="3136"/>
      <c r="J69" s="3136"/>
      <c r="K69" s="3136"/>
      <c r="L69" s="3136"/>
      <c r="M69" s="3136"/>
      <c r="N69" s="3136"/>
      <c r="O69" s="3136"/>
      <c r="P69" s="3136"/>
      <c r="Q69" s="3136"/>
      <c r="R69" s="3136"/>
      <c r="S69" s="3136"/>
      <c r="T69" s="3136"/>
      <c r="U69" s="3136"/>
      <c r="V69" s="3136"/>
      <c r="W69" s="3136"/>
      <c r="X69" s="3136"/>
      <c r="Y69" s="3136"/>
      <c r="Z69" s="3136"/>
      <c r="AA69" s="3136"/>
      <c r="AB69" s="3136"/>
      <c r="AC69" s="3136"/>
      <c r="AD69" s="3136"/>
      <c r="AE69" s="3136"/>
      <c r="AF69" s="3136"/>
      <c r="AG69" s="3136"/>
      <c r="AH69" s="3136"/>
      <c r="AI69" s="3136"/>
      <c r="AJ69" s="3136"/>
      <c r="AK69" s="3136"/>
      <c r="AL69" s="3137"/>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c r="AD70" s="2683"/>
      <c r="AE70" s="2683"/>
      <c r="AF70" s="2683"/>
      <c r="AG70" s="2683"/>
      <c r="AH70" s="2683"/>
      <c r="AI70" s="2683"/>
      <c r="AJ70" s="2683"/>
      <c r="AK70" s="2683"/>
      <c r="AL70" s="2683"/>
    </row>
    <row r="71" ht="18" customHeight="1" x14ac:dyDescent="0.25">
      <c r="B71" s="2696" t="s">
        <v>2834</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49"/>
      <c r="AD71" s="3149"/>
      <c r="AE71" s="3149"/>
      <c r="AF71" s="3149"/>
      <c r="AG71" s="3149"/>
      <c r="AH71" s="3149"/>
      <c r="AI71" s="3149"/>
      <c r="AJ71" s="3149"/>
      <c r="AK71" s="3149"/>
      <c r="AL71" s="3150"/>
    </row>
    <row r="72" ht="14.1" customHeight="1" x14ac:dyDescent="0.2">
      <c r="B72" s="143" t="s">
        <v>137</v>
      </c>
      <c r="G72" s="135"/>
    </row>
    <row r="73" ht="14.1" customHeight="1" x14ac:dyDescent="0.2">
      <c r="B73" s="143" t="s">
        <v>2818</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2798</v>
      </c>
      <c r="AL1" s="100" t="s">
        <v>62</v>
      </c>
    </row>
    <row r="2" ht="18.95" customHeight="1" x14ac:dyDescent="0.2">
      <c r="B2" s="5" t="s">
        <v>2835</v>
      </c>
      <c r="AL2" s="100" t="s">
        <v>64</v>
      </c>
    </row>
    <row r="3" ht="18.95" customHeight="1" x14ac:dyDescent="0.2">
      <c r="B3" s="5" t="s">
        <v>2836</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39" t="s">
        <v>67</v>
      </c>
      <c r="C8" s="3091" t="s">
        <v>2830</v>
      </c>
      <c r="D8" s="3091" t="s">
        <v>2831</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2064</v>
      </c>
      <c r="AJ8" s="3092" t="s">
        <v>2065</v>
      </c>
      <c r="AK8" s="3092" t="s">
        <v>62</v>
      </c>
      <c r="AL8" s="3093" t="s">
        <v>2803</v>
      </c>
      <c r="AM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6" t="s">
        <v>190</v>
      </c>
      <c r="AK9" s="3096" t="s">
        <v>190</v>
      </c>
      <c r="AL9" s="3097" t="s">
        <v>862</v>
      </c>
      <c r="AM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1">
        <v>1.126728386494786</v>
      </c>
      <c r="S10" s="3101">
        <v>1.1711948407132242</v>
      </c>
      <c r="T10" s="3101">
        <v>1.187595750144292</v>
      </c>
      <c r="U10" s="3101">
        <v>1.168119059441822</v>
      </c>
      <c r="V10" s="3101">
        <v>1.123036983777322</v>
      </c>
      <c r="W10" s="3101">
        <v>1.103282892957173</v>
      </c>
      <c r="X10" s="3101">
        <v>1.041503621460204</v>
      </c>
      <c r="Y10" s="3101">
        <v>0.9974301468454032</v>
      </c>
      <c r="Z10" s="3101">
        <v>0.9860405446403121</v>
      </c>
      <c r="AA10" s="3101">
        <v>0.9918664674955079</v>
      </c>
      <c r="AB10" s="3101">
        <v>0.9764761836843069</v>
      </c>
      <c r="AC10" s="3101">
        <v>0.9403274863768251</v>
      </c>
      <c r="AD10" s="3101">
        <v>0.927775052693414</v>
      </c>
      <c r="AE10" s="3101">
        <v>0.9139637637633699</v>
      </c>
      <c r="AF10" s="3101">
        <v>0.8504079603923018</v>
      </c>
      <c r="AG10" s="3101">
        <v>0.8477627486072229</v>
      </c>
      <c r="AH10" s="3101">
        <v>0.8734398109121901</v>
      </c>
      <c r="AI10" s="3101">
        <v>0.8138538611595649</v>
      </c>
      <c r="AJ10" s="3101">
        <v>0.8378050689261509</v>
      </c>
      <c r="AK10" s="3101">
        <v>0.806157099997264</v>
      </c>
      <c r="AL10" s="3102">
        <v>9.294955130678417</v>
      </c>
      <c r="AM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3">
        <v>1.126631403394786</v>
      </c>
      <c r="S11" s="3103">
        <v>1.1711135043832241</v>
      </c>
      <c r="T11" s="3103">
        <v>1.187525128404292</v>
      </c>
      <c r="U11" s="3103">
        <v>1.168041858881822</v>
      </c>
      <c r="V11" s="3103">
        <v>1.122679938387322</v>
      </c>
      <c r="W11" s="3103">
        <v>1.102658911887173</v>
      </c>
      <c r="X11" s="3103">
        <v>1.040902173366204</v>
      </c>
      <c r="Y11" s="3103">
        <v>0.9967578728284032</v>
      </c>
      <c r="Z11" s="3103">
        <v>0.985456644464702</v>
      </c>
      <c r="AA11" s="3103">
        <v>0.9914380392857799</v>
      </c>
      <c r="AB11" s="3103">
        <v>0.9762336833199798</v>
      </c>
      <c r="AC11" s="3103">
        <v>0.9400725321630481</v>
      </c>
      <c r="AD11" s="3103">
        <v>0.927140133313922</v>
      </c>
      <c r="AE11" s="3103">
        <v>0.9134523335299068</v>
      </c>
      <c r="AF11" s="3103">
        <v>0.8499102189073559</v>
      </c>
      <c r="AG11" s="3103">
        <v>0.8474140653540979</v>
      </c>
      <c r="AH11" s="3103">
        <v>0.8731879715927391</v>
      </c>
      <c r="AI11" s="3103">
        <v>0.8137611675447249</v>
      </c>
      <c r="AJ11" s="3103">
        <v>0.837710051338092</v>
      </c>
      <c r="AK11" s="3103">
        <v>0.806076237987577</v>
      </c>
      <c r="AL11" s="3104">
        <v>9.313425836338645</v>
      </c>
      <c r="AM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3">
        <v>0.056997430866345</v>
      </c>
      <c r="S12" s="3103">
        <v>0.069011961373213</v>
      </c>
      <c r="T12" s="3103">
        <v>0.08670808474657699</v>
      </c>
      <c r="U12" s="3103">
        <v>0.08266567409489399</v>
      </c>
      <c r="V12" s="3103">
        <v>0.048101352478286</v>
      </c>
      <c r="W12" s="3103">
        <v>0.072192959337658</v>
      </c>
      <c r="X12" s="3103">
        <v>0.048469025325924</v>
      </c>
      <c r="Y12" s="3103">
        <v>0.029836688047036</v>
      </c>
      <c r="Z12" s="3103">
        <v>0.032115863177793996</v>
      </c>
      <c r="AA12" s="3103">
        <v>0.051020081635858</v>
      </c>
      <c r="AB12" s="3103">
        <v>0.033596688441274</v>
      </c>
      <c r="AC12" s="3103">
        <v>0.026828689715655</v>
      </c>
      <c r="AD12" s="3103">
        <v>0.025045274487086</v>
      </c>
      <c r="AE12" s="3103">
        <v>0.014294398732476999</v>
      </c>
      <c r="AF12" s="3103">
        <v>0.016023277393859003</v>
      </c>
      <c r="AG12" s="3103">
        <v>0.021517437624261</v>
      </c>
      <c r="AH12" s="3103">
        <v>0.030428817378734</v>
      </c>
      <c r="AI12" s="3103">
        <v>0.032837279142898995</v>
      </c>
      <c r="AJ12" s="3103">
        <v>0.042932871641595004</v>
      </c>
      <c r="AK12" s="3103">
        <v>0.016162758155415</v>
      </c>
      <c r="AL12" s="3104">
        <v>-9.18120850629923</v>
      </c>
      <c r="AM12" s="2929"/>
    </row>
    <row r="13" ht="18" customHeight="1" x14ac:dyDescent="0.2">
      <c r="B13" s="2539" t="s">
        <v>2806</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3">
        <v>0.21494175393776</v>
      </c>
      <c r="S13" s="3103">
        <v>0.220458857139601</v>
      </c>
      <c r="T13" s="3103">
        <v>0.21784737580812397</v>
      </c>
      <c r="U13" s="3103">
        <v>0.21918865426688897</v>
      </c>
      <c r="V13" s="3103">
        <v>0.22166771032142601</v>
      </c>
      <c r="W13" s="3103">
        <v>0.213402667662788</v>
      </c>
      <c r="X13" s="3103">
        <v>0.197726262527445</v>
      </c>
      <c r="Y13" s="3103">
        <v>0.207570907033383</v>
      </c>
      <c r="Z13" s="3103">
        <v>0.207290765876473</v>
      </c>
      <c r="AA13" s="3103">
        <v>0.209932932344775</v>
      </c>
      <c r="AB13" s="3103">
        <v>0.212119241046066</v>
      </c>
      <c r="AC13" s="3103">
        <v>0.208116063442772</v>
      </c>
      <c r="AD13" s="3103">
        <v>0.21546469780470298</v>
      </c>
      <c r="AE13" s="3103">
        <v>0.217448781869859</v>
      </c>
      <c r="AF13" s="3103">
        <v>0.215710555721664</v>
      </c>
      <c r="AG13" s="3103">
        <v>0.218847625837647</v>
      </c>
      <c r="AH13" s="3103">
        <v>0.220462493350993</v>
      </c>
      <c r="AI13" s="3103">
        <v>0.195595745094978</v>
      </c>
      <c r="AJ13" s="3103">
        <v>0.210248938812355</v>
      </c>
      <c r="AK13" s="3103">
        <v>0.205164205560845</v>
      </c>
      <c r="AL13" s="3104">
        <v>17.43935034093372</v>
      </c>
      <c r="AM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3">
        <v>0.6477324723842021</v>
      </c>
      <c r="S14" s="3103">
        <v>0.674500694972426</v>
      </c>
      <c r="T14" s="3103">
        <v>0.669300660918197</v>
      </c>
      <c r="U14" s="3103">
        <v>0.653785949947377</v>
      </c>
      <c r="V14" s="3103">
        <v>0.6404138947374219</v>
      </c>
      <c r="W14" s="3103">
        <v>0.612386573377135</v>
      </c>
      <c r="X14" s="3103">
        <v>0.597807534884832</v>
      </c>
      <c r="Y14" s="3103">
        <v>0.569164458855896</v>
      </c>
      <c r="Z14" s="3103">
        <v>0.547268916756879</v>
      </c>
      <c r="AA14" s="3103">
        <v>0.5231430951653689</v>
      </c>
      <c r="AB14" s="3103">
        <v>0.511390024828628</v>
      </c>
      <c r="AC14" s="3103">
        <v>0.49502024241461096</v>
      </c>
      <c r="AD14" s="3103">
        <v>0.481087021952541</v>
      </c>
      <c r="AE14" s="3103">
        <v>0.47061580618740606</v>
      </c>
      <c r="AF14" s="3103">
        <v>0.41283355548526096</v>
      </c>
      <c r="AG14" s="3103">
        <v>0.4012131183721339</v>
      </c>
      <c r="AH14" s="3103">
        <v>0.3961604751700331</v>
      </c>
      <c r="AI14" s="3103">
        <v>0.35629511753543597</v>
      </c>
      <c r="AJ14" s="3103">
        <v>0.35847654571993803</v>
      </c>
      <c r="AK14" s="3103">
        <v>0.3558281634711581</v>
      </c>
      <c r="AL14" s="3104">
        <v>-4.013833638826713</v>
      </c>
      <c r="AM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3">
        <v>0.20695974620647903</v>
      </c>
      <c r="S15" s="3103">
        <v>0.20714199089798402</v>
      </c>
      <c r="T15" s="3103">
        <v>0.21366900693139398</v>
      </c>
      <c r="U15" s="3103">
        <v>0.21240158057266198</v>
      </c>
      <c r="V15" s="3103">
        <v>0.21249698085018803</v>
      </c>
      <c r="W15" s="3103">
        <v>0.20467671150959196</v>
      </c>
      <c r="X15" s="3103">
        <v>0.196899350628003</v>
      </c>
      <c r="Y15" s="3103">
        <v>0.190185818892088</v>
      </c>
      <c r="Z15" s="3103">
        <v>0.19878109865355603</v>
      </c>
      <c r="AA15" s="3103">
        <v>0.20734193013977803</v>
      </c>
      <c r="AB15" s="3103">
        <v>0.219127729004012</v>
      </c>
      <c r="AC15" s="3103">
        <v>0.21010753659000997</v>
      </c>
      <c r="AD15" s="3103">
        <v>0.20554313906959198</v>
      </c>
      <c r="AE15" s="3103">
        <v>0.211093346740165</v>
      </c>
      <c r="AF15" s="3103">
        <v>0.20534283030657197</v>
      </c>
      <c r="AG15" s="3103">
        <v>0.20583588352005597</v>
      </c>
      <c r="AH15" s="3103">
        <v>0.226136185692979</v>
      </c>
      <c r="AI15" s="3103">
        <v>0.229033025771412</v>
      </c>
      <c r="AJ15" s="3103">
        <v>0.22605169516420398</v>
      </c>
      <c r="AK15" s="3103">
        <v>0.228921110800159</v>
      </c>
      <c r="AL15" s="3104">
        <v>31.415340320775254</v>
      </c>
      <c r="AM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3" t="s">
        <v>190</v>
      </c>
      <c r="AG16" s="3103" t="s">
        <v>190</v>
      </c>
      <c r="AH16" s="3103" t="s">
        <v>190</v>
      </c>
      <c r="AI16" s="3103" t="s">
        <v>190</v>
      </c>
      <c r="AJ16" s="3103" t="s">
        <v>190</v>
      </c>
      <c r="AK16" s="3103" t="s">
        <v>190</v>
      </c>
      <c r="AL16" s="3104" t="s">
        <v>2544</v>
      </c>
      <c r="AM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3">
        <v>0.0000969831</v>
      </c>
      <c r="S17" s="3103">
        <v>0.00008133633</v>
      </c>
      <c r="T17" s="3103">
        <v>0.00007062174</v>
      </c>
      <c r="U17" s="3103">
        <v>0.00007720056</v>
      </c>
      <c r="V17" s="3103">
        <v>0.00035704539</v>
      </c>
      <c r="W17" s="3103">
        <v>0.00062398107</v>
      </c>
      <c r="X17" s="3103">
        <v>0.000601448094</v>
      </c>
      <c r="Y17" s="3103">
        <v>0.000672274017</v>
      </c>
      <c r="Z17" s="3103">
        <v>0.00058390017561</v>
      </c>
      <c r="AA17" s="3103">
        <v>0.000428428209728</v>
      </c>
      <c r="AB17" s="3103">
        <v>0.000242500364327</v>
      </c>
      <c r="AC17" s="3103">
        <v>0.000254954213777</v>
      </c>
      <c r="AD17" s="3103">
        <v>0.000634919379492</v>
      </c>
      <c r="AE17" s="3103">
        <v>0.000511430233463</v>
      </c>
      <c r="AF17" s="3103">
        <v>0.000497741484946</v>
      </c>
      <c r="AG17" s="3103">
        <v>0.000348683253125</v>
      </c>
      <c r="AH17" s="3103">
        <v>0.000251839319451</v>
      </c>
      <c r="AI17" s="3103">
        <v>0.00009269361484</v>
      </c>
      <c r="AJ17" s="3103">
        <v>0.000095017588059</v>
      </c>
      <c r="AK17" s="3103">
        <v>0.000080862009687</v>
      </c>
      <c r="AL17" s="3104">
        <v>-59.28493018591411</v>
      </c>
      <c r="AM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3" t="s">
        <v>109</v>
      </c>
      <c r="S18" s="3103" t="s">
        <v>109</v>
      </c>
      <c r="T18" s="3103" t="s">
        <v>109</v>
      </c>
      <c r="U18" s="3103" t="s">
        <v>109</v>
      </c>
      <c r="V18" s="3103" t="s">
        <v>109</v>
      </c>
      <c r="W18" s="3103" t="s">
        <v>109</v>
      </c>
      <c r="X18" s="3103" t="s">
        <v>109</v>
      </c>
      <c r="Y18" s="3103" t="s">
        <v>109</v>
      </c>
      <c r="Z18" s="3103" t="s">
        <v>109</v>
      </c>
      <c r="AA18" s="3103" t="s">
        <v>109</v>
      </c>
      <c r="AB18" s="3103" t="s">
        <v>109</v>
      </c>
      <c r="AC18" s="3103" t="s">
        <v>109</v>
      </c>
      <c r="AD18" s="3103" t="s">
        <v>109</v>
      </c>
      <c r="AE18" s="3103" t="s">
        <v>109</v>
      </c>
      <c r="AF18" s="3103" t="s">
        <v>109</v>
      </c>
      <c r="AG18" s="3103" t="s">
        <v>109</v>
      </c>
      <c r="AH18" s="3103" t="s">
        <v>109</v>
      </c>
      <c r="AI18" s="3103" t="s">
        <v>109</v>
      </c>
      <c r="AJ18" s="3103" t="s">
        <v>109</v>
      </c>
      <c r="AK18" s="3103" t="s">
        <v>109</v>
      </c>
      <c r="AL18" s="3104" t="s">
        <v>2544</v>
      </c>
      <c r="AM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3">
        <v>0.0000969831</v>
      </c>
      <c r="S19" s="3103">
        <v>0.00008133633</v>
      </c>
      <c r="T19" s="3103">
        <v>0.00007062174</v>
      </c>
      <c r="U19" s="3103">
        <v>0.00007720056</v>
      </c>
      <c r="V19" s="3103">
        <v>0.00035704539</v>
      </c>
      <c r="W19" s="3103">
        <v>0.00062398107</v>
      </c>
      <c r="X19" s="3103">
        <v>0.000601448094</v>
      </c>
      <c r="Y19" s="3103">
        <v>0.000672274017</v>
      </c>
      <c r="Z19" s="3103">
        <v>0.00058390017561</v>
      </c>
      <c r="AA19" s="3103">
        <v>0.000428428209728</v>
      </c>
      <c r="AB19" s="3103">
        <v>0.000242500364327</v>
      </c>
      <c r="AC19" s="3103">
        <v>0.000254954213777</v>
      </c>
      <c r="AD19" s="3103">
        <v>0.000634919379492</v>
      </c>
      <c r="AE19" s="3103">
        <v>0.000511430233463</v>
      </c>
      <c r="AF19" s="3103">
        <v>0.000497741484946</v>
      </c>
      <c r="AG19" s="3103">
        <v>0.000348683253125</v>
      </c>
      <c r="AH19" s="3103">
        <v>0.000251839319451</v>
      </c>
      <c r="AI19" s="3103">
        <v>0.00009269361484</v>
      </c>
      <c r="AJ19" s="3103">
        <v>0.000095017588059</v>
      </c>
      <c r="AK19" s="3103">
        <v>0.000080862009687</v>
      </c>
      <c r="AL19" s="3104">
        <v>-59.28493018591411</v>
      </c>
      <c r="AM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1"/>
      <c r="AD20" s="3141"/>
      <c r="AE20" s="3141"/>
      <c r="AF20" s="3141"/>
      <c r="AG20" s="3141"/>
      <c r="AH20" s="3141"/>
      <c r="AI20" s="3141"/>
      <c r="AJ20" s="3141"/>
      <c r="AK20" s="3141"/>
      <c r="AL20" s="3142"/>
      <c r="AM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8">
        <v>0.175</v>
      </c>
      <c r="S21" s="3108">
        <v>0.1625</v>
      </c>
      <c r="T21" s="3108">
        <v>0.1495</v>
      </c>
      <c r="U21" s="3108">
        <v>0.1365</v>
      </c>
      <c r="V21" s="3108">
        <v>0.14784999999999998</v>
      </c>
      <c r="W21" s="3108">
        <v>0.1767</v>
      </c>
      <c r="X21" s="3108">
        <v>0.17805</v>
      </c>
      <c r="Y21" s="3108">
        <v>0.17925</v>
      </c>
      <c r="Z21" s="3108">
        <v>0.17889999999999998</v>
      </c>
      <c r="AA21" s="3108">
        <v>0.18139999999999998</v>
      </c>
      <c r="AB21" s="3108">
        <v>0.19519999999999998</v>
      </c>
      <c r="AC21" s="3108">
        <v>0.19519999999999998</v>
      </c>
      <c r="AD21" s="3108">
        <v>0.2011</v>
      </c>
      <c r="AE21" s="3108">
        <v>0.19739999999999996</v>
      </c>
      <c r="AF21" s="3108">
        <v>0.20655</v>
      </c>
      <c r="AG21" s="3108">
        <v>0.27335000000000004</v>
      </c>
      <c r="AH21" s="3108">
        <v>0.27655</v>
      </c>
      <c r="AI21" s="3108">
        <v>0.2479</v>
      </c>
      <c r="AJ21" s="3108">
        <v>0.3005</v>
      </c>
      <c r="AK21" s="3108">
        <v>0.3575</v>
      </c>
      <c r="AL21" s="3109">
        <v>6.728580850493154</v>
      </c>
      <c r="AM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3" t="s">
        <v>86</v>
      </c>
      <c r="AC22" s="3103" t="s">
        <v>86</v>
      </c>
      <c r="AD22" s="3103" t="s">
        <v>86</v>
      </c>
      <c r="AE22" s="3103" t="s">
        <v>86</v>
      </c>
      <c r="AF22" s="3103" t="s">
        <v>86</v>
      </c>
      <c r="AG22" s="3103" t="s">
        <v>86</v>
      </c>
      <c r="AH22" s="3103" t="s">
        <v>86</v>
      </c>
      <c r="AI22" s="3103" t="s">
        <v>86</v>
      </c>
      <c r="AJ22" s="3103" t="s">
        <v>86</v>
      </c>
      <c r="AK22" s="3103" t="s">
        <v>86</v>
      </c>
      <c r="AL22" s="3104" t="s">
        <v>2544</v>
      </c>
      <c r="AM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3" t="s">
        <v>109</v>
      </c>
      <c r="S23" s="3103" t="s">
        <v>109</v>
      </c>
      <c r="T23" s="3103" t="s">
        <v>109</v>
      </c>
      <c r="U23" s="3103" t="s">
        <v>109</v>
      </c>
      <c r="V23" s="3103" t="s">
        <v>109</v>
      </c>
      <c r="W23" s="3103" t="s">
        <v>109</v>
      </c>
      <c r="X23" s="3103" t="s">
        <v>109</v>
      </c>
      <c r="Y23" s="3103" t="s">
        <v>109</v>
      </c>
      <c r="Z23" s="3103" t="s">
        <v>109</v>
      </c>
      <c r="AA23" s="3103" t="s">
        <v>109</v>
      </c>
      <c r="AB23" s="3103" t="s">
        <v>109</v>
      </c>
      <c r="AC23" s="3103" t="s">
        <v>109</v>
      </c>
      <c r="AD23" s="3103" t="s">
        <v>109</v>
      </c>
      <c r="AE23" s="3103" t="s">
        <v>109</v>
      </c>
      <c r="AF23" s="3103" t="s">
        <v>109</v>
      </c>
      <c r="AG23" s="3103" t="s">
        <v>109</v>
      </c>
      <c r="AH23" s="3103" t="s">
        <v>109</v>
      </c>
      <c r="AI23" s="3103" t="s">
        <v>109</v>
      </c>
      <c r="AJ23" s="3103" t="s">
        <v>109</v>
      </c>
      <c r="AK23" s="3103" t="s">
        <v>109</v>
      </c>
      <c r="AL23" s="3104" t="s">
        <v>2544</v>
      </c>
      <c r="AM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3" t="s">
        <v>190</v>
      </c>
      <c r="S24" s="3103" t="s">
        <v>190</v>
      </c>
      <c r="T24" s="3103" t="s">
        <v>190</v>
      </c>
      <c r="U24" s="3103" t="s">
        <v>190</v>
      </c>
      <c r="V24" s="3103" t="s">
        <v>190</v>
      </c>
      <c r="W24" s="3103" t="s">
        <v>190</v>
      </c>
      <c r="X24" s="3103" t="s">
        <v>190</v>
      </c>
      <c r="Y24" s="3103" t="s">
        <v>190</v>
      </c>
      <c r="Z24" s="3103" t="s">
        <v>190</v>
      </c>
      <c r="AA24" s="3103" t="s">
        <v>190</v>
      </c>
      <c r="AB24" s="3103" t="s">
        <v>190</v>
      </c>
      <c r="AC24" s="3103" t="s">
        <v>190</v>
      </c>
      <c r="AD24" s="3103" t="s">
        <v>190</v>
      </c>
      <c r="AE24" s="3103" t="s">
        <v>190</v>
      </c>
      <c r="AF24" s="3103" t="s">
        <v>190</v>
      </c>
      <c r="AG24" s="3103" t="s">
        <v>190</v>
      </c>
      <c r="AH24" s="3103" t="s">
        <v>190</v>
      </c>
      <c r="AI24" s="3103" t="s">
        <v>190</v>
      </c>
      <c r="AJ24" s="3103" t="s">
        <v>190</v>
      </c>
      <c r="AK24" s="3103" t="s">
        <v>190</v>
      </c>
      <c r="AL24" s="3104" t="s">
        <v>2544</v>
      </c>
      <c r="AM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3" t="s">
        <v>113</v>
      </c>
      <c r="AD25" s="3103" t="s">
        <v>113</v>
      </c>
      <c r="AE25" s="3103" t="s">
        <v>113</v>
      </c>
      <c r="AF25" s="3103" t="s">
        <v>113</v>
      </c>
      <c r="AG25" s="3103" t="s">
        <v>113</v>
      </c>
      <c r="AH25" s="3103" t="s">
        <v>113</v>
      </c>
      <c r="AI25" s="3103" t="s">
        <v>113</v>
      </c>
      <c r="AJ25" s="3103" t="s">
        <v>113</v>
      </c>
      <c r="AK25" s="3103" t="s">
        <v>113</v>
      </c>
      <c r="AL25" s="3104" t="s">
        <v>2544</v>
      </c>
      <c r="AM25" s="2929"/>
    </row>
    <row r="26" ht="18" customHeight="1" x14ac:dyDescent="0.2">
      <c r="B26" s="2534" t="s">
        <v>2241</v>
      </c>
      <c r="C26" s="3103"/>
      <c r="D26" s="3103"/>
      <c r="E26" s="3103" t="s">
        <v>86</v>
      </c>
      <c r="F26" s="3103" t="s">
        <v>86</v>
      </c>
      <c r="G26" s="3103" t="s">
        <v>86</v>
      </c>
      <c r="H26" s="3103" t="s">
        <v>86</v>
      </c>
      <c r="I26" s="3103" t="s">
        <v>86</v>
      </c>
      <c r="J26" s="3103" t="s">
        <v>86</v>
      </c>
      <c r="K26" s="3103" t="s">
        <v>86</v>
      </c>
      <c r="L26" s="3103" t="s">
        <v>86</v>
      </c>
      <c r="M26" s="3103" t="s">
        <v>86</v>
      </c>
      <c r="N26" s="3103" t="s">
        <v>86</v>
      </c>
      <c r="O26" s="3103" t="s">
        <v>86</v>
      </c>
      <c r="P26" s="3103" t="s">
        <v>86</v>
      </c>
      <c r="Q26" s="3103" t="s">
        <v>86</v>
      </c>
      <c r="R26" s="3103" t="s">
        <v>86</v>
      </c>
      <c r="S26" s="3103" t="s">
        <v>86</v>
      </c>
      <c r="T26" s="3103" t="s">
        <v>86</v>
      </c>
      <c r="U26" s="3103" t="s">
        <v>86</v>
      </c>
      <c r="V26" s="3103" t="s">
        <v>86</v>
      </c>
      <c r="W26" s="3103" t="s">
        <v>86</v>
      </c>
      <c r="X26" s="3103" t="s">
        <v>86</v>
      </c>
      <c r="Y26" s="3103" t="s">
        <v>86</v>
      </c>
      <c r="Z26" s="3103" t="s">
        <v>86</v>
      </c>
      <c r="AA26" s="3103" t="s">
        <v>86</v>
      </c>
      <c r="AB26" s="3103" t="s">
        <v>86</v>
      </c>
      <c r="AC26" s="3103" t="s">
        <v>86</v>
      </c>
      <c r="AD26" s="3103" t="s">
        <v>86</v>
      </c>
      <c r="AE26" s="3103" t="s">
        <v>86</v>
      </c>
      <c r="AF26" s="3103" t="s">
        <v>86</v>
      </c>
      <c r="AG26" s="3103" t="s">
        <v>86</v>
      </c>
      <c r="AH26" s="3103" t="s">
        <v>86</v>
      </c>
      <c r="AI26" s="3103" t="s">
        <v>86</v>
      </c>
      <c r="AJ26" s="3103" t="s">
        <v>86</v>
      </c>
      <c r="AK26" s="3103" t="s">
        <v>86</v>
      </c>
      <c r="AL26" s="3104" t="s">
        <v>2544</v>
      </c>
      <c r="AM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935"/>
      <c r="AK27" s="935"/>
      <c r="AL27" s="1308"/>
      <c r="AM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3">
        <v>0.175</v>
      </c>
      <c r="S28" s="3103">
        <v>0.1625</v>
      </c>
      <c r="T28" s="3103">
        <v>0.1495</v>
      </c>
      <c r="U28" s="3103">
        <v>0.1365</v>
      </c>
      <c r="V28" s="3103">
        <v>0.14784999999999998</v>
      </c>
      <c r="W28" s="3103">
        <v>0.1767</v>
      </c>
      <c r="X28" s="3103">
        <v>0.17805</v>
      </c>
      <c r="Y28" s="3103">
        <v>0.17925</v>
      </c>
      <c r="Z28" s="3103">
        <v>0.17889999999999998</v>
      </c>
      <c r="AA28" s="3103">
        <v>0.18139999999999998</v>
      </c>
      <c r="AB28" s="3103">
        <v>0.19519999999999998</v>
      </c>
      <c r="AC28" s="3103">
        <v>0.19519999999999998</v>
      </c>
      <c r="AD28" s="3103">
        <v>0.2011</v>
      </c>
      <c r="AE28" s="3103">
        <v>0.19739999999999996</v>
      </c>
      <c r="AF28" s="3103">
        <v>0.20655</v>
      </c>
      <c r="AG28" s="3103">
        <v>0.27335000000000004</v>
      </c>
      <c r="AH28" s="3103">
        <v>0.27655</v>
      </c>
      <c r="AI28" s="3103">
        <v>0.2479</v>
      </c>
      <c r="AJ28" s="3103">
        <v>0.3005</v>
      </c>
      <c r="AK28" s="3103">
        <v>0.3575</v>
      </c>
      <c r="AL28" s="3104">
        <v>6.728580850493154</v>
      </c>
      <c r="AM28" s="2929"/>
    </row>
    <row r="29" ht="18" customHeight="1" x14ac:dyDescent="0.25">
      <c r="B29" s="2562" t="s">
        <v>2807</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0" t="s">
        <v>109</v>
      </c>
      <c r="AD29" s="3110" t="s">
        <v>109</v>
      </c>
      <c r="AE29" s="3110" t="s">
        <v>109</v>
      </c>
      <c r="AF29" s="3110" t="s">
        <v>109</v>
      </c>
      <c r="AG29" s="3110" t="s">
        <v>109</v>
      </c>
      <c r="AH29" s="3110" t="s">
        <v>109</v>
      </c>
      <c r="AI29" s="3110" t="s">
        <v>109</v>
      </c>
      <c r="AJ29" s="3110" t="s">
        <v>109</v>
      </c>
      <c r="AK29" s="3110" t="s">
        <v>109</v>
      </c>
      <c r="AL29" s="3111" t="s">
        <v>2544</v>
      </c>
      <c r="AM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1">
        <v>23.983999968239203</v>
      </c>
      <c r="S30" s="3101">
        <v>24.38017082224921</v>
      </c>
      <c r="T30" s="3101">
        <v>24.5428461361988</v>
      </c>
      <c r="U30" s="3101">
        <v>23.705694193831654</v>
      </c>
      <c r="V30" s="3101">
        <v>22.968421966483223</v>
      </c>
      <c r="W30" s="3101">
        <v>23.137265764675604</v>
      </c>
      <c r="X30" s="3101">
        <v>23.104014281146764</v>
      </c>
      <c r="Y30" s="3101">
        <v>23.68987464895964</v>
      </c>
      <c r="Z30" s="3101">
        <v>24.206788861695216</v>
      </c>
      <c r="AA30" s="3101">
        <v>24.58739944473341</v>
      </c>
      <c r="AB30" s="3101">
        <v>24.578898236708238</v>
      </c>
      <c r="AC30" s="3101">
        <v>25.381079873971863</v>
      </c>
      <c r="AD30" s="3101">
        <v>25.229807255471787</v>
      </c>
      <c r="AE30" s="3101">
        <v>25.298847741998745</v>
      </c>
      <c r="AF30" s="3101">
        <v>25.537826689964994</v>
      </c>
      <c r="AG30" s="3101">
        <v>25.840149715243214</v>
      </c>
      <c r="AH30" s="3101">
        <v>25.896989264782807</v>
      </c>
      <c r="AI30" s="3101">
        <v>26.30924087276678</v>
      </c>
      <c r="AJ30" s="3101">
        <v>25.772529908075732</v>
      </c>
      <c r="AK30" s="3101">
        <v>24.70472647759416</v>
      </c>
      <c r="AL30" s="3102">
        <v>39.459733510946755</v>
      </c>
      <c r="AM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935"/>
      <c r="AJ31" s="935"/>
      <c r="AK31" s="935"/>
      <c r="AL31" s="1308"/>
      <c r="AM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3">
        <v>0.20308563385274053</v>
      </c>
      <c r="S32" s="3103">
        <v>0.20966635862671698</v>
      </c>
      <c r="T32" s="3103">
        <v>0.21096032948661184</v>
      </c>
      <c r="U32" s="3103">
        <v>0.21321451124845958</v>
      </c>
      <c r="V32" s="3103">
        <v>0.2167675580488387</v>
      </c>
      <c r="W32" s="3103">
        <v>0.22624030843840237</v>
      </c>
      <c r="X32" s="3103">
        <v>0.23833133121142552</v>
      </c>
      <c r="Y32" s="3103">
        <v>0.2577156301972641</v>
      </c>
      <c r="Z32" s="3103">
        <v>0.27896543266397894</v>
      </c>
      <c r="AA32" s="3103">
        <v>0.3009634026046916</v>
      </c>
      <c r="AB32" s="3103">
        <v>0.3242649186377136</v>
      </c>
      <c r="AC32" s="3103">
        <v>0.34263982792605896</v>
      </c>
      <c r="AD32" s="3103">
        <v>0.3449368973024642</v>
      </c>
      <c r="AE32" s="3103">
        <v>0.3442392663785225</v>
      </c>
      <c r="AF32" s="3103">
        <v>0.3498687497222023</v>
      </c>
      <c r="AG32" s="3103">
        <v>0.3505805429155149</v>
      </c>
      <c r="AH32" s="3103">
        <v>0.3480146379644588</v>
      </c>
      <c r="AI32" s="3103">
        <v>0.3463756245307893</v>
      </c>
      <c r="AJ32" s="3103">
        <v>0.3492525833683527</v>
      </c>
      <c r="AK32" s="3103">
        <v>0.34009374485504207</v>
      </c>
      <c r="AL32" s="3104">
        <v>157.45467654157176</v>
      </c>
      <c r="AM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935"/>
      <c r="AJ33" s="935"/>
      <c r="AK33" s="935"/>
      <c r="AL33" s="1308"/>
      <c r="AM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3">
        <v>23.763797053231485</v>
      </c>
      <c r="S34" s="3103">
        <v>24.157797659942403</v>
      </c>
      <c r="T34" s="3103">
        <v>24.3166543057664</v>
      </c>
      <c r="U34" s="3103">
        <v>23.478038768350668</v>
      </c>
      <c r="V34" s="3103">
        <v>22.733736855539938</v>
      </c>
      <c r="W34" s="3103">
        <v>22.896198645447214</v>
      </c>
      <c r="X34" s="3103">
        <v>22.851113375157134</v>
      </c>
      <c r="Y34" s="3103">
        <v>23.41550985461992</v>
      </c>
      <c r="Z34" s="3103">
        <v>23.91647076177864</v>
      </c>
      <c r="AA34" s="3103">
        <v>24.268357015639488</v>
      </c>
      <c r="AB34" s="3103">
        <v>24.235928408294193</v>
      </c>
      <c r="AC34" s="3103">
        <v>25.02282213391642</v>
      </c>
      <c r="AD34" s="3103">
        <v>24.874235595142384</v>
      </c>
      <c r="AE34" s="3103">
        <v>24.94076731101456</v>
      </c>
      <c r="AF34" s="3103">
        <v>25.174526544226445</v>
      </c>
      <c r="AG34" s="3103">
        <v>25.478617197812593</v>
      </c>
      <c r="AH34" s="3103">
        <v>25.535036396232915</v>
      </c>
      <c r="AI34" s="3103">
        <v>25.949013268910683</v>
      </c>
      <c r="AJ34" s="3103">
        <v>25.41029096672337</v>
      </c>
      <c r="AK34" s="3103">
        <v>24.353665576778685</v>
      </c>
      <c r="AL34" s="3104">
        <v>38.636955992056606</v>
      </c>
      <c r="AM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3" t="s">
        <v>177</v>
      </c>
      <c r="AD35" s="3103" t="s">
        <v>177</v>
      </c>
      <c r="AE35" s="3103" t="s">
        <v>177</v>
      </c>
      <c r="AF35" s="3103" t="s">
        <v>177</v>
      </c>
      <c r="AG35" s="3103" t="s">
        <v>177</v>
      </c>
      <c r="AH35" s="3103" t="s">
        <v>177</v>
      </c>
      <c r="AI35" s="3103" t="s">
        <v>177</v>
      </c>
      <c r="AJ35" s="3103" t="s">
        <v>177</v>
      </c>
      <c r="AK35" s="3103" t="s">
        <v>177</v>
      </c>
      <c r="AL35" s="3104" t="s">
        <v>2544</v>
      </c>
      <c r="AM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3">
        <v>0.01711728115497676</v>
      </c>
      <c r="S36" s="3103">
        <v>0.012706803680090131</v>
      </c>
      <c r="T36" s="3103">
        <v>0.015231500945790918</v>
      </c>
      <c r="U36" s="3103">
        <v>0.01444091423252488</v>
      </c>
      <c r="V36" s="3103">
        <v>0.017917552894446482</v>
      </c>
      <c r="W36" s="3103">
        <v>0.014826810789986633</v>
      </c>
      <c r="X36" s="3103">
        <v>0.014569574778204584</v>
      </c>
      <c r="Y36" s="3103">
        <v>0.016649164142457082</v>
      </c>
      <c r="Z36" s="3103">
        <v>0.011352667252595195</v>
      </c>
      <c r="AA36" s="3103">
        <v>0.018079026489232954</v>
      </c>
      <c r="AB36" s="3103">
        <v>0.018704909776333038</v>
      </c>
      <c r="AC36" s="3103">
        <v>0.015617912129380695</v>
      </c>
      <c r="AD36" s="3103">
        <v>0.01063476302693794</v>
      </c>
      <c r="AE36" s="3103">
        <v>0.01384116460566345</v>
      </c>
      <c r="AF36" s="3103">
        <v>0.013431396016348983</v>
      </c>
      <c r="AG36" s="3103">
        <v>0.010951974515104799</v>
      </c>
      <c r="AH36" s="3103">
        <v>0.013938230585434613</v>
      </c>
      <c r="AI36" s="3103">
        <v>0.013851979325306615</v>
      </c>
      <c r="AJ36" s="3103">
        <v>0.012986357984008684</v>
      </c>
      <c r="AK36" s="3103">
        <v>0.01096715596043302</v>
      </c>
      <c r="AL36" s="3104">
        <v>-31.424229030581763</v>
      </c>
      <c r="AM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1"/>
      <c r="AD37" s="3141"/>
      <c r="AE37" s="3141"/>
      <c r="AF37" s="3141"/>
      <c r="AG37" s="3141"/>
      <c r="AH37" s="3141"/>
      <c r="AI37" s="3141"/>
      <c r="AJ37" s="3141"/>
      <c r="AK37" s="3141"/>
      <c r="AL37" s="3142"/>
      <c r="AM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1"/>
      <c r="AD38" s="3141"/>
      <c r="AE38" s="3141"/>
      <c r="AF38" s="3141"/>
      <c r="AG38" s="3141"/>
      <c r="AH38" s="3141"/>
      <c r="AI38" s="3141"/>
      <c r="AJ38" s="3141"/>
      <c r="AK38" s="3141"/>
      <c r="AL38" s="3142"/>
      <c r="AM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1"/>
      <c r="AD39" s="3141"/>
      <c r="AE39" s="3141"/>
      <c r="AF39" s="3141"/>
      <c r="AG39" s="3141"/>
      <c r="AH39" s="3141"/>
      <c r="AI39" s="3141"/>
      <c r="AJ39" s="3141"/>
      <c r="AK39" s="3141"/>
      <c r="AL39" s="3142"/>
      <c r="AM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6" t="s">
        <v>190</v>
      </c>
      <c r="AG40" s="3106" t="s">
        <v>190</v>
      </c>
      <c r="AH40" s="3106" t="s">
        <v>190</v>
      </c>
      <c r="AI40" s="3106" t="s">
        <v>190</v>
      </c>
      <c r="AJ40" s="3106" t="s">
        <v>190</v>
      </c>
      <c r="AK40" s="3106" t="s">
        <v>190</v>
      </c>
      <c r="AL40" s="3107" t="s">
        <v>2544</v>
      </c>
      <c r="AM40" s="2929"/>
    </row>
    <row r="41" ht="18" customHeight="1" x14ac:dyDescent="0.2">
      <c r="B41" s="3134" t="s">
        <v>2808</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8">
        <v>1.3383118328034278</v>
      </c>
      <c r="S41" s="3108">
        <v>1.32728148139574</v>
      </c>
      <c r="T41" s="3108">
        <v>1.3445327846268786</v>
      </c>
      <c r="U41" s="3108">
        <v>1.333853822692586</v>
      </c>
      <c r="V41" s="3108">
        <v>1.3786603766187575</v>
      </c>
      <c r="W41" s="3108">
        <v>1.2048278506322332</v>
      </c>
      <c r="X41" s="3108">
        <v>1.1981323671831687</v>
      </c>
      <c r="Y41" s="3108">
        <v>1.1777665923860956</v>
      </c>
      <c r="Z41" s="3108">
        <v>1.1653513649522989</v>
      </c>
      <c r="AA41" s="3108">
        <v>1.1598781617299327</v>
      </c>
      <c r="AB41" s="3108">
        <v>1.1168303792253504</v>
      </c>
      <c r="AC41" s="3108">
        <v>1.0358116890188778</v>
      </c>
      <c r="AD41" s="3108">
        <v>0.9948917324931241</v>
      </c>
      <c r="AE41" s="3108">
        <v>0.9347464069044807</v>
      </c>
      <c r="AF41" s="3108">
        <v>0.8691574790480515</v>
      </c>
      <c r="AG41" s="3108">
        <v>0.8427423784170365</v>
      </c>
      <c r="AH41" s="3108">
        <v>0.9057811213365577</v>
      </c>
      <c r="AI41" s="3108">
        <v>0.946542289272258</v>
      </c>
      <c r="AJ41" s="3108">
        <v>0.87583267748706</v>
      </c>
      <c r="AK41" s="3108">
        <v>0.9396949335029314</v>
      </c>
      <c r="AL41" s="3109">
        <v>-14.895260925394679</v>
      </c>
      <c r="AM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3">
        <v>1.1251680007826117</v>
      </c>
      <c r="S42" s="3103">
        <v>1.0956151952071391</v>
      </c>
      <c r="T42" s="3103">
        <v>1.0626983536641559</v>
      </c>
      <c r="U42" s="3103">
        <v>1.0318834942627626</v>
      </c>
      <c r="V42" s="3103">
        <v>1.0127493328544364</v>
      </c>
      <c r="W42" s="3103">
        <v>0.9802007600355642</v>
      </c>
      <c r="X42" s="3103">
        <v>0.9736087816694515</v>
      </c>
      <c r="Y42" s="3103">
        <v>0.960739514817156</v>
      </c>
      <c r="Z42" s="3103">
        <v>0.9601704849202386</v>
      </c>
      <c r="AA42" s="3103">
        <v>0.9392575407577228</v>
      </c>
      <c r="AB42" s="3103">
        <v>0.8947961261742325</v>
      </c>
      <c r="AC42" s="3103">
        <v>0.8297423873328984</v>
      </c>
      <c r="AD42" s="3103">
        <v>0.8198290154241863</v>
      </c>
      <c r="AE42" s="3103">
        <v>0.7518147229082597</v>
      </c>
      <c r="AF42" s="3103">
        <v>0.685281877235757</v>
      </c>
      <c r="AG42" s="3103">
        <v>0.6667766585275545</v>
      </c>
      <c r="AH42" s="3103">
        <v>0.7432872548580297</v>
      </c>
      <c r="AI42" s="3103">
        <v>0.7492571966977528</v>
      </c>
      <c r="AJ42" s="3103">
        <v>0.6978773009275374</v>
      </c>
      <c r="AK42" s="3103">
        <v>0.7555092145735787</v>
      </c>
      <c r="AL42" s="3104">
        <v>-11.485385545683627</v>
      </c>
      <c r="AM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3">
        <v>0.044028392580561</v>
      </c>
      <c r="S43" s="3103">
        <v>0.04548232412134199</v>
      </c>
      <c r="T43" s="3103">
        <v>0.046946658820852</v>
      </c>
      <c r="U43" s="3103">
        <v>0.04841618810286</v>
      </c>
      <c r="V43" s="3103">
        <v>0.049901593431412004</v>
      </c>
      <c r="W43" s="3103">
        <v>0.049154630547358</v>
      </c>
      <c r="X43" s="3103">
        <v>0.048404730822684</v>
      </c>
      <c r="Y43" s="3103">
        <v>0.046238778285127</v>
      </c>
      <c r="Z43" s="3103">
        <v>0.044068057910796</v>
      </c>
      <c r="AA43" s="3103">
        <v>0.041894762021997996</v>
      </c>
      <c r="AB43" s="3103">
        <v>0.039585017764721</v>
      </c>
      <c r="AC43" s="3103">
        <v>0.037036880120512</v>
      </c>
      <c r="AD43" s="3103">
        <v>0.034482292092345004</v>
      </c>
      <c r="AE43" s="3103">
        <v>0.031930539369085</v>
      </c>
      <c r="AF43" s="3103">
        <v>0.042823472353391005</v>
      </c>
      <c r="AG43" s="3103">
        <v>0.053742946152431</v>
      </c>
      <c r="AH43" s="3103">
        <v>0.064265100665455</v>
      </c>
      <c r="AI43" s="3103">
        <v>0.074769699779909</v>
      </c>
      <c r="AJ43" s="3103">
        <v>0.08416113581061299</v>
      </c>
      <c r="AK43" s="3103">
        <v>0.093551360358763</v>
      </c>
      <c r="AL43" s="3104">
        <v>269.46572753597127</v>
      </c>
      <c r="AM43" s="2929"/>
    </row>
    <row r="44" ht="18" customHeight="1" x14ac:dyDescent="0.2">
      <c r="B44" s="2577" t="s">
        <v>2809</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3">
        <v>0.162783047405865</v>
      </c>
      <c r="S44" s="3103">
        <v>0.17930367928242436</v>
      </c>
      <c r="T44" s="3103">
        <v>0.22737658356837062</v>
      </c>
      <c r="U44" s="3103">
        <v>0.24537401134129852</v>
      </c>
      <c r="V44" s="3103">
        <v>0.307060756094783</v>
      </c>
      <c r="W44" s="3103">
        <v>0.16578554071421517</v>
      </c>
      <c r="X44" s="3103">
        <v>0.16547799696946253</v>
      </c>
      <c r="Y44" s="3103">
        <v>0.15957085964258233</v>
      </c>
      <c r="Z44" s="3103">
        <v>0.1492296367229219</v>
      </c>
      <c r="AA44" s="3103">
        <v>0.16619850818138932</v>
      </c>
      <c r="AB44" s="3103">
        <v>0.16940162314543963</v>
      </c>
      <c r="AC44" s="3103">
        <v>0.15556358319679262</v>
      </c>
      <c r="AD44" s="3103">
        <v>0.1265826929207706</v>
      </c>
      <c r="AE44" s="3103">
        <v>0.1363327357783451</v>
      </c>
      <c r="AF44" s="3103">
        <v>0.12636062732816228</v>
      </c>
      <c r="AG44" s="3103">
        <v>0.10753646823521325</v>
      </c>
      <c r="AH44" s="3103">
        <v>0.08354858915034574</v>
      </c>
      <c r="AI44" s="3103">
        <v>0.10787904034068545</v>
      </c>
      <c r="AJ44" s="3103">
        <v>0.07920765105990897</v>
      </c>
      <c r="AK44" s="3103">
        <v>0.0761208381307758</v>
      </c>
      <c r="AL44" s="3104">
        <v>-66.14708969086472</v>
      </c>
      <c r="AM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3">
        <v>0.0002799370694843433</v>
      </c>
      <c r="S45" s="3103">
        <v>0.0002999325744470821</v>
      </c>
      <c r="T45" s="3103">
        <v>0.00031992807940982087</v>
      </c>
      <c r="U45" s="3103">
        <v>0.00033992358437355975</v>
      </c>
      <c r="V45" s="3103">
        <v>0.00035991908933629855</v>
      </c>
      <c r="W45" s="3103">
        <v>0.00038274735033249095</v>
      </c>
      <c r="X45" s="3103">
        <v>0.00040520996142792947</v>
      </c>
      <c r="Y45" s="3103">
        <v>0.0004074121042280547</v>
      </c>
      <c r="Z45" s="3103">
        <v>0.00040924370264608357</v>
      </c>
      <c r="AA45" s="3103">
        <v>0.00041071264060550737</v>
      </c>
      <c r="AB45" s="3103">
        <v>0.00041923578567788983</v>
      </c>
      <c r="AC45" s="3103">
        <v>0.0004277282055198923</v>
      </c>
      <c r="AD45" s="3103">
        <v>0.0004361899001345147</v>
      </c>
      <c r="AE45" s="3103">
        <v>0.0004446208695187571</v>
      </c>
      <c r="AF45" s="3103">
        <v>0.0004601275913674389</v>
      </c>
      <c r="AG45" s="3103">
        <v>0.00047563431321512073</v>
      </c>
      <c r="AH45" s="3103">
        <v>0.0004909535668470076</v>
      </c>
      <c r="AI45" s="3103">
        <v>0.0005059096008079168</v>
      </c>
      <c r="AJ45" s="3103">
        <v>0.0005193514935438183</v>
      </c>
      <c r="AK45" s="3103">
        <v>0.0005327933862787198</v>
      </c>
      <c r="AL45" s="3104">
        <v>2564.565797520833</v>
      </c>
      <c r="AM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3">
        <v>0.00004671332157298562</v>
      </c>
      <c r="S46" s="3103">
        <v>0.00005004998739955602</v>
      </c>
      <c r="T46" s="3103">
        <v>0.00005338665322612642</v>
      </c>
      <c r="U46" s="3103">
        <v>0.000056723319053696825</v>
      </c>
      <c r="V46" s="3103">
        <v>0.00006005998488026723</v>
      </c>
      <c r="W46" s="3103">
        <v>0.00006033466932904914</v>
      </c>
      <c r="X46" s="3103">
        <v>0.000060609353778831075</v>
      </c>
      <c r="Y46" s="3103">
        <v>0.00005754737240104258</v>
      </c>
      <c r="Z46" s="3103">
        <v>0.000054485391023254104</v>
      </c>
      <c r="AA46" s="3103">
        <v>0.00005142340964646563</v>
      </c>
      <c r="AB46" s="3103">
        <v>0.00004847364696117214</v>
      </c>
      <c r="AC46" s="3103">
        <v>0.000045523884275878654</v>
      </c>
      <c r="AD46" s="3103">
        <v>0.000042574121589585164</v>
      </c>
      <c r="AE46" s="3103">
        <v>0.000039624358904291675</v>
      </c>
      <c r="AF46" s="3103">
        <v>0.00003723132488196312</v>
      </c>
      <c r="AG46" s="3103">
        <v>0.000034838290858634575</v>
      </c>
      <c r="AH46" s="3103">
        <v>0.00003244525683630601</v>
      </c>
      <c r="AI46" s="3103">
        <v>0.00003005222281397747</v>
      </c>
      <c r="AJ46" s="3103">
        <v>0.000027659188790648913</v>
      </c>
      <c r="AK46" s="3103">
        <v>0.000025266154768320357</v>
      </c>
      <c r="AL46" s="3104">
        <v>657.2276062865482</v>
      </c>
      <c r="AM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3">
        <v>0.006005741643333</v>
      </c>
      <c r="S47" s="3103">
        <v>0.006530300222988001</v>
      </c>
      <c r="T47" s="3103">
        <v>0.007137873840863999</v>
      </c>
      <c r="U47" s="3103">
        <v>0.007783482082238</v>
      </c>
      <c r="V47" s="3103">
        <v>0.00852871516391</v>
      </c>
      <c r="W47" s="3103">
        <v>0.009243837315434</v>
      </c>
      <c r="X47" s="3103">
        <v>0.010175038406363999</v>
      </c>
      <c r="Y47" s="3103">
        <v>0.010752480164601001</v>
      </c>
      <c r="Z47" s="3103">
        <v>0.011419456304673</v>
      </c>
      <c r="AA47" s="3103">
        <v>0.012065214718570999</v>
      </c>
      <c r="AB47" s="3103">
        <v>0.012579902708318</v>
      </c>
      <c r="AC47" s="3103">
        <v>0.012995586278879001</v>
      </c>
      <c r="AD47" s="3103">
        <v>0.013518968034098</v>
      </c>
      <c r="AE47" s="3103">
        <v>0.014184163620368</v>
      </c>
      <c r="AF47" s="3103">
        <v>0.014194143214492</v>
      </c>
      <c r="AG47" s="3103">
        <v>0.014175832897764001</v>
      </c>
      <c r="AH47" s="3103">
        <v>0.014156777839044</v>
      </c>
      <c r="AI47" s="3103">
        <v>0.014100390630289</v>
      </c>
      <c r="AJ47" s="3103">
        <v>0.014039579006666001</v>
      </c>
      <c r="AK47" s="3103">
        <v>0.013955460898767</v>
      </c>
      <c r="AL47" s="3104">
        <v>3227.004169595625</v>
      </c>
      <c r="AM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1"/>
      <c r="AD48" s="3141"/>
      <c r="AE48" s="3141"/>
      <c r="AF48" s="3141"/>
      <c r="AG48" s="3141"/>
      <c r="AH48" s="3141"/>
      <c r="AI48" s="3141"/>
      <c r="AJ48" s="3141"/>
      <c r="AK48" s="3141"/>
      <c r="AL48" s="3142"/>
      <c r="AM48" s="2929"/>
    </row>
    <row r="49" ht="18" customHeight="1" x14ac:dyDescent="0.25">
      <c r="B49" s="2585" t="s">
        <v>2810</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0" t="s">
        <v>190</v>
      </c>
      <c r="AG49" s="3110" t="s">
        <v>190</v>
      </c>
      <c r="AH49" s="3110" t="s">
        <v>190</v>
      </c>
      <c r="AI49" s="3110" t="s">
        <v>190</v>
      </c>
      <c r="AJ49" s="3110" t="s">
        <v>190</v>
      </c>
      <c r="AK49" s="3110" t="s">
        <v>190</v>
      </c>
      <c r="AL49" s="3111" t="s">
        <v>2544</v>
      </c>
      <c r="AM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1">
        <v>0.41836479626485146</v>
      </c>
      <c r="S50" s="3101">
        <v>0.42218092667307966</v>
      </c>
      <c r="T50" s="3101">
        <v>0.4219634842460982</v>
      </c>
      <c r="U50" s="3101">
        <v>0.42434188113337645</v>
      </c>
      <c r="V50" s="3101">
        <v>0.42542144657052816</v>
      </c>
      <c r="W50" s="3101">
        <v>0.4254638317222439</v>
      </c>
      <c r="X50" s="3101">
        <v>0.4298766327294644</v>
      </c>
      <c r="Y50" s="3101">
        <v>0.4384177705701343</v>
      </c>
      <c r="Z50" s="3101">
        <v>0.4453410184757389</v>
      </c>
      <c r="AA50" s="3101">
        <v>0.45317161200668715</v>
      </c>
      <c r="AB50" s="3101">
        <v>0.46375824165424384</v>
      </c>
      <c r="AC50" s="3101">
        <v>0.4779110425400429</v>
      </c>
      <c r="AD50" s="3101">
        <v>0.4928878656962653</v>
      </c>
      <c r="AE50" s="3101">
        <v>0.5106613843784444</v>
      </c>
      <c r="AF50" s="3101">
        <v>0.5237736230085106</v>
      </c>
      <c r="AG50" s="3101">
        <v>0.5357474321525232</v>
      </c>
      <c r="AH50" s="3101">
        <v>0.5508105650907691</v>
      </c>
      <c r="AI50" s="3101">
        <v>0.5605344119803658</v>
      </c>
      <c r="AJ50" s="3101">
        <v>0.5651371034561689</v>
      </c>
      <c r="AK50" s="3101">
        <v>0.5684374685362326</v>
      </c>
      <c r="AL50" s="3102">
        <v>49.98194681636237</v>
      </c>
      <c r="AM50" s="2929"/>
    </row>
    <row r="51" ht="18" customHeight="1" x14ac:dyDescent="0.2">
      <c r="B51" s="2577" t="s">
        <v>2811</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935"/>
      <c r="AJ51" s="935"/>
      <c r="AK51" s="935"/>
      <c r="AL51" s="1308"/>
      <c r="AM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3">
        <v>0.008499809937209422</v>
      </c>
      <c r="S52" s="3103">
        <v>0.00866980613595361</v>
      </c>
      <c r="T52" s="3103">
        <v>0.008843202258672682</v>
      </c>
      <c r="U52" s="3103">
        <v>0.009020066303846136</v>
      </c>
      <c r="V52" s="3103">
        <v>0.009200467629923057</v>
      </c>
      <c r="W52" s="3103">
        <v>0.00938447698252152</v>
      </c>
      <c r="X52" s="3103">
        <v>0.012199820077277974</v>
      </c>
      <c r="Y52" s="3103">
        <v>0.017079748108189165</v>
      </c>
      <c r="Z52" s="3103">
        <v>0.02391164735146483</v>
      </c>
      <c r="AA52" s="3103">
        <v>0.029889559189331037</v>
      </c>
      <c r="AB52" s="3103">
        <v>0.0373619489866638</v>
      </c>
      <c r="AC52" s="3103">
        <v>0.04483433878399656</v>
      </c>
      <c r="AD52" s="3103">
        <v>0.05380120654079587</v>
      </c>
      <c r="AE52" s="3103">
        <v>0.06456144784895504</v>
      </c>
      <c r="AF52" s="3103">
        <v>0.0742456650262983</v>
      </c>
      <c r="AG52" s="3103">
        <v>0.08167023152892813</v>
      </c>
      <c r="AH52" s="3103">
        <v>0.09123599999999998</v>
      </c>
      <c r="AI52" s="3103">
        <v>0.09638600575588033</v>
      </c>
      <c r="AJ52" s="3103">
        <v>0.10036498268019378</v>
      </c>
      <c r="AK52" s="3103">
        <v>0.10458635189610081</v>
      </c>
      <c r="AL52" s="3104">
        <v>1491.7249828787153</v>
      </c>
      <c r="AM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3">
        <v>0.07942102855036057</v>
      </c>
      <c r="S53" s="3103">
        <v>0.07999669723847805</v>
      </c>
      <c r="T53" s="3103">
        <v>0.07757810824852135</v>
      </c>
      <c r="U53" s="3103">
        <v>0.07764112866608053</v>
      </c>
      <c r="V53" s="3103">
        <v>0.07605962411110252</v>
      </c>
      <c r="W53" s="3103">
        <v>0.07302438912746674</v>
      </c>
      <c r="X53" s="3103">
        <v>0.07157965413180357</v>
      </c>
      <c r="Y53" s="3103">
        <v>0.07223949628702327</v>
      </c>
      <c r="Z53" s="3103">
        <v>0.07011523061825127</v>
      </c>
      <c r="AA53" s="3103">
        <v>0.07029105375094276</v>
      </c>
      <c r="AB53" s="3103">
        <v>0.06861543959501594</v>
      </c>
      <c r="AC53" s="3103">
        <v>0.06868631764339045</v>
      </c>
      <c r="AD53" s="3103">
        <v>0.06700815170503698</v>
      </c>
      <c r="AE53" s="3103">
        <v>0.06726699427678794</v>
      </c>
      <c r="AF53" s="3103">
        <v>0.0637381663744579</v>
      </c>
      <c r="AG53" s="3103">
        <v>0.061955444842106966</v>
      </c>
      <c r="AH53" s="3103">
        <v>0.06058733871023988</v>
      </c>
      <c r="AI53" s="3103">
        <v>0.06029959805375776</v>
      </c>
      <c r="AJ53" s="3103">
        <v>0.060812996412953124</v>
      </c>
      <c r="AK53" s="3103">
        <v>0.057895128480360956</v>
      </c>
      <c r="AL53" s="3104">
        <v>-40.441938872768354</v>
      </c>
      <c r="AM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3">
        <v>0.33044395777728147</v>
      </c>
      <c r="S54" s="3103">
        <v>0.333514423298648</v>
      </c>
      <c r="T54" s="3103">
        <v>0.33554217373890416</v>
      </c>
      <c r="U54" s="3103">
        <v>0.3376806861634498</v>
      </c>
      <c r="V54" s="3103">
        <v>0.3401613548295026</v>
      </c>
      <c r="W54" s="3103">
        <v>0.3430549656122556</v>
      </c>
      <c r="X54" s="3103">
        <v>0.34609715852038286</v>
      </c>
      <c r="Y54" s="3103">
        <v>0.3490985261749219</v>
      </c>
      <c r="Z54" s="3103">
        <v>0.35131414050602283</v>
      </c>
      <c r="AA54" s="3103">
        <v>0.35299099906641335</v>
      </c>
      <c r="AB54" s="3103">
        <v>0.35778085307256413</v>
      </c>
      <c r="AC54" s="3103">
        <v>0.3643903861126559</v>
      </c>
      <c r="AD54" s="3103">
        <v>0.37207850745043247</v>
      </c>
      <c r="AE54" s="3103">
        <v>0.3788329422527015</v>
      </c>
      <c r="AF54" s="3103">
        <v>0.3857897916077544</v>
      </c>
      <c r="AG54" s="3103">
        <v>0.3921217557814881</v>
      </c>
      <c r="AH54" s="3103">
        <v>0.39898722638052925</v>
      </c>
      <c r="AI54" s="3103">
        <v>0.4038488081707277</v>
      </c>
      <c r="AJ54" s="3103">
        <v>0.40395912436302195</v>
      </c>
      <c r="AK54" s="3103">
        <v>0.40595598815977074</v>
      </c>
      <c r="AL54" s="3104">
        <v>47.49945383832928</v>
      </c>
      <c r="AM54" s="2929"/>
    </row>
    <row r="55" ht="18" customHeight="1" x14ac:dyDescent="0.25">
      <c r="B55" s="2582" t="s">
        <v>2812</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6" t="s">
        <v>190</v>
      </c>
      <c r="AG55" s="3106" t="s">
        <v>190</v>
      </c>
      <c r="AH55" s="3106" t="s">
        <v>190</v>
      </c>
      <c r="AI55" s="3106" t="s">
        <v>190</v>
      </c>
      <c r="AJ55" s="3106" t="s">
        <v>190</v>
      </c>
      <c r="AK55" s="3106" t="s">
        <v>190</v>
      </c>
      <c r="AL55" s="3107" t="s">
        <v>2544</v>
      </c>
      <c r="AM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4">
        <v>0.0001410664301607977</v>
      </c>
      <c r="S56" s="3114">
        <v>0.00013500618441275938</v>
      </c>
      <c r="T56" s="3114">
        <v>0.00012947338173572117</v>
      </c>
      <c r="U56" s="3114">
        <v>0.00012079085602270847</v>
      </c>
      <c r="V56" s="3114">
        <v>0.00012409956058764905</v>
      </c>
      <c r="W56" s="3114">
        <v>0.00013221441709812721</v>
      </c>
      <c r="X56" s="3114">
        <v>0.00013259808708826373</v>
      </c>
      <c r="Y56" s="3114">
        <v>0.00013304162270733616</v>
      </c>
      <c r="Z56" s="3114">
        <v>0.00013323108811997666</v>
      </c>
      <c r="AA56" s="3114">
        <v>0.00013205647448693637</v>
      </c>
      <c r="AB56" s="3114">
        <v>0.00012984912292634423</v>
      </c>
      <c r="AC56" s="3114">
        <v>0.00012914181151047464</v>
      </c>
      <c r="AD56" s="3114">
        <v>0.00012917936703789725</v>
      </c>
      <c r="AE56" s="3114">
        <v>0.00012853625093088046</v>
      </c>
      <c r="AF56" s="3114">
        <v>0.00013209442216177776</v>
      </c>
      <c r="AG56" s="3114">
        <v>0.00015113491307735535</v>
      </c>
      <c r="AH56" s="3114">
        <v>0.00016968528528674324</v>
      </c>
      <c r="AI56" s="3114">
        <v>0.0001580903737322982</v>
      </c>
      <c r="AJ56" s="3114">
        <v>0.0001551804556465789</v>
      </c>
      <c r="AK56" s="3114">
        <v>0.00017376335240196653</v>
      </c>
      <c r="AL56" s="3115">
        <v>-39.102152667771946</v>
      </c>
      <c r="AM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3144"/>
      <c r="AE57" s="3144"/>
      <c r="AF57" s="3144"/>
      <c r="AG57" s="3144"/>
      <c r="AH57" s="3144"/>
      <c r="AI57" s="3144"/>
      <c r="AJ57" s="3144"/>
      <c r="AK57" s="3144"/>
      <c r="AL57" s="3144"/>
      <c r="AM57" s="135"/>
    </row>
    <row r="58" ht="18" customHeight="1" x14ac:dyDescent="0.25">
      <c r="B58" s="3131" t="s">
        <v>2837</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3">
        <v>25.704234217429</v>
      </c>
      <c r="S58" s="3153">
        <v>26.136181595819924</v>
      </c>
      <c r="T58" s="3153">
        <v>26.30203484397093</v>
      </c>
      <c r="U58" s="3153">
        <v>25.434775925262876</v>
      </c>
      <c r="V58" s="3153">
        <v>24.664854496391662</v>
      </c>
      <c r="W58" s="3153">
        <v>24.84284470377212</v>
      </c>
      <c r="X58" s="3153">
        <v>24.75357713342352</v>
      </c>
      <c r="Y58" s="3153">
        <v>25.305105607997884</v>
      </c>
      <c r="Z58" s="3153">
        <v>25.817203655899387</v>
      </c>
      <c r="AA58" s="3153">
        <v>26.213969580710096</v>
      </c>
      <c r="AB58" s="3153">
        <v>26.214462511169717</v>
      </c>
      <c r="AC58" s="3153">
        <v>26.994647544700243</v>
      </c>
      <c r="AD58" s="3153">
        <v>26.8516993532285</v>
      </c>
      <c r="AE58" s="3153">
        <v>26.921001426391488</v>
      </c>
      <c r="AF58" s="3153">
        <v>27.11869036778797</v>
      </c>
      <c r="AG58" s="3153">
        <v>27.49716103091604</v>
      </c>
      <c r="AH58" s="3153">
        <v>27.59795932607105</v>
      </c>
      <c r="AI58" s="3153">
        <v>27.931687236280442</v>
      </c>
      <c r="AJ58" s="3153">
        <v>27.4761272609137</v>
      </c>
      <c r="AK58" s="3153">
        <v>26.43699480948006</v>
      </c>
      <c r="AL58" s="3154">
        <v>37.93375323040842</v>
      </c>
      <c r="AM58" s="2929"/>
    </row>
    <row r="59" ht="18" customHeight="1" x14ac:dyDescent="0.25">
      <c r="B59" s="3155" t="s">
        <v>2838</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3">
        <v>27.042546050232428</v>
      </c>
      <c r="S59" s="3153">
        <v>27.463463077215664</v>
      </c>
      <c r="T59" s="3153">
        <v>27.646567628597808</v>
      </c>
      <c r="U59" s="3153">
        <v>26.768629747955462</v>
      </c>
      <c r="V59" s="3153">
        <v>26.04351487301042</v>
      </c>
      <c r="W59" s="3153">
        <v>26.047672554404354</v>
      </c>
      <c r="X59" s="3153">
        <v>25.95170950060669</v>
      </c>
      <c r="Y59" s="3153">
        <v>26.48287220038398</v>
      </c>
      <c r="Z59" s="3153">
        <v>26.982555020851684</v>
      </c>
      <c r="AA59" s="3153">
        <v>27.373847742440027</v>
      </c>
      <c r="AB59" s="3153">
        <v>27.33129289039507</v>
      </c>
      <c r="AC59" s="3153">
        <v>28.03045923371912</v>
      </c>
      <c r="AD59" s="3153">
        <v>27.846591085721624</v>
      </c>
      <c r="AE59" s="3153">
        <v>27.85574783329597</v>
      </c>
      <c r="AF59" s="3153">
        <v>27.987847846836022</v>
      </c>
      <c r="AG59" s="3153">
        <v>28.339903409333076</v>
      </c>
      <c r="AH59" s="3153">
        <v>28.50374044740761</v>
      </c>
      <c r="AI59" s="3153">
        <v>28.8782295255527</v>
      </c>
      <c r="AJ59" s="3153">
        <v>28.35195993840076</v>
      </c>
      <c r="AK59" s="3153">
        <v>27.37668974298299</v>
      </c>
      <c r="AL59" s="3154">
        <v>35.05609702174777</v>
      </c>
      <c r="AM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3144"/>
      <c r="AE60" s="3144"/>
      <c r="AF60" s="3144"/>
      <c r="AG60" s="3144"/>
      <c r="AH60" s="3144"/>
      <c r="AI60" s="3144"/>
      <c r="AJ60" s="3144"/>
      <c r="AK60" s="3144"/>
      <c r="AL60" s="3144"/>
      <c r="AM60" s="135"/>
    </row>
    <row r="61" ht="18" customHeight="1" x14ac:dyDescent="0.2">
      <c r="B61" s="3118" t="s">
        <v>2813</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965"/>
      <c r="AJ61" s="965"/>
      <c r="AK61" s="965"/>
      <c r="AL61" s="3135"/>
      <c r="AM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3">
        <v>0.08200870534938601</v>
      </c>
      <c r="S62" s="3103">
        <v>0.083330904313862</v>
      </c>
      <c r="T62" s="3103">
        <v>0.09448440896145</v>
      </c>
      <c r="U62" s="3103">
        <v>0.08991974585767</v>
      </c>
      <c r="V62" s="3103">
        <v>0.091526517202758</v>
      </c>
      <c r="W62" s="3103">
        <v>0.097011836834965</v>
      </c>
      <c r="X62" s="3103">
        <v>0.089777730279996</v>
      </c>
      <c r="Y62" s="3103">
        <v>0.09443945479430199</v>
      </c>
      <c r="Z62" s="3103">
        <v>0.098197237645879</v>
      </c>
      <c r="AA62" s="3103">
        <v>0.09783419710270401</v>
      </c>
      <c r="AB62" s="3103">
        <v>0.097311896832394</v>
      </c>
      <c r="AC62" s="3103">
        <v>0.099736595897463</v>
      </c>
      <c r="AD62" s="3103">
        <v>0.10557695177306</v>
      </c>
      <c r="AE62" s="3103">
        <v>0.119121512529087</v>
      </c>
      <c r="AF62" s="3103">
        <v>0.128843321968797</v>
      </c>
      <c r="AG62" s="3103">
        <v>0.135578881141017</v>
      </c>
      <c r="AH62" s="3103">
        <v>0.137102839195146</v>
      </c>
      <c r="AI62" s="3103">
        <v>0.068221001072158</v>
      </c>
      <c r="AJ62" s="3103">
        <v>0.04080432813555</v>
      </c>
      <c r="AK62" s="3103">
        <v>0.059213476418401995</v>
      </c>
      <c r="AL62" s="3104">
        <v>-21.05039144879079</v>
      </c>
      <c r="AM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3">
        <v>0.0556327837861</v>
      </c>
      <c r="S63" s="3103">
        <v>0.061941264165</v>
      </c>
      <c r="T63" s="3103">
        <v>0.065903069887464</v>
      </c>
      <c r="U63" s="3103">
        <v>0.062763885226017</v>
      </c>
      <c r="V63" s="3103">
        <v>0.063993039226346</v>
      </c>
      <c r="W63" s="3103">
        <v>0.066026008045437</v>
      </c>
      <c r="X63" s="3103">
        <v>0.061819887078469</v>
      </c>
      <c r="Y63" s="3103">
        <v>0.06443193586108</v>
      </c>
      <c r="Z63" s="3103">
        <v>0.067848859754728</v>
      </c>
      <c r="AA63" s="3103">
        <v>0.069894490052018</v>
      </c>
      <c r="AB63" s="3103">
        <v>0.069631672324594</v>
      </c>
      <c r="AC63" s="3103">
        <v>0.072345929975538</v>
      </c>
      <c r="AD63" s="3103">
        <v>0.076536946074261</v>
      </c>
      <c r="AE63" s="3103">
        <v>0.091182567632332</v>
      </c>
      <c r="AF63" s="3103">
        <v>0.102462873865282</v>
      </c>
      <c r="AG63" s="3103">
        <v>0.107886236585461</v>
      </c>
      <c r="AH63" s="3103">
        <v>0.107360801076063</v>
      </c>
      <c r="AI63" s="3103">
        <v>0.043706766700254</v>
      </c>
      <c r="AJ63" s="3103">
        <v>0.025943538761692</v>
      </c>
      <c r="AK63" s="3103">
        <v>0.041002882522996</v>
      </c>
      <c r="AL63" s="3104">
        <v>10.940070526674011</v>
      </c>
      <c r="AM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3">
        <v>0.026375921563286</v>
      </c>
      <c r="S64" s="3103">
        <v>0.021389640148862</v>
      </c>
      <c r="T64" s="3103">
        <v>0.028581339073986</v>
      </c>
      <c r="U64" s="3103">
        <v>0.027155860631652998</v>
      </c>
      <c r="V64" s="3103">
        <v>0.027533477976412</v>
      </c>
      <c r="W64" s="3103">
        <v>0.030985828789528002</v>
      </c>
      <c r="X64" s="3103">
        <v>0.027957843201527</v>
      </c>
      <c r="Y64" s="3103">
        <v>0.030007518933222004</v>
      </c>
      <c r="Z64" s="3103">
        <v>0.030348377891150996</v>
      </c>
      <c r="AA64" s="3103">
        <v>0.027939707050686</v>
      </c>
      <c r="AB64" s="3103">
        <v>0.0276802245078</v>
      </c>
      <c r="AC64" s="3103">
        <v>0.027390665921925</v>
      </c>
      <c r="AD64" s="3103">
        <v>0.029040005698799002</v>
      </c>
      <c r="AE64" s="3103">
        <v>0.027938944896754997</v>
      </c>
      <c r="AF64" s="3103">
        <v>0.026380448103515003</v>
      </c>
      <c r="AG64" s="3103">
        <v>0.027692644555556</v>
      </c>
      <c r="AH64" s="3103">
        <v>0.029742038119083</v>
      </c>
      <c r="AI64" s="3103">
        <v>0.024514234371904</v>
      </c>
      <c r="AJ64" s="3103">
        <v>0.014860789373858001</v>
      </c>
      <c r="AK64" s="3103">
        <v>0.018210593895406</v>
      </c>
      <c r="AL64" s="3104">
        <v>-52.130444366189955</v>
      </c>
      <c r="AM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3" t="s">
        <v>86</v>
      </c>
      <c r="AF65" s="3103" t="s">
        <v>86</v>
      </c>
      <c r="AG65" s="3103" t="s">
        <v>86</v>
      </c>
      <c r="AH65" s="3103" t="s">
        <v>86</v>
      </c>
      <c r="AI65" s="3103" t="s">
        <v>86</v>
      </c>
      <c r="AJ65" s="3103" t="s">
        <v>86</v>
      </c>
      <c r="AK65" s="3103" t="s">
        <v>86</v>
      </c>
      <c r="AL65" s="3104" t="s">
        <v>2544</v>
      </c>
      <c r="AM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935"/>
      <c r="AJ66" s="935"/>
      <c r="AK66" s="935"/>
      <c r="AL66" s="1308"/>
      <c r="AM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935"/>
      <c r="AJ67" s="935"/>
      <c r="AK67" s="935"/>
      <c r="AL67" s="1308"/>
      <c r="AM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1"/>
      <c r="AD68" s="3141"/>
      <c r="AE68" s="3141"/>
      <c r="AF68" s="3141"/>
      <c r="AG68" s="3141"/>
      <c r="AH68" s="3141"/>
      <c r="AI68" s="3141"/>
      <c r="AJ68" s="3141"/>
      <c r="AK68" s="3141"/>
      <c r="AL68" s="3142"/>
      <c r="AM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0">
        <v>0.14933873948185059</v>
      </c>
      <c r="S69" s="3110">
        <v>0.1442517477840588</v>
      </c>
      <c r="T69" s="3110">
        <v>0.1393259400776676</v>
      </c>
      <c r="U69" s="3110">
        <v>0.1344921272527555</v>
      </c>
      <c r="V69" s="3110">
        <v>0.12978327620540153</v>
      </c>
      <c r="W69" s="3110">
        <v>0.12504665238319873</v>
      </c>
      <c r="X69" s="3110">
        <v>0.1210313876410149</v>
      </c>
      <c r="Y69" s="3110">
        <v>0.11971948099232867</v>
      </c>
      <c r="Z69" s="3110">
        <v>0.11983775444912322</v>
      </c>
      <c r="AA69" s="3110">
        <v>0.1155892018218974</v>
      </c>
      <c r="AB69" s="3110">
        <v>0.1081581112743569</v>
      </c>
      <c r="AC69" s="3110">
        <v>0.09574027716248638</v>
      </c>
      <c r="AD69" s="3110">
        <v>0.08634757177165629</v>
      </c>
      <c r="AE69" s="3110">
        <v>0.07556567668481556</v>
      </c>
      <c r="AF69" s="3110">
        <v>0.07091327124868334</v>
      </c>
      <c r="AG69" s="3110">
        <v>0.06773924498000634</v>
      </c>
      <c r="AH69" s="3110">
        <v>0.06807873504212641</v>
      </c>
      <c r="AI69" s="3110">
        <v>0.07174423228868118</v>
      </c>
      <c r="AJ69" s="3110">
        <v>0.07727314837369434</v>
      </c>
      <c r="AK69" s="3110">
        <v>0.08871014519299363</v>
      </c>
      <c r="AL69" s="3111">
        <v>-36.728041932982165</v>
      </c>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c r="AD70" s="2683"/>
      <c r="AE70" s="2683"/>
      <c r="AF70" s="2683"/>
      <c r="AG70" s="2683"/>
      <c r="AH70" s="2683"/>
      <c r="AI70" s="2683"/>
      <c r="AJ70" s="2683"/>
      <c r="AK70" s="2683"/>
      <c r="AL70" s="2683"/>
    </row>
    <row r="71" ht="18" customHeight="1" x14ac:dyDescent="0.25">
      <c r="B71" s="2696" t="s">
        <v>2834</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49"/>
      <c r="AD71" s="3149"/>
      <c r="AE71" s="3149"/>
      <c r="AF71" s="3149"/>
      <c r="AG71" s="3149"/>
      <c r="AH71" s="3149"/>
      <c r="AI71" s="3149"/>
      <c r="AJ71" s="3149"/>
      <c r="AK71" s="3149"/>
      <c r="AL71" s="3150"/>
    </row>
    <row r="72" ht="14.1" customHeight="1" x14ac:dyDescent="0.2">
      <c r="B72" s="143" t="s">
        <v>137</v>
      </c>
      <c r="C72" s="492"/>
      <c r="D72" s="492"/>
      <c r="E72" s="492"/>
      <c r="F72" s="492"/>
    </row>
    <row r="73" ht="14.1" customHeight="1" x14ac:dyDescent="0.2">
      <c r="B73" s="143" t="s">
        <v>2818</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2798</v>
      </c>
      <c r="AL1" s="100" t="s">
        <v>62</v>
      </c>
    </row>
    <row r="2" ht="18.95" customHeight="1" x14ac:dyDescent="0.2">
      <c r="B2" s="5" t="s">
        <v>2839</v>
      </c>
      <c r="AL2" s="100" t="s">
        <v>64</v>
      </c>
    </row>
    <row r="3" ht="18.95" customHeight="1" x14ac:dyDescent="0.2">
      <c r="B3" s="5" t="s">
        <v>2840</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156"/>
    </row>
    <row r="8" ht="60" customHeight="1" x14ac:dyDescent="0.2">
      <c r="B8" s="3157" t="s">
        <v>67</v>
      </c>
      <c r="C8" s="3091" t="s">
        <v>2801</v>
      </c>
      <c r="D8" s="3091" t="s">
        <v>2802</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2064</v>
      </c>
      <c r="AJ8" s="3092" t="s">
        <v>2065</v>
      </c>
      <c r="AK8" s="3092" t="s">
        <v>62</v>
      </c>
      <c r="AL8" s="3093" t="s">
        <v>2803</v>
      </c>
      <c r="AM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6" t="s">
        <v>190</v>
      </c>
      <c r="AK9" s="3096" t="s">
        <v>190</v>
      </c>
      <c r="AL9" s="3159" t="s">
        <v>862</v>
      </c>
      <c r="AM9" s="135"/>
    </row>
    <row r="10" ht="18" customHeight="1" x14ac:dyDescent="0.25">
      <c r="B10" s="3160" t="s">
        <v>2841</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1">
        <v>539.8534997428939</v>
      </c>
      <c r="S10" s="3161">
        <v>621.7117603829056</v>
      </c>
      <c r="T10" s="3161">
        <v>710.7682954495713</v>
      </c>
      <c r="U10" s="3161">
        <v>845.2683389480529</v>
      </c>
      <c r="V10" s="3161">
        <v>865.9304260765551</v>
      </c>
      <c r="W10" s="3161">
        <v>951.4154474764281</v>
      </c>
      <c r="X10" s="3161">
        <v>1031.6794292138602</v>
      </c>
      <c r="Y10" s="3161">
        <v>1053.3780690411043</v>
      </c>
      <c r="Z10" s="3161">
        <v>1089.7747076297815</v>
      </c>
      <c r="AA10" s="3161">
        <v>1145.9692608025086</v>
      </c>
      <c r="AB10" s="3161">
        <v>1179.9940623729153</v>
      </c>
      <c r="AC10" s="3161">
        <v>1242.1189635454227</v>
      </c>
      <c r="AD10" s="3161">
        <v>1251.196339480413</v>
      </c>
      <c r="AE10" s="3161">
        <v>1261.141495406887</v>
      </c>
      <c r="AF10" s="3161">
        <v>1306.786135464962</v>
      </c>
      <c r="AG10" s="3161">
        <v>1364.6288837842599</v>
      </c>
      <c r="AH10" s="3161">
        <v>1394.962274219691</v>
      </c>
      <c r="AI10" s="3161">
        <v>1422.2404668600175</v>
      </c>
      <c r="AJ10" s="3161">
        <v>1591.7880710332008</v>
      </c>
      <c r="AK10" s="3161">
        <v>1490.920122853606</v>
      </c>
      <c r="AL10" s="3162">
        <v>82.26226533595978</v>
      </c>
      <c r="AM10" s="135"/>
    </row>
    <row r="11" ht="18" customHeight="1" x14ac:dyDescent="0.2">
      <c r="B11" s="3163" t="s">
        <v>2842</v>
      </c>
      <c r="C11" s="3164"/>
      <c r="D11" s="3165"/>
      <c r="E11" s="3165" t="s">
        <v>86</v>
      </c>
      <c r="F11" s="3165" t="s">
        <v>86</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5">
        <v>424.08649974289386</v>
      </c>
      <c r="S11" s="3165">
        <v>531.6442603829056</v>
      </c>
      <c r="T11" s="3165">
        <v>648.3766954495712</v>
      </c>
      <c r="U11" s="3165">
        <v>748.180838948053</v>
      </c>
      <c r="V11" s="3165">
        <v>822.2456260765551</v>
      </c>
      <c r="W11" s="3165">
        <v>910.2026474764281</v>
      </c>
      <c r="X11" s="3165">
        <v>983.0656292138602</v>
      </c>
      <c r="Y11" s="3165">
        <v>1010.6043090411042</v>
      </c>
      <c r="Z11" s="3165">
        <v>1058.1636373632014</v>
      </c>
      <c r="AA11" s="3165">
        <v>1103.2883047334367</v>
      </c>
      <c r="AB11" s="3165">
        <v>1136.7162581909554</v>
      </c>
      <c r="AC11" s="3165">
        <v>1176.103544402715</v>
      </c>
      <c r="AD11" s="3165">
        <v>1198.512191658782</v>
      </c>
      <c r="AE11" s="3165">
        <v>1217.3544986723512</v>
      </c>
      <c r="AF11" s="3165">
        <v>1252.418069964962</v>
      </c>
      <c r="AG11" s="3165">
        <v>1299.5248846763238</v>
      </c>
      <c r="AH11" s="3165">
        <v>1314.8085136756908</v>
      </c>
      <c r="AI11" s="3165">
        <v>1343.1801232339376</v>
      </c>
      <c r="AJ11" s="3165">
        <v>1546.205296639201</v>
      </c>
      <c r="AK11" s="3165">
        <v>1439.985824082446</v>
      </c>
      <c r="AL11" s="3166" t="s">
        <v>2544</v>
      </c>
      <c r="AM11" s="135"/>
    </row>
    <row r="12" ht="18" customHeight="1" x14ac:dyDescent="0.2">
      <c r="B12" s="3167" t="s">
        <v>755</v>
      </c>
      <c r="C12" s="3168"/>
      <c r="D12" s="3168"/>
      <c r="E12" s="3168" t="s">
        <v>86</v>
      </c>
      <c r="F12" s="3168" t="s">
        <v>86</v>
      </c>
      <c r="G12" s="3168" t="s">
        <v>86</v>
      </c>
      <c r="H12" s="3168" t="s">
        <v>86</v>
      </c>
      <c r="I12" s="3168" t="s">
        <v>86</v>
      </c>
      <c r="J12" s="3168" t="s">
        <v>86</v>
      </c>
      <c r="K12" s="3168" t="s">
        <v>86</v>
      </c>
      <c r="L12" s="3168" t="s">
        <v>86</v>
      </c>
      <c r="M12" s="3168" t="s">
        <v>86</v>
      </c>
      <c r="N12" s="3168" t="s">
        <v>86</v>
      </c>
      <c r="O12" s="3168" t="s">
        <v>86</v>
      </c>
      <c r="P12" s="3168" t="s">
        <v>86</v>
      </c>
      <c r="Q12" s="3168">
        <v>0.000026</v>
      </c>
      <c r="R12" s="3168">
        <v>0.00008300000000000001</v>
      </c>
      <c r="S12" s="3168" t="s">
        <v>86</v>
      </c>
      <c r="T12" s="3168" t="s">
        <v>86</v>
      </c>
      <c r="U12" s="3168">
        <v>0.0005</v>
      </c>
      <c r="V12" s="3168" t="s">
        <v>86</v>
      </c>
      <c r="W12" s="3168" t="s">
        <v>86</v>
      </c>
      <c r="X12" s="3168" t="s">
        <v>86</v>
      </c>
      <c r="Y12" s="3168">
        <v>0.000020700000000000002</v>
      </c>
      <c r="Z12" s="3168" t="s">
        <v>86</v>
      </c>
      <c r="AA12" s="3168" t="s">
        <v>86</v>
      </c>
      <c r="AB12" s="3168" t="s">
        <v>86</v>
      </c>
      <c r="AC12" s="3168" t="s">
        <v>86</v>
      </c>
      <c r="AD12" s="3168" t="s">
        <v>86</v>
      </c>
      <c r="AE12" s="3168" t="s">
        <v>86</v>
      </c>
      <c r="AF12" s="3168">
        <v>0.000036</v>
      </c>
      <c r="AG12" s="3168">
        <v>0.000018</v>
      </c>
      <c r="AH12" s="3168" t="s">
        <v>86</v>
      </c>
      <c r="AI12" s="3168" t="s">
        <v>86</v>
      </c>
      <c r="AJ12" s="3168" t="s">
        <v>86</v>
      </c>
      <c r="AK12" s="3168" t="s">
        <v>86</v>
      </c>
      <c r="AL12" s="3169" t="s">
        <v>2544</v>
      </c>
      <c r="AM12" s="135"/>
    </row>
    <row r="13" ht="18" customHeight="1" x14ac:dyDescent="0.2">
      <c r="B13" s="3167" t="s">
        <v>756</v>
      </c>
      <c r="C13" s="3168"/>
      <c r="D13" s="3168"/>
      <c r="E13" s="3168" t="s">
        <v>86</v>
      </c>
      <c r="F13" s="3168" t="s">
        <v>86</v>
      </c>
      <c r="G13" s="3168" t="s">
        <v>86</v>
      </c>
      <c r="H13" s="3168" t="s">
        <v>86</v>
      </c>
      <c r="I13" s="3168" t="s">
        <v>86</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8">
        <v>0.0035475992000000007</v>
      </c>
      <c r="S13" s="3168">
        <v>0.006035362762153847</v>
      </c>
      <c r="T13" s="3168">
        <v>0.00609609747261538</v>
      </c>
      <c r="U13" s="3168">
        <v>0.009538248156994378</v>
      </c>
      <c r="V13" s="3168">
        <v>0.014407155572184123</v>
      </c>
      <c r="W13" s="3168">
        <v>0.01860929809866211</v>
      </c>
      <c r="X13" s="3168">
        <v>0.018077737553704475</v>
      </c>
      <c r="Y13" s="3168">
        <v>0.019984852462924224</v>
      </c>
      <c r="Z13" s="3168">
        <v>0.02921112235860196</v>
      </c>
      <c r="AA13" s="3168">
        <v>0.032146473443838725</v>
      </c>
      <c r="AB13" s="3168">
        <v>0.04160583168991868</v>
      </c>
      <c r="AC13" s="3168">
        <v>0.036309484406868694</v>
      </c>
      <c r="AD13" s="3168">
        <v>0.05662039465289333</v>
      </c>
      <c r="AE13" s="3168">
        <v>0.06445991189110481</v>
      </c>
      <c r="AF13" s="3168">
        <v>0.07039346862484333</v>
      </c>
      <c r="AG13" s="3168">
        <v>0.07817667599561225</v>
      </c>
      <c r="AH13" s="3168">
        <v>0.10251668867542253</v>
      </c>
      <c r="AI13" s="3168">
        <v>0.09059359456081623</v>
      </c>
      <c r="AJ13" s="3168">
        <v>0.18459997585751223</v>
      </c>
      <c r="AK13" s="3168">
        <v>0.18209342566348863</v>
      </c>
      <c r="AL13" s="3169" t="s">
        <v>2544</v>
      </c>
      <c r="AM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8" t="s">
        <v>190</v>
      </c>
      <c r="S14" s="3168" t="s">
        <v>190</v>
      </c>
      <c r="T14" s="3168" t="s">
        <v>190</v>
      </c>
      <c r="U14" s="3168" t="s">
        <v>190</v>
      </c>
      <c r="V14" s="3168" t="s">
        <v>190</v>
      </c>
      <c r="W14" s="3168" t="s">
        <v>190</v>
      </c>
      <c r="X14" s="3168" t="s">
        <v>190</v>
      </c>
      <c r="Y14" s="3168" t="s">
        <v>190</v>
      </c>
      <c r="Z14" s="3168" t="s">
        <v>190</v>
      </c>
      <c r="AA14" s="3168" t="s">
        <v>190</v>
      </c>
      <c r="AB14" s="3168" t="s">
        <v>190</v>
      </c>
      <c r="AC14" s="3168" t="s">
        <v>190</v>
      </c>
      <c r="AD14" s="3168" t="s">
        <v>190</v>
      </c>
      <c r="AE14" s="3168" t="s">
        <v>190</v>
      </c>
      <c r="AF14" s="3168" t="s">
        <v>190</v>
      </c>
      <c r="AG14" s="3168" t="s">
        <v>190</v>
      </c>
      <c r="AH14" s="3168" t="s">
        <v>190</v>
      </c>
      <c r="AI14" s="3168" t="s">
        <v>190</v>
      </c>
      <c r="AJ14" s="3168" t="s">
        <v>190</v>
      </c>
      <c r="AK14" s="3168" t="s">
        <v>190</v>
      </c>
      <c r="AL14" s="3169" t="s">
        <v>2544</v>
      </c>
      <c r="AM14" s="135"/>
    </row>
    <row r="15" ht="18" customHeight="1" x14ac:dyDescent="0.2">
      <c r="B15" s="3167" t="s">
        <v>758</v>
      </c>
      <c r="C15" s="3168"/>
      <c r="D15" s="3168"/>
      <c r="E15" s="3168" t="s">
        <v>86</v>
      </c>
      <c r="F15" s="3168" t="s">
        <v>86</v>
      </c>
      <c r="G15" s="3168" t="s">
        <v>86</v>
      </c>
      <c r="H15" s="3168" t="s">
        <v>86</v>
      </c>
      <c r="I15" s="3168" t="s">
        <v>86</v>
      </c>
      <c r="J15" s="3168" t="s">
        <v>86</v>
      </c>
      <c r="K15" s="3168" t="s">
        <v>86</v>
      </c>
      <c r="L15" s="3168" t="s">
        <v>86</v>
      </c>
      <c r="M15" s="3168" t="s">
        <v>86</v>
      </c>
      <c r="N15" s="3168" t="s">
        <v>86</v>
      </c>
      <c r="O15" s="3168" t="s">
        <v>86</v>
      </c>
      <c r="P15" s="3168" t="s">
        <v>86</v>
      </c>
      <c r="Q15" s="3168" t="s">
        <v>86</v>
      </c>
      <c r="R15" s="3168" t="s">
        <v>86</v>
      </c>
      <c r="S15" s="3168" t="s">
        <v>86</v>
      </c>
      <c r="T15" s="3168" t="s">
        <v>86</v>
      </c>
      <c r="U15" s="3168" t="s">
        <v>86</v>
      </c>
      <c r="V15" s="3168" t="s">
        <v>86</v>
      </c>
      <c r="W15" s="3168" t="s">
        <v>86</v>
      </c>
      <c r="X15" s="3168" t="s">
        <v>86</v>
      </c>
      <c r="Y15" s="3168" t="s">
        <v>86</v>
      </c>
      <c r="Z15" s="3168" t="s">
        <v>86</v>
      </c>
      <c r="AA15" s="3168" t="s">
        <v>86</v>
      </c>
      <c r="AB15" s="3168" t="s">
        <v>86</v>
      </c>
      <c r="AC15" s="3168" t="s">
        <v>86</v>
      </c>
      <c r="AD15" s="3168" t="s">
        <v>86</v>
      </c>
      <c r="AE15" s="3168" t="s">
        <v>86</v>
      </c>
      <c r="AF15" s="3168" t="s">
        <v>86</v>
      </c>
      <c r="AG15" s="3168" t="s">
        <v>86</v>
      </c>
      <c r="AH15" s="3168" t="s">
        <v>86</v>
      </c>
      <c r="AI15" s="3168">
        <v>0.000046</v>
      </c>
      <c r="AJ15" s="3168">
        <v>0.00005175</v>
      </c>
      <c r="AK15" s="3168">
        <v>0.00000575</v>
      </c>
      <c r="AL15" s="3169" t="s">
        <v>2544</v>
      </c>
      <c r="AM15" s="135"/>
    </row>
    <row r="16" ht="18" customHeight="1" x14ac:dyDescent="0.2">
      <c r="B16" s="3167" t="s">
        <v>759</v>
      </c>
      <c r="C16" s="3168"/>
      <c r="D16" s="3168"/>
      <c r="E16" s="3168" t="s">
        <v>86</v>
      </c>
      <c r="F16" s="3168" t="s">
        <v>86</v>
      </c>
      <c r="G16" s="3168" t="s">
        <v>86</v>
      </c>
      <c r="H16" s="3168" t="s">
        <v>86</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8">
        <v>0.021249172000000014</v>
      </c>
      <c r="S16" s="3168">
        <v>0.0338296256753846</v>
      </c>
      <c r="T16" s="3168">
        <v>0.04539486726363394</v>
      </c>
      <c r="U16" s="3168">
        <v>0.05181604192580067</v>
      </c>
      <c r="V16" s="3168">
        <v>0.06483766006280275</v>
      </c>
      <c r="W16" s="3168">
        <v>0.07428537942120471</v>
      </c>
      <c r="X16" s="3168">
        <v>0.08484006385864161</v>
      </c>
      <c r="Y16" s="3168">
        <v>0.08457007014904604</v>
      </c>
      <c r="Z16" s="3168">
        <v>0.09502859266970953</v>
      </c>
      <c r="AA16" s="3168">
        <v>0.10486751110315885</v>
      </c>
      <c r="AB16" s="3168">
        <v>0.11017073781537501</v>
      </c>
      <c r="AC16" s="3168">
        <v>0.11010679087472502</v>
      </c>
      <c r="AD16" s="3168">
        <v>0.12472353705069111</v>
      </c>
      <c r="AE16" s="3168">
        <v>0.12983532935529957</v>
      </c>
      <c r="AF16" s="3168">
        <v>0.13032034243925017</v>
      </c>
      <c r="AG16" s="3168">
        <v>0.14248890978023138</v>
      </c>
      <c r="AH16" s="3168">
        <v>0.15431732275822924</v>
      </c>
      <c r="AI16" s="3168">
        <v>0.15843215608503244</v>
      </c>
      <c r="AJ16" s="3168">
        <v>0.2280240623631395</v>
      </c>
      <c r="AK16" s="3168">
        <v>0.19920544143438082</v>
      </c>
      <c r="AL16" s="3169" t="s">
        <v>2544</v>
      </c>
      <c r="AM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8" t="s">
        <v>190</v>
      </c>
      <c r="S17" s="3168" t="s">
        <v>190</v>
      </c>
      <c r="T17" s="3168" t="s">
        <v>190</v>
      </c>
      <c r="U17" s="3168" t="s">
        <v>190</v>
      </c>
      <c r="V17" s="3168" t="s">
        <v>190</v>
      </c>
      <c r="W17" s="3168" t="s">
        <v>190</v>
      </c>
      <c r="X17" s="3168" t="s">
        <v>190</v>
      </c>
      <c r="Y17" s="3168" t="s">
        <v>190</v>
      </c>
      <c r="Z17" s="3168" t="s">
        <v>190</v>
      </c>
      <c r="AA17" s="3168" t="s">
        <v>190</v>
      </c>
      <c r="AB17" s="3168" t="s">
        <v>190</v>
      </c>
      <c r="AC17" s="3168" t="s">
        <v>190</v>
      </c>
      <c r="AD17" s="3168" t="s">
        <v>190</v>
      </c>
      <c r="AE17" s="3168" t="s">
        <v>190</v>
      </c>
      <c r="AF17" s="3168" t="s">
        <v>190</v>
      </c>
      <c r="AG17" s="3168" t="s">
        <v>190</v>
      </c>
      <c r="AH17" s="3168" t="s">
        <v>190</v>
      </c>
      <c r="AI17" s="3168" t="s">
        <v>190</v>
      </c>
      <c r="AJ17" s="3168" t="s">
        <v>190</v>
      </c>
      <c r="AK17" s="3168" t="s">
        <v>190</v>
      </c>
      <c r="AL17" s="3169" t="s">
        <v>2544</v>
      </c>
      <c r="AM17" s="135"/>
    </row>
    <row r="18" ht="18" customHeight="1" x14ac:dyDescent="0.2">
      <c r="B18" s="3167" t="s">
        <v>761</v>
      </c>
      <c r="C18" s="3168"/>
      <c r="D18" s="3168"/>
      <c r="E18" s="3168" t="s">
        <v>86</v>
      </c>
      <c r="F18" s="3168" t="s">
        <v>86</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8">
        <v>0.1849453085985776</v>
      </c>
      <c r="S18" s="3168">
        <v>0.20869907847672897</v>
      </c>
      <c r="T18" s="3168">
        <v>0.23406190353006612</v>
      </c>
      <c r="U18" s="3168">
        <v>0.2608045231826566</v>
      </c>
      <c r="V18" s="3168">
        <v>0.2591621104657769</v>
      </c>
      <c r="W18" s="3168">
        <v>0.2796793225328241</v>
      </c>
      <c r="X18" s="3168">
        <v>0.2616389785113572</v>
      </c>
      <c r="Y18" s="3168">
        <v>0.2890834965737676</v>
      </c>
      <c r="Z18" s="3168">
        <v>0.29494576342100204</v>
      </c>
      <c r="AA18" s="3168">
        <v>0.2936977597067131</v>
      </c>
      <c r="AB18" s="3168">
        <v>0.3125828414058475</v>
      </c>
      <c r="AC18" s="3168">
        <v>0.30235166039658884</v>
      </c>
      <c r="AD18" s="3168">
        <v>0.32220744186137745</v>
      </c>
      <c r="AE18" s="3168">
        <v>0.3364238503193181</v>
      </c>
      <c r="AF18" s="3168">
        <v>0.3620690853629867</v>
      </c>
      <c r="AG18" s="3168">
        <v>0.34803064975405396</v>
      </c>
      <c r="AH18" s="3168">
        <v>0.36588138808587783</v>
      </c>
      <c r="AI18" s="3168">
        <v>0.3497174586229532</v>
      </c>
      <c r="AJ18" s="3168">
        <v>0.3304960707476582</v>
      </c>
      <c r="AK18" s="3168">
        <v>0.34550649080886137</v>
      </c>
      <c r="AL18" s="3169" t="s">
        <v>2544</v>
      </c>
      <c r="AM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8" t="s">
        <v>190</v>
      </c>
      <c r="S19" s="3168" t="s">
        <v>190</v>
      </c>
      <c r="T19" s="3168" t="s">
        <v>190</v>
      </c>
      <c r="U19" s="3168" t="s">
        <v>190</v>
      </c>
      <c r="V19" s="3168" t="s">
        <v>190</v>
      </c>
      <c r="W19" s="3168" t="s">
        <v>190</v>
      </c>
      <c r="X19" s="3168" t="s">
        <v>190</v>
      </c>
      <c r="Y19" s="3168" t="s">
        <v>190</v>
      </c>
      <c r="Z19" s="3168" t="s">
        <v>190</v>
      </c>
      <c r="AA19" s="3168" t="s">
        <v>190</v>
      </c>
      <c r="AB19" s="3168" t="s">
        <v>190</v>
      </c>
      <c r="AC19" s="3168" t="s">
        <v>190</v>
      </c>
      <c r="AD19" s="3168" t="s">
        <v>190</v>
      </c>
      <c r="AE19" s="3168" t="s">
        <v>190</v>
      </c>
      <c r="AF19" s="3168" t="s">
        <v>190</v>
      </c>
      <c r="AG19" s="3168" t="s">
        <v>190</v>
      </c>
      <c r="AH19" s="3168" t="s">
        <v>190</v>
      </c>
      <c r="AI19" s="3168" t="s">
        <v>190</v>
      </c>
      <c r="AJ19" s="3168" t="s">
        <v>190</v>
      </c>
      <c r="AK19" s="3168" t="s">
        <v>190</v>
      </c>
      <c r="AL19" s="3169" t="s">
        <v>2544</v>
      </c>
      <c r="AM19" s="135"/>
    </row>
    <row r="20" ht="18" customHeight="1" x14ac:dyDescent="0.2">
      <c r="B20" s="3167" t="s">
        <v>763</v>
      </c>
      <c r="C20" s="3168"/>
      <c r="D20" s="3168"/>
      <c r="E20" s="3168" t="s">
        <v>86</v>
      </c>
      <c r="F20" s="3168" t="s">
        <v>86</v>
      </c>
      <c r="G20" s="3168" t="s">
        <v>86</v>
      </c>
      <c r="H20" s="3168" t="s">
        <v>86</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8">
        <v>0.02336389599999999</v>
      </c>
      <c r="S20" s="3168">
        <v>0.03084890307999999</v>
      </c>
      <c r="T20" s="3168">
        <v>0.04060016238429464</v>
      </c>
      <c r="U20" s="3168">
        <v>0.04806957226858926</v>
      </c>
      <c r="V20" s="3168">
        <v>0.0558959120888839</v>
      </c>
      <c r="W20" s="3168">
        <v>0.06177830318917856</v>
      </c>
      <c r="X20" s="3168">
        <v>0.07494019088947318</v>
      </c>
      <c r="Y20" s="3168">
        <v>0.07288419046976784</v>
      </c>
      <c r="Z20" s="3168">
        <v>0.07205876747692556</v>
      </c>
      <c r="AA20" s="3168">
        <v>0.07385068102385305</v>
      </c>
      <c r="AB20" s="3168">
        <v>0.07073478048098134</v>
      </c>
      <c r="AC20" s="3168">
        <v>0.08233602328098134</v>
      </c>
      <c r="AD20" s="3168">
        <v>0.0689809898566867</v>
      </c>
      <c r="AE20" s="3168">
        <v>0.06436384625239205</v>
      </c>
      <c r="AF20" s="3168">
        <v>0.06342513967209745</v>
      </c>
      <c r="AG20" s="3168">
        <v>0.06798748807180277</v>
      </c>
      <c r="AH20" s="3168">
        <v>0.055006555511508196</v>
      </c>
      <c r="AI20" s="3168">
        <v>0.06449403433121348</v>
      </c>
      <c r="AJ20" s="3168">
        <v>0.052916182657389135</v>
      </c>
      <c r="AK20" s="3168">
        <v>0.045992824830461604</v>
      </c>
      <c r="AL20" s="3169" t="s">
        <v>2544</v>
      </c>
      <c r="AM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8" t="s">
        <v>190</v>
      </c>
      <c r="S21" s="3168" t="s">
        <v>190</v>
      </c>
      <c r="T21" s="3168" t="s">
        <v>190</v>
      </c>
      <c r="U21" s="3168" t="s">
        <v>190</v>
      </c>
      <c r="V21" s="3168" t="s">
        <v>190</v>
      </c>
      <c r="W21" s="3168" t="s">
        <v>190</v>
      </c>
      <c r="X21" s="3168" t="s">
        <v>190</v>
      </c>
      <c r="Y21" s="3168" t="s">
        <v>190</v>
      </c>
      <c r="Z21" s="3168" t="s">
        <v>190</v>
      </c>
      <c r="AA21" s="3168" t="s">
        <v>190</v>
      </c>
      <c r="AB21" s="3168" t="s">
        <v>190</v>
      </c>
      <c r="AC21" s="3168" t="s">
        <v>190</v>
      </c>
      <c r="AD21" s="3168" t="s">
        <v>190</v>
      </c>
      <c r="AE21" s="3168" t="s">
        <v>190</v>
      </c>
      <c r="AF21" s="3168" t="s">
        <v>190</v>
      </c>
      <c r="AG21" s="3168" t="s">
        <v>190</v>
      </c>
      <c r="AH21" s="3168" t="s">
        <v>190</v>
      </c>
      <c r="AI21" s="3168" t="s">
        <v>190</v>
      </c>
      <c r="AJ21" s="3168" t="s">
        <v>190</v>
      </c>
      <c r="AK21" s="3168" t="s">
        <v>190</v>
      </c>
      <c r="AL21" s="3169" t="s">
        <v>2544</v>
      </c>
      <c r="AM21" s="135"/>
    </row>
    <row r="22" ht="18" customHeight="1" x14ac:dyDescent="0.2">
      <c r="B22" s="3167" t="s">
        <v>765</v>
      </c>
      <c r="C22" s="3168"/>
      <c r="D22" s="3168"/>
      <c r="E22" s="3168" t="s">
        <v>86</v>
      </c>
      <c r="F22" s="3168" t="s">
        <v>86</v>
      </c>
      <c r="G22" s="3168" t="s">
        <v>86</v>
      </c>
      <c r="H22" s="3168" t="s">
        <v>86</v>
      </c>
      <c r="I22" s="3168">
        <v>0.0004</v>
      </c>
      <c r="J22" s="3168">
        <v>0.0012</v>
      </c>
      <c r="K22" s="3168">
        <v>0.0004</v>
      </c>
      <c r="L22" s="3168">
        <v>0.00024</v>
      </c>
      <c r="M22" s="3168">
        <v>0.0004</v>
      </c>
      <c r="N22" s="3168">
        <v>0.0016732000000000001</v>
      </c>
      <c r="O22" s="3168" t="s">
        <v>86</v>
      </c>
      <c r="P22" s="3168">
        <v>0.00091</v>
      </c>
      <c r="Q22" s="3168" t="s">
        <v>86</v>
      </c>
      <c r="R22" s="3168" t="s">
        <v>86</v>
      </c>
      <c r="S22" s="3168" t="s">
        <v>86</v>
      </c>
      <c r="T22" s="3168" t="s">
        <v>86</v>
      </c>
      <c r="U22" s="3168" t="s">
        <v>86</v>
      </c>
      <c r="V22" s="3168" t="s">
        <v>86</v>
      </c>
      <c r="W22" s="3168" t="s">
        <v>86</v>
      </c>
      <c r="X22" s="3168" t="s">
        <v>86</v>
      </c>
      <c r="Y22" s="3168" t="s">
        <v>86</v>
      </c>
      <c r="Z22" s="3168" t="s">
        <v>86</v>
      </c>
      <c r="AA22" s="3168" t="s">
        <v>86</v>
      </c>
      <c r="AB22" s="3168" t="s">
        <v>86</v>
      </c>
      <c r="AC22" s="3168" t="s">
        <v>86</v>
      </c>
      <c r="AD22" s="3168">
        <v>0.00025</v>
      </c>
      <c r="AE22" s="3168">
        <v>0.0005</v>
      </c>
      <c r="AF22" s="3168">
        <v>0.0005</v>
      </c>
      <c r="AG22" s="3168">
        <v>0.0005</v>
      </c>
      <c r="AH22" s="3168">
        <v>0.0005</v>
      </c>
      <c r="AI22" s="3168">
        <v>0.0005</v>
      </c>
      <c r="AJ22" s="3168">
        <v>0.0005</v>
      </c>
      <c r="AK22" s="3168">
        <v>0.0005</v>
      </c>
      <c r="AL22" s="3169" t="s">
        <v>2544</v>
      </c>
      <c r="AM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8" t="s">
        <v>190</v>
      </c>
      <c r="S23" s="3168" t="s">
        <v>190</v>
      </c>
      <c r="T23" s="3168" t="s">
        <v>190</v>
      </c>
      <c r="U23" s="3168" t="s">
        <v>190</v>
      </c>
      <c r="V23" s="3168" t="s">
        <v>190</v>
      </c>
      <c r="W23" s="3168" t="s">
        <v>190</v>
      </c>
      <c r="X23" s="3168" t="s">
        <v>190</v>
      </c>
      <c r="Y23" s="3168" t="s">
        <v>190</v>
      </c>
      <c r="Z23" s="3168" t="s">
        <v>190</v>
      </c>
      <c r="AA23" s="3168" t="s">
        <v>190</v>
      </c>
      <c r="AB23" s="3168" t="s">
        <v>190</v>
      </c>
      <c r="AC23" s="3168" t="s">
        <v>190</v>
      </c>
      <c r="AD23" s="3168" t="s">
        <v>190</v>
      </c>
      <c r="AE23" s="3168" t="s">
        <v>190</v>
      </c>
      <c r="AF23" s="3168" t="s">
        <v>190</v>
      </c>
      <c r="AG23" s="3168" t="s">
        <v>190</v>
      </c>
      <c r="AH23" s="3168" t="s">
        <v>190</v>
      </c>
      <c r="AI23" s="3168" t="s">
        <v>190</v>
      </c>
      <c r="AJ23" s="3168" t="s">
        <v>190</v>
      </c>
      <c r="AK23" s="3168" t="s">
        <v>190</v>
      </c>
      <c r="AL23" s="3169" t="s">
        <v>2544</v>
      </c>
      <c r="AM23" s="135"/>
    </row>
    <row r="24" ht="18" customHeight="1" x14ac:dyDescent="0.2">
      <c r="B24" s="3167" t="s">
        <v>767</v>
      </c>
      <c r="C24" s="3168"/>
      <c r="D24" s="3168"/>
      <c r="E24" s="3168" t="s">
        <v>86</v>
      </c>
      <c r="F24" s="3168" t="s">
        <v>86</v>
      </c>
      <c r="G24" s="3168" t="s">
        <v>86</v>
      </c>
      <c r="H24" s="3168" t="s">
        <v>86</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8">
        <v>0.00019677598462707518</v>
      </c>
      <c r="S24" s="3168">
        <v>0.00022682434485766907</v>
      </c>
      <c r="T24" s="3168">
        <v>0.00025634697968480405</v>
      </c>
      <c r="U24" s="3168">
        <v>0.000292041774989532</v>
      </c>
      <c r="V24" s="3168">
        <v>0.000328881148364689</v>
      </c>
      <c r="W24" s="3168">
        <v>0.0003597529311392186</v>
      </c>
      <c r="X24" s="3168">
        <v>0.0003990566371721304</v>
      </c>
      <c r="Y24" s="3168">
        <v>0.0005046257876145484</v>
      </c>
      <c r="Z24" s="3168">
        <v>0.00184569306580033</v>
      </c>
      <c r="AA24" s="3168">
        <v>0.0032202498807883256</v>
      </c>
      <c r="AB24" s="3168">
        <v>0.0032850989947515005</v>
      </c>
      <c r="AC24" s="3168">
        <v>0.003336848329030228</v>
      </c>
      <c r="AD24" s="3168">
        <v>0.0034288587163447746</v>
      </c>
      <c r="AE24" s="3168">
        <v>0.003490776681824603</v>
      </c>
      <c r="AF24" s="3168">
        <v>0.0033933205657972337</v>
      </c>
      <c r="AG24" s="3168">
        <v>0.0032654580260352752</v>
      </c>
      <c r="AH24" s="3168">
        <v>0.003180482618394746</v>
      </c>
      <c r="AI24" s="3168">
        <v>0.002944809087868825</v>
      </c>
      <c r="AJ24" s="3168">
        <v>0.0027033497785507927</v>
      </c>
      <c r="AK24" s="3168">
        <v>0.002936918978550792</v>
      </c>
      <c r="AL24" s="3169" t="s">
        <v>2544</v>
      </c>
      <c r="AM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8" t="s">
        <v>190</v>
      </c>
      <c r="S25" s="3168" t="s">
        <v>190</v>
      </c>
      <c r="T25" s="3168" t="s">
        <v>190</v>
      </c>
      <c r="U25" s="3168" t="s">
        <v>190</v>
      </c>
      <c r="V25" s="3168" t="s">
        <v>190</v>
      </c>
      <c r="W25" s="3168" t="s">
        <v>190</v>
      </c>
      <c r="X25" s="3168" t="s">
        <v>190</v>
      </c>
      <c r="Y25" s="3168" t="s">
        <v>190</v>
      </c>
      <c r="Z25" s="3168" t="s">
        <v>190</v>
      </c>
      <c r="AA25" s="3168" t="s">
        <v>190</v>
      </c>
      <c r="AB25" s="3168" t="s">
        <v>190</v>
      </c>
      <c r="AC25" s="3168" t="s">
        <v>190</v>
      </c>
      <c r="AD25" s="3168" t="s">
        <v>190</v>
      </c>
      <c r="AE25" s="3168" t="s">
        <v>190</v>
      </c>
      <c r="AF25" s="3168" t="s">
        <v>190</v>
      </c>
      <c r="AG25" s="3168" t="s">
        <v>190</v>
      </c>
      <c r="AH25" s="3168" t="s">
        <v>190</v>
      </c>
      <c r="AI25" s="3168" t="s">
        <v>190</v>
      </c>
      <c r="AJ25" s="3168" t="s">
        <v>190</v>
      </c>
      <c r="AK25" s="3168" t="s">
        <v>190</v>
      </c>
      <c r="AL25" s="3169" t="s">
        <v>2544</v>
      </c>
      <c r="AM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8" t="s">
        <v>190</v>
      </c>
      <c r="S26" s="3168" t="s">
        <v>190</v>
      </c>
      <c r="T26" s="3168" t="s">
        <v>190</v>
      </c>
      <c r="U26" s="3168" t="s">
        <v>190</v>
      </c>
      <c r="V26" s="3168" t="s">
        <v>190</v>
      </c>
      <c r="W26" s="3168" t="s">
        <v>190</v>
      </c>
      <c r="X26" s="3168" t="s">
        <v>190</v>
      </c>
      <c r="Y26" s="3168" t="s">
        <v>190</v>
      </c>
      <c r="Z26" s="3168" t="s">
        <v>190</v>
      </c>
      <c r="AA26" s="3168" t="s">
        <v>190</v>
      </c>
      <c r="AB26" s="3168" t="s">
        <v>190</v>
      </c>
      <c r="AC26" s="3168" t="s">
        <v>190</v>
      </c>
      <c r="AD26" s="3168" t="s">
        <v>190</v>
      </c>
      <c r="AE26" s="3168" t="s">
        <v>190</v>
      </c>
      <c r="AF26" s="3168" t="s">
        <v>190</v>
      </c>
      <c r="AG26" s="3168" t="s">
        <v>190</v>
      </c>
      <c r="AH26" s="3168" t="s">
        <v>190</v>
      </c>
      <c r="AI26" s="3168" t="s">
        <v>190</v>
      </c>
      <c r="AJ26" s="3168" t="s">
        <v>190</v>
      </c>
      <c r="AK26" s="3168" t="s">
        <v>190</v>
      </c>
      <c r="AL26" s="3169" t="s">
        <v>2544</v>
      </c>
      <c r="AM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8" t="s">
        <v>190</v>
      </c>
      <c r="S27" s="3168" t="s">
        <v>190</v>
      </c>
      <c r="T27" s="3168" t="s">
        <v>190</v>
      </c>
      <c r="U27" s="3168" t="s">
        <v>190</v>
      </c>
      <c r="V27" s="3168" t="s">
        <v>190</v>
      </c>
      <c r="W27" s="3168" t="s">
        <v>190</v>
      </c>
      <c r="X27" s="3168" t="s">
        <v>190</v>
      </c>
      <c r="Y27" s="3168" t="s">
        <v>190</v>
      </c>
      <c r="Z27" s="3168" t="s">
        <v>190</v>
      </c>
      <c r="AA27" s="3168" t="s">
        <v>190</v>
      </c>
      <c r="AB27" s="3168" t="s">
        <v>190</v>
      </c>
      <c r="AC27" s="3168" t="s">
        <v>190</v>
      </c>
      <c r="AD27" s="3168" t="s">
        <v>190</v>
      </c>
      <c r="AE27" s="3168" t="s">
        <v>190</v>
      </c>
      <c r="AF27" s="3168" t="s">
        <v>190</v>
      </c>
      <c r="AG27" s="3168" t="s">
        <v>190</v>
      </c>
      <c r="AH27" s="3168" t="s">
        <v>190</v>
      </c>
      <c r="AI27" s="3168" t="s">
        <v>190</v>
      </c>
      <c r="AJ27" s="3168" t="s">
        <v>190</v>
      </c>
      <c r="AK27" s="3168" t="s">
        <v>190</v>
      </c>
      <c r="AL27" s="3169" t="s">
        <v>2544</v>
      </c>
      <c r="AM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8" t="s">
        <v>190</v>
      </c>
      <c r="S28" s="3168" t="s">
        <v>190</v>
      </c>
      <c r="T28" s="3168" t="s">
        <v>190</v>
      </c>
      <c r="U28" s="3168" t="s">
        <v>190</v>
      </c>
      <c r="V28" s="3168" t="s">
        <v>190</v>
      </c>
      <c r="W28" s="3168" t="s">
        <v>190</v>
      </c>
      <c r="X28" s="3168" t="s">
        <v>190</v>
      </c>
      <c r="Y28" s="3168" t="s">
        <v>190</v>
      </c>
      <c r="Z28" s="3168" t="s">
        <v>190</v>
      </c>
      <c r="AA28" s="3168" t="s">
        <v>190</v>
      </c>
      <c r="AB28" s="3168" t="s">
        <v>190</v>
      </c>
      <c r="AC28" s="3168" t="s">
        <v>190</v>
      </c>
      <c r="AD28" s="3168" t="s">
        <v>190</v>
      </c>
      <c r="AE28" s="3168" t="s">
        <v>190</v>
      </c>
      <c r="AF28" s="3168" t="s">
        <v>190</v>
      </c>
      <c r="AG28" s="3168" t="s">
        <v>190</v>
      </c>
      <c r="AH28" s="3168" t="s">
        <v>190</v>
      </c>
      <c r="AI28" s="3168" t="s">
        <v>190</v>
      </c>
      <c r="AJ28" s="3168" t="s">
        <v>190</v>
      </c>
      <c r="AK28" s="3168" t="s">
        <v>190</v>
      </c>
      <c r="AL28" s="3169" t="s">
        <v>2544</v>
      </c>
      <c r="AM28" s="135"/>
    </row>
    <row r="29" ht="18" customHeight="1" x14ac:dyDescent="0.2">
      <c r="B29" s="3167" t="s">
        <v>772</v>
      </c>
      <c r="C29" s="3168"/>
      <c r="D29" s="3168"/>
      <c r="E29" s="3168" t="s">
        <v>86</v>
      </c>
      <c r="F29" s="3168" t="s">
        <v>86</v>
      </c>
      <c r="G29" s="3168" t="s">
        <v>86</v>
      </c>
      <c r="H29" s="3168" t="s">
        <v>86</v>
      </c>
      <c r="I29" s="3168" t="s">
        <v>86</v>
      </c>
      <c r="J29" s="3168" t="s">
        <v>86</v>
      </c>
      <c r="K29" s="3168" t="s">
        <v>86</v>
      </c>
      <c r="L29" s="3168" t="s">
        <v>86</v>
      </c>
      <c r="M29" s="3168" t="s">
        <v>86</v>
      </c>
      <c r="N29" s="3168" t="s">
        <v>86</v>
      </c>
      <c r="O29" s="3168" t="s">
        <v>86</v>
      </c>
      <c r="P29" s="3168" t="s">
        <v>86</v>
      </c>
      <c r="Q29" s="3168" t="s">
        <v>86</v>
      </c>
      <c r="R29" s="3168" t="s">
        <v>86</v>
      </c>
      <c r="S29" s="3168">
        <v>0.00008008464999999999</v>
      </c>
      <c r="T29" s="3168">
        <v>0.0001835918</v>
      </c>
      <c r="U29" s="3168">
        <v>0.00029815095</v>
      </c>
      <c r="V29" s="3168">
        <v>0.0003733707</v>
      </c>
      <c r="W29" s="3168">
        <v>0.00045727575</v>
      </c>
      <c r="X29" s="3168">
        <v>0.00039631065</v>
      </c>
      <c r="Y29" s="3168">
        <v>0.0005750874000000001</v>
      </c>
      <c r="Z29" s="3168">
        <v>0.00072446985</v>
      </c>
      <c r="AA29" s="3168">
        <v>0.0008602863</v>
      </c>
      <c r="AB29" s="3168">
        <v>0.0009930752500000002</v>
      </c>
      <c r="AC29" s="3168">
        <v>0.0013706694499999999</v>
      </c>
      <c r="AD29" s="3168">
        <v>0.0015630948500000002</v>
      </c>
      <c r="AE29" s="3168">
        <v>0.0020066577</v>
      </c>
      <c r="AF29" s="3168">
        <v>0.0023023833000000004</v>
      </c>
      <c r="AG29" s="3168">
        <v>0.0025642356500000002</v>
      </c>
      <c r="AH29" s="3168">
        <v>0.00312486205</v>
      </c>
      <c r="AI29" s="3168">
        <v>0.0028984471499999996</v>
      </c>
      <c r="AJ29" s="3168">
        <v>0.0029742692499999993</v>
      </c>
      <c r="AK29" s="3168">
        <v>0.0028897984999999996</v>
      </c>
      <c r="AL29" s="3169" t="s">
        <v>2544</v>
      </c>
      <c r="AM29" s="135"/>
    </row>
    <row r="30" ht="18" customHeight="1" x14ac:dyDescent="0.2">
      <c r="B30" s="3167" t="s">
        <v>773</v>
      </c>
      <c r="C30" s="3168"/>
      <c r="D30" s="3168"/>
      <c r="E30" s="3168" t="s">
        <v>86</v>
      </c>
      <c r="F30" s="3168" t="s">
        <v>86</v>
      </c>
      <c r="G30" s="3168" t="s">
        <v>86</v>
      </c>
      <c r="H30" s="3168" t="s">
        <v>86</v>
      </c>
      <c r="I30" s="3168" t="s">
        <v>86</v>
      </c>
      <c r="J30" s="3168" t="s">
        <v>86</v>
      </c>
      <c r="K30" s="3168" t="s">
        <v>86</v>
      </c>
      <c r="L30" s="3168" t="s">
        <v>86</v>
      </c>
      <c r="M30" s="3168" t="s">
        <v>86</v>
      </c>
      <c r="N30" s="3168" t="s">
        <v>86</v>
      </c>
      <c r="O30" s="3168" t="s">
        <v>86</v>
      </c>
      <c r="P30" s="3168" t="s">
        <v>86</v>
      </c>
      <c r="Q30" s="3168" t="s">
        <v>86</v>
      </c>
      <c r="R30" s="3168" t="s">
        <v>86</v>
      </c>
      <c r="S30" s="3168">
        <v>0.000051000000000000006</v>
      </c>
      <c r="T30" s="3168">
        <v>0.00012495</v>
      </c>
      <c r="U30" s="3168">
        <v>0.00022185000000000003</v>
      </c>
      <c r="V30" s="3168">
        <v>0.0002907</v>
      </c>
      <c r="W30" s="3168">
        <v>0.00037026</v>
      </c>
      <c r="X30" s="3168">
        <v>0.0003016395</v>
      </c>
      <c r="Y30" s="3168">
        <v>0.0009419984999999999</v>
      </c>
      <c r="Z30" s="3168">
        <v>0.0010909214999999999</v>
      </c>
      <c r="AA30" s="3168">
        <v>0.0013825215</v>
      </c>
      <c r="AB30" s="3168">
        <v>0.0017249325</v>
      </c>
      <c r="AC30" s="3168">
        <v>0.0020744654999999995</v>
      </c>
      <c r="AD30" s="3168">
        <v>0.0021923504999999998</v>
      </c>
      <c r="AE30" s="3168">
        <v>0.0026616094499999996</v>
      </c>
      <c r="AF30" s="3168">
        <v>0.0030382750499999994</v>
      </c>
      <c r="AG30" s="3168">
        <v>0.003089691</v>
      </c>
      <c r="AH30" s="3168">
        <v>0.0036359953499999994</v>
      </c>
      <c r="AI30" s="3168">
        <v>0.0033647161499999996</v>
      </c>
      <c r="AJ30" s="3168">
        <v>0.0034563376500000003</v>
      </c>
      <c r="AK30" s="3168">
        <v>0.0033527209499999997</v>
      </c>
      <c r="AL30" s="3169" t="s">
        <v>2544</v>
      </c>
      <c r="AM30" s="135"/>
    </row>
    <row r="31" ht="18" customHeight="1" x14ac:dyDescent="0.25">
      <c r="B31" s="3170" t="s">
        <v>2843</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1" t="s">
        <v>190</v>
      </c>
      <c r="S31" s="3171" t="s">
        <v>190</v>
      </c>
      <c r="T31" s="3171" t="s">
        <v>190</v>
      </c>
      <c r="U31" s="3171" t="s">
        <v>190</v>
      </c>
      <c r="V31" s="3171" t="s">
        <v>190</v>
      </c>
      <c r="W31" s="3171" t="s">
        <v>190</v>
      </c>
      <c r="X31" s="3171" t="s">
        <v>190</v>
      </c>
      <c r="Y31" s="3171" t="s">
        <v>190</v>
      </c>
      <c r="Z31" s="3171" t="s">
        <v>190</v>
      </c>
      <c r="AA31" s="3171" t="s">
        <v>190</v>
      </c>
      <c r="AB31" s="3171" t="s">
        <v>190</v>
      </c>
      <c r="AC31" s="3171" t="s">
        <v>190</v>
      </c>
      <c r="AD31" s="3171" t="s">
        <v>190</v>
      </c>
      <c r="AE31" s="3171" t="s">
        <v>190</v>
      </c>
      <c r="AF31" s="3171" t="s">
        <v>190</v>
      </c>
      <c r="AG31" s="3171" t="s">
        <v>190</v>
      </c>
      <c r="AH31" s="3171" t="s">
        <v>190</v>
      </c>
      <c r="AI31" s="3171" t="s">
        <v>190</v>
      </c>
      <c r="AJ31" s="3171" t="s">
        <v>190</v>
      </c>
      <c r="AK31" s="3171" t="s">
        <v>190</v>
      </c>
      <c r="AL31" s="3172" t="s">
        <v>2544</v>
      </c>
      <c r="AM31" s="135"/>
    </row>
    <row r="32" ht="18" customHeight="1" x14ac:dyDescent="0.25">
      <c r="B32" s="3173"/>
      <c r="C32" s="3174"/>
      <c r="D32" s="3174"/>
      <c r="E32" s="3174"/>
      <c r="F32" s="3174"/>
      <c r="G32" s="3174"/>
      <c r="H32" s="3174"/>
      <c r="I32" s="3174"/>
      <c r="J32" s="3174"/>
      <c r="K32" s="3174"/>
      <c r="L32" s="3174"/>
      <c r="M32" s="3174"/>
      <c r="N32" s="3174"/>
      <c r="O32" s="3174"/>
      <c r="P32" s="3174"/>
      <c r="Q32" s="3174"/>
      <c r="R32" s="3174"/>
      <c r="S32" s="3174"/>
      <c r="T32" s="3174"/>
      <c r="U32" s="3174"/>
      <c r="V32" s="3174"/>
      <c r="W32" s="3174"/>
      <c r="X32" s="3174"/>
      <c r="Y32" s="3174"/>
      <c r="Z32" s="3174"/>
      <c r="AA32" s="3174"/>
      <c r="AB32" s="3174"/>
      <c r="AC32" s="3174"/>
      <c r="AD32" s="3174"/>
      <c r="AE32" s="3174"/>
      <c r="AF32" s="3174"/>
      <c r="AG32" s="3174"/>
      <c r="AH32" s="3174"/>
      <c r="AI32" s="3174"/>
      <c r="AJ32" s="3174"/>
      <c r="AK32" s="3174"/>
      <c r="AL32" s="3175"/>
      <c r="AM32" s="135"/>
    </row>
    <row r="33" ht="18" customHeight="1" x14ac:dyDescent="0.2">
      <c r="B33" s="3176" t="s">
        <v>2844</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8">
        <v>115.767</v>
      </c>
      <c r="S33" s="3178">
        <v>90.0675</v>
      </c>
      <c r="T33" s="3178">
        <v>62.3916</v>
      </c>
      <c r="U33" s="3178">
        <v>97.0875</v>
      </c>
      <c r="V33" s="3178">
        <v>43.6848</v>
      </c>
      <c r="W33" s="3178">
        <v>41.212799999999994</v>
      </c>
      <c r="X33" s="3178">
        <v>48.6138</v>
      </c>
      <c r="Y33" s="3178">
        <v>42.77376000000001</v>
      </c>
      <c r="Z33" s="3178">
        <v>31.61107026658</v>
      </c>
      <c r="AA33" s="3178">
        <v>42.680956069071996</v>
      </c>
      <c r="AB33" s="3178">
        <v>43.27780418196</v>
      </c>
      <c r="AC33" s="3178">
        <v>66.0154191427077</v>
      </c>
      <c r="AD33" s="3178">
        <v>52.6841478216308</v>
      </c>
      <c r="AE33" s="3178">
        <v>43.786996734536</v>
      </c>
      <c r="AF33" s="3178">
        <v>54.36806550000001</v>
      </c>
      <c r="AG33" s="3178">
        <v>65.103999107936</v>
      </c>
      <c r="AH33" s="3178">
        <v>80.153760544</v>
      </c>
      <c r="AI33" s="3178">
        <v>79.06034362608</v>
      </c>
      <c r="AJ33" s="3178">
        <v>45.582774394</v>
      </c>
      <c r="AK33" s="3178">
        <v>50.93429877116</v>
      </c>
      <c r="AL33" s="3179">
        <v>-93.77337488774256</v>
      </c>
      <c r="AM33" s="135"/>
    </row>
    <row r="34" ht="18" customHeight="1" x14ac:dyDescent="0.2">
      <c r="B34" s="3167" t="s">
        <v>2845</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8">
        <v>0.0125</v>
      </c>
      <c r="S34" s="3168">
        <v>0.010199999999999999</v>
      </c>
      <c r="T34" s="3168">
        <v>0.00782</v>
      </c>
      <c r="U34" s="3168">
        <v>0.0109</v>
      </c>
      <c r="V34" s="3168">
        <v>0.0053</v>
      </c>
      <c r="W34" s="3168">
        <v>0.00479</v>
      </c>
      <c r="X34" s="3168">
        <v>0.005889999999999999</v>
      </c>
      <c r="Y34" s="3168">
        <v>0.005331000000000001</v>
      </c>
      <c r="Z34" s="3168">
        <v>0.0039643849245000005</v>
      </c>
      <c r="AA34" s="3168">
        <v>0.0053528297108</v>
      </c>
      <c r="AB34" s="3168">
        <v>0.005427519669</v>
      </c>
      <c r="AC34" s="3168">
        <v>0.008279152167</v>
      </c>
      <c r="AD34" s="3168">
        <v>0.0066072304283700005</v>
      </c>
      <c r="AE34" s="3168">
        <v>0.0054913698554</v>
      </c>
      <c r="AF34" s="3168">
        <v>0.0068186</v>
      </c>
      <c r="AG34" s="3168">
        <v>0.0081649614904</v>
      </c>
      <c r="AH34" s="3168">
        <v>0.0100523566</v>
      </c>
      <c r="AI34" s="3168">
        <v>0.009915102912</v>
      </c>
      <c r="AJ34" s="3168">
        <v>0.0057165966</v>
      </c>
      <c r="AK34" s="3168">
        <v>0.006387930549</v>
      </c>
      <c r="AL34" s="3169">
        <v>-93.95272457049488</v>
      </c>
      <c r="AM34" s="135"/>
    </row>
    <row r="35" ht="18" customHeight="1" x14ac:dyDescent="0.2">
      <c r="B35" s="3167" t="s">
        <v>2846</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8">
        <v>0.00152</v>
      </c>
      <c r="S35" s="3168">
        <v>0.00124</v>
      </c>
      <c r="T35" s="3168">
        <v>0.00095</v>
      </c>
      <c r="U35" s="3168">
        <v>0.0013100000000000002</v>
      </c>
      <c r="V35" s="3168">
        <v>0.00064</v>
      </c>
      <c r="W35" s="3168">
        <v>0.00058</v>
      </c>
      <c r="X35" s="3168">
        <v>0.00071</v>
      </c>
      <c r="Y35" s="3168">
        <v>0.0006693000000000001</v>
      </c>
      <c r="Z35" s="3168">
        <v>0.00047976740695</v>
      </c>
      <c r="AA35" s="3168">
        <v>0.0006477400978800001</v>
      </c>
      <c r="AB35" s="3168">
        <v>0.0006568660158999999</v>
      </c>
      <c r="AC35" s="3168">
        <v>0.001002027412207</v>
      </c>
      <c r="AD35" s="3168">
        <v>0.000799626268607</v>
      </c>
      <c r="AE35" s="3168">
        <v>0.0006645455489400001</v>
      </c>
      <c r="AF35" s="3168">
        <v>0.00082504</v>
      </c>
      <c r="AG35" s="3168">
        <v>0.00098801904744</v>
      </c>
      <c r="AH35" s="3168">
        <v>0.00121644926</v>
      </c>
      <c r="AI35" s="3168">
        <v>0.0011999044432</v>
      </c>
      <c r="AJ35" s="3168">
        <v>0.00069182926</v>
      </c>
      <c r="AK35" s="3168">
        <v>0.0007729465838999999</v>
      </c>
      <c r="AL35" s="3169">
        <v>-92.70805109528303</v>
      </c>
      <c r="AM35" s="135"/>
    </row>
    <row r="36" ht="18" customHeight="1" x14ac:dyDescent="0.2">
      <c r="B36" s="3167" t="s">
        <v>2847</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8">
        <v>0.0018</v>
      </c>
      <c r="S36" s="3168">
        <v>0.0009750000000000001</v>
      </c>
      <c r="T36" s="3168" t="s">
        <v>115</v>
      </c>
      <c r="U36" s="3168">
        <v>0.001155</v>
      </c>
      <c r="V36" s="3168">
        <v>0.000162</v>
      </c>
      <c r="W36" s="3168">
        <v>0.000339</v>
      </c>
      <c r="X36" s="3168">
        <v>0.000189</v>
      </c>
      <c r="Y36" s="3168" t="s">
        <v>115</v>
      </c>
      <c r="Z36" s="3168">
        <v>2.0000000000000002e-7</v>
      </c>
      <c r="AA36" s="3168">
        <v>2.0000000000000002e-7</v>
      </c>
      <c r="AB36" s="3168">
        <v>2.4e-7</v>
      </c>
      <c r="AC36" s="3168">
        <v>2.4e-7</v>
      </c>
      <c r="AD36" s="3168">
        <v>2.65e-7</v>
      </c>
      <c r="AE36" s="3168">
        <v>3.1e-7</v>
      </c>
      <c r="AF36" s="3168">
        <v>3.1499999999999995e-7</v>
      </c>
      <c r="AG36" s="3168">
        <v>3.7e-7</v>
      </c>
      <c r="AH36" s="3168">
        <v>4.55e-7</v>
      </c>
      <c r="AI36" s="3168">
        <v>4.8e-7</v>
      </c>
      <c r="AJ36" s="3168">
        <v>2.735e-7</v>
      </c>
      <c r="AK36" s="3168">
        <v>2.935e-7</v>
      </c>
      <c r="AL36" s="3169" t="s">
        <v>2544</v>
      </c>
      <c r="AM36" s="135"/>
    </row>
    <row r="37" ht="18" customHeight="1" x14ac:dyDescent="0.2">
      <c r="B37" s="3167" t="s">
        <v>2848</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8" t="s">
        <v>190</v>
      </c>
      <c r="S37" s="3168" t="s">
        <v>190</v>
      </c>
      <c r="T37" s="3168" t="s">
        <v>190</v>
      </c>
      <c r="U37" s="3168" t="s">
        <v>190</v>
      </c>
      <c r="V37" s="3168" t="s">
        <v>190</v>
      </c>
      <c r="W37" s="3168" t="s">
        <v>190</v>
      </c>
      <c r="X37" s="3168" t="s">
        <v>190</v>
      </c>
      <c r="Y37" s="3168" t="s">
        <v>190</v>
      </c>
      <c r="Z37" s="3168" t="s">
        <v>190</v>
      </c>
      <c r="AA37" s="3168" t="s">
        <v>190</v>
      </c>
      <c r="AB37" s="3168" t="s">
        <v>190</v>
      </c>
      <c r="AC37" s="3168" t="s">
        <v>190</v>
      </c>
      <c r="AD37" s="3168" t="s">
        <v>190</v>
      </c>
      <c r="AE37" s="3168" t="s">
        <v>190</v>
      </c>
      <c r="AF37" s="3168" t="s">
        <v>190</v>
      </c>
      <c r="AG37" s="3168" t="s">
        <v>190</v>
      </c>
      <c r="AH37" s="3168" t="s">
        <v>190</v>
      </c>
      <c r="AI37" s="3168" t="s">
        <v>190</v>
      </c>
      <c r="AJ37" s="3168" t="s">
        <v>190</v>
      </c>
      <c r="AK37" s="3168" t="s">
        <v>190</v>
      </c>
      <c r="AL37" s="3169" t="s">
        <v>2544</v>
      </c>
      <c r="AM37" s="135"/>
    </row>
    <row r="38" ht="18" customHeight="1" x14ac:dyDescent="0.2">
      <c r="B38" s="3167" t="s">
        <v>2849</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8" t="s">
        <v>190</v>
      </c>
      <c r="S38" s="3168" t="s">
        <v>190</v>
      </c>
      <c r="T38" s="3168" t="s">
        <v>190</v>
      </c>
      <c r="U38" s="3168" t="s">
        <v>190</v>
      </c>
      <c r="V38" s="3168" t="s">
        <v>190</v>
      </c>
      <c r="W38" s="3168" t="s">
        <v>190</v>
      </c>
      <c r="X38" s="3168" t="s">
        <v>190</v>
      </c>
      <c r="Y38" s="3168" t="s">
        <v>190</v>
      </c>
      <c r="Z38" s="3168" t="s">
        <v>190</v>
      </c>
      <c r="AA38" s="3168" t="s">
        <v>190</v>
      </c>
      <c r="AB38" s="3168" t="s">
        <v>190</v>
      </c>
      <c r="AC38" s="3168" t="s">
        <v>190</v>
      </c>
      <c r="AD38" s="3168" t="s">
        <v>190</v>
      </c>
      <c r="AE38" s="3168" t="s">
        <v>190</v>
      </c>
      <c r="AF38" s="3168" t="s">
        <v>190</v>
      </c>
      <c r="AG38" s="3168" t="s">
        <v>190</v>
      </c>
      <c r="AH38" s="3168" t="s">
        <v>190</v>
      </c>
      <c r="AI38" s="3168" t="s">
        <v>190</v>
      </c>
      <c r="AJ38" s="3168" t="s">
        <v>190</v>
      </c>
      <c r="AK38" s="3168" t="s">
        <v>190</v>
      </c>
      <c r="AL38" s="3169" t="s">
        <v>2544</v>
      </c>
      <c r="AM38" s="135"/>
    </row>
    <row r="39" ht="18" customHeight="1" x14ac:dyDescent="0.2">
      <c r="B39" s="3167" t="s">
        <v>2850</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8" t="s">
        <v>190</v>
      </c>
      <c r="S39" s="3168" t="s">
        <v>190</v>
      </c>
      <c r="T39" s="3168" t="s">
        <v>190</v>
      </c>
      <c r="U39" s="3168" t="s">
        <v>190</v>
      </c>
      <c r="V39" s="3168" t="s">
        <v>190</v>
      </c>
      <c r="W39" s="3168" t="s">
        <v>190</v>
      </c>
      <c r="X39" s="3168" t="s">
        <v>190</v>
      </c>
      <c r="Y39" s="3168" t="s">
        <v>190</v>
      </c>
      <c r="Z39" s="3168" t="s">
        <v>190</v>
      </c>
      <c r="AA39" s="3168" t="s">
        <v>190</v>
      </c>
      <c r="AB39" s="3168" t="s">
        <v>190</v>
      </c>
      <c r="AC39" s="3168" t="s">
        <v>190</v>
      </c>
      <c r="AD39" s="3168" t="s">
        <v>190</v>
      </c>
      <c r="AE39" s="3168" t="s">
        <v>190</v>
      </c>
      <c r="AF39" s="3168" t="s">
        <v>190</v>
      </c>
      <c r="AG39" s="3168" t="s">
        <v>190</v>
      </c>
      <c r="AH39" s="3168" t="s">
        <v>190</v>
      </c>
      <c r="AI39" s="3168" t="s">
        <v>190</v>
      </c>
      <c r="AJ39" s="3168" t="s">
        <v>190</v>
      </c>
      <c r="AK39" s="3168" t="s">
        <v>190</v>
      </c>
      <c r="AL39" s="3169" t="s">
        <v>2544</v>
      </c>
      <c r="AM39" s="135"/>
    </row>
    <row r="40" ht="18" customHeight="1" x14ac:dyDescent="0.2">
      <c r="B40" s="3167" t="s">
        <v>2851</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8" t="s">
        <v>190</v>
      </c>
      <c r="S40" s="3168" t="s">
        <v>190</v>
      </c>
      <c r="T40" s="3168" t="s">
        <v>190</v>
      </c>
      <c r="U40" s="3168" t="s">
        <v>190</v>
      </c>
      <c r="V40" s="3168" t="s">
        <v>190</v>
      </c>
      <c r="W40" s="3168" t="s">
        <v>190</v>
      </c>
      <c r="X40" s="3168" t="s">
        <v>190</v>
      </c>
      <c r="Y40" s="3168" t="s">
        <v>190</v>
      </c>
      <c r="Z40" s="3168" t="s">
        <v>190</v>
      </c>
      <c r="AA40" s="3168" t="s">
        <v>190</v>
      </c>
      <c r="AB40" s="3168" t="s">
        <v>190</v>
      </c>
      <c r="AC40" s="3168" t="s">
        <v>190</v>
      </c>
      <c r="AD40" s="3168" t="s">
        <v>190</v>
      </c>
      <c r="AE40" s="3168" t="s">
        <v>190</v>
      </c>
      <c r="AF40" s="3168" t="s">
        <v>190</v>
      </c>
      <c r="AG40" s="3168" t="s">
        <v>190</v>
      </c>
      <c r="AH40" s="3168" t="s">
        <v>190</v>
      </c>
      <c r="AI40" s="3168" t="s">
        <v>190</v>
      </c>
      <c r="AJ40" s="3168" t="s">
        <v>190</v>
      </c>
      <c r="AK40" s="3168" t="s">
        <v>190</v>
      </c>
      <c r="AL40" s="3169" t="s">
        <v>2544</v>
      </c>
      <c r="AM40" s="135"/>
    </row>
    <row r="41" ht="18" customHeight="1" x14ac:dyDescent="0.2">
      <c r="B41" s="3167" t="s">
        <v>2852</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8" t="s">
        <v>190</v>
      </c>
      <c r="S41" s="3168" t="s">
        <v>190</v>
      </c>
      <c r="T41" s="3168" t="s">
        <v>190</v>
      </c>
      <c r="U41" s="3168" t="s">
        <v>190</v>
      </c>
      <c r="V41" s="3168" t="s">
        <v>190</v>
      </c>
      <c r="W41" s="3168" t="s">
        <v>190</v>
      </c>
      <c r="X41" s="3168" t="s">
        <v>190</v>
      </c>
      <c r="Y41" s="3168" t="s">
        <v>190</v>
      </c>
      <c r="Z41" s="3168" t="s">
        <v>190</v>
      </c>
      <c r="AA41" s="3168" t="s">
        <v>190</v>
      </c>
      <c r="AB41" s="3168" t="s">
        <v>190</v>
      </c>
      <c r="AC41" s="3168" t="s">
        <v>190</v>
      </c>
      <c r="AD41" s="3168" t="s">
        <v>190</v>
      </c>
      <c r="AE41" s="3168" t="s">
        <v>190</v>
      </c>
      <c r="AF41" s="3168" t="s">
        <v>190</v>
      </c>
      <c r="AG41" s="3168" t="s">
        <v>190</v>
      </c>
      <c r="AH41" s="3168" t="s">
        <v>190</v>
      </c>
      <c r="AI41" s="3168" t="s">
        <v>190</v>
      </c>
      <c r="AJ41" s="3168" t="s">
        <v>190</v>
      </c>
      <c r="AK41" s="3168" t="s">
        <v>190</v>
      </c>
      <c r="AL41" s="3169" t="s">
        <v>2544</v>
      </c>
      <c r="AM41" s="135"/>
    </row>
    <row r="42" ht="18" customHeight="1" x14ac:dyDescent="0.2">
      <c r="B42" s="3167" t="s">
        <v>2853</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8" t="s">
        <v>190</v>
      </c>
      <c r="S42" s="3168" t="s">
        <v>190</v>
      </c>
      <c r="T42" s="3168" t="s">
        <v>190</v>
      </c>
      <c r="U42" s="3168" t="s">
        <v>190</v>
      </c>
      <c r="V42" s="3168" t="s">
        <v>190</v>
      </c>
      <c r="W42" s="3168" t="s">
        <v>190</v>
      </c>
      <c r="X42" s="3168" t="s">
        <v>190</v>
      </c>
      <c r="Y42" s="3168" t="s">
        <v>190</v>
      </c>
      <c r="Z42" s="3168" t="s">
        <v>190</v>
      </c>
      <c r="AA42" s="3168" t="s">
        <v>190</v>
      </c>
      <c r="AB42" s="3168" t="s">
        <v>190</v>
      </c>
      <c r="AC42" s="3168" t="s">
        <v>190</v>
      </c>
      <c r="AD42" s="3168" t="s">
        <v>190</v>
      </c>
      <c r="AE42" s="3168" t="s">
        <v>190</v>
      </c>
      <c r="AF42" s="3168" t="s">
        <v>190</v>
      </c>
      <c r="AG42" s="3168" t="s">
        <v>190</v>
      </c>
      <c r="AH42" s="3168" t="s">
        <v>190</v>
      </c>
      <c r="AI42" s="3168" t="s">
        <v>190</v>
      </c>
      <c r="AJ42" s="3168" t="s">
        <v>190</v>
      </c>
      <c r="AK42" s="3168" t="s">
        <v>190</v>
      </c>
      <c r="AL42" s="3169" t="s">
        <v>2544</v>
      </c>
      <c r="AM42" s="135"/>
    </row>
    <row r="43" ht="18" customHeight="1" x14ac:dyDescent="0.25">
      <c r="B43" s="3170" t="s">
        <v>2854</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1" t="s">
        <v>190</v>
      </c>
      <c r="S43" s="3171" t="s">
        <v>190</v>
      </c>
      <c r="T43" s="3171" t="s">
        <v>190</v>
      </c>
      <c r="U43" s="3171" t="s">
        <v>190</v>
      </c>
      <c r="V43" s="3171" t="s">
        <v>190</v>
      </c>
      <c r="W43" s="3171" t="s">
        <v>190</v>
      </c>
      <c r="X43" s="3171" t="s">
        <v>190</v>
      </c>
      <c r="Y43" s="3171" t="s">
        <v>190</v>
      </c>
      <c r="Z43" s="3171" t="s">
        <v>190</v>
      </c>
      <c r="AA43" s="3171" t="s">
        <v>190</v>
      </c>
      <c r="AB43" s="3171" t="s">
        <v>190</v>
      </c>
      <c r="AC43" s="3171" t="s">
        <v>190</v>
      </c>
      <c r="AD43" s="3171" t="s">
        <v>190</v>
      </c>
      <c r="AE43" s="3171" t="s">
        <v>190</v>
      </c>
      <c r="AF43" s="3171" t="s">
        <v>190</v>
      </c>
      <c r="AG43" s="3171" t="s">
        <v>190</v>
      </c>
      <c r="AH43" s="3171" t="s">
        <v>190</v>
      </c>
      <c r="AI43" s="3171" t="s">
        <v>190</v>
      </c>
      <c r="AJ43" s="3171" t="s">
        <v>190</v>
      </c>
      <c r="AK43" s="3171" t="s">
        <v>190</v>
      </c>
      <c r="AL43" s="3172" t="s">
        <v>2544</v>
      </c>
      <c r="AM43" s="135"/>
    </row>
    <row r="44" ht="18" customHeight="1" x14ac:dyDescent="0.25">
      <c r="B44" s="3180"/>
      <c r="C44" s="3174"/>
      <c r="D44" s="3174"/>
      <c r="E44" s="3174"/>
      <c r="F44" s="3174"/>
      <c r="G44" s="3174"/>
      <c r="H44" s="3174"/>
      <c r="I44" s="3174"/>
      <c r="J44" s="3174"/>
      <c r="K44" s="3174"/>
      <c r="L44" s="3174"/>
      <c r="M44" s="3174"/>
      <c r="N44" s="3174"/>
      <c r="O44" s="3174"/>
      <c r="P44" s="3174"/>
      <c r="Q44" s="3174"/>
      <c r="R44" s="3174"/>
      <c r="S44" s="3174"/>
      <c r="T44" s="3174"/>
      <c r="U44" s="3174"/>
      <c r="V44" s="3174"/>
      <c r="W44" s="3174"/>
      <c r="X44" s="3174"/>
      <c r="Y44" s="3174"/>
      <c r="Z44" s="3174"/>
      <c r="AA44" s="3174"/>
      <c r="AB44" s="3174"/>
      <c r="AC44" s="3174"/>
      <c r="AD44" s="3174"/>
      <c r="AE44" s="3174"/>
      <c r="AF44" s="3174"/>
      <c r="AG44" s="3174"/>
      <c r="AH44" s="3174"/>
      <c r="AI44" s="3174"/>
      <c r="AJ44" s="3174"/>
      <c r="AK44" s="3174"/>
      <c r="AL44" s="3175"/>
      <c r="AM44" s="135"/>
    </row>
    <row r="45" ht="18" customHeight="1" x14ac:dyDescent="0.25">
      <c r="B45" s="3181" t="s">
        <v>2855</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2" t="s">
        <v>109</v>
      </c>
      <c r="S45" s="3182" t="s">
        <v>109</v>
      </c>
      <c r="T45" s="3182" t="s">
        <v>109</v>
      </c>
      <c r="U45" s="3182" t="s">
        <v>109</v>
      </c>
      <c r="V45" s="3182" t="s">
        <v>109</v>
      </c>
      <c r="W45" s="3182" t="s">
        <v>109</v>
      </c>
      <c r="X45" s="3182" t="s">
        <v>109</v>
      </c>
      <c r="Y45" s="3182" t="s">
        <v>109</v>
      </c>
      <c r="Z45" s="3182" t="s">
        <v>109</v>
      </c>
      <c r="AA45" s="3182" t="s">
        <v>109</v>
      </c>
      <c r="AB45" s="3182" t="s">
        <v>109</v>
      </c>
      <c r="AC45" s="3182" t="s">
        <v>109</v>
      </c>
      <c r="AD45" s="3182" t="s">
        <v>109</v>
      </c>
      <c r="AE45" s="3182" t="s">
        <v>109</v>
      </c>
      <c r="AF45" s="3182" t="s">
        <v>109</v>
      </c>
      <c r="AG45" s="3182" t="s">
        <v>109</v>
      </c>
      <c r="AH45" s="3182" t="s">
        <v>109</v>
      </c>
      <c r="AI45" s="3182" t="s">
        <v>109</v>
      </c>
      <c r="AJ45" s="3182" t="s">
        <v>109</v>
      </c>
      <c r="AK45" s="3182" t="s">
        <v>109</v>
      </c>
      <c r="AL45" s="3183" t="s">
        <v>2544</v>
      </c>
      <c r="AM45" s="135"/>
    </row>
    <row r="46" ht="18" customHeight="1" x14ac:dyDescent="0.25">
      <c r="B46" s="3180"/>
      <c r="C46" s="3174"/>
      <c r="D46" s="3174"/>
      <c r="E46" s="3174"/>
      <c r="F46" s="3174"/>
      <c r="G46" s="3174"/>
      <c r="H46" s="3174"/>
      <c r="I46" s="3174"/>
      <c r="J46" s="3174"/>
      <c r="K46" s="3174"/>
      <c r="L46" s="3174"/>
      <c r="M46" s="3174"/>
      <c r="N46" s="3174"/>
      <c r="O46" s="3174"/>
      <c r="P46" s="3174"/>
      <c r="Q46" s="3174"/>
      <c r="R46" s="3174"/>
      <c r="S46" s="3174"/>
      <c r="T46" s="3174"/>
      <c r="U46" s="3174"/>
      <c r="V46" s="3174"/>
      <c r="W46" s="3174"/>
      <c r="X46" s="3174"/>
      <c r="Y46" s="3174"/>
      <c r="Z46" s="3174"/>
      <c r="AA46" s="3174"/>
      <c r="AB46" s="3174"/>
      <c r="AC46" s="3174"/>
      <c r="AD46" s="3174"/>
      <c r="AE46" s="3174"/>
      <c r="AF46" s="3174"/>
      <c r="AG46" s="3174"/>
      <c r="AH46" s="3174"/>
      <c r="AI46" s="3174"/>
      <c r="AJ46" s="3174"/>
      <c r="AK46" s="3174"/>
      <c r="AL46" s="3175"/>
      <c r="AM46" s="135"/>
    </row>
    <row r="47" ht="18" customHeight="1" x14ac:dyDescent="0.2">
      <c r="B47" s="3184" t="s">
        <v>2856</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6">
        <v>25.960654587289454</v>
      </c>
      <c r="S47" s="3186">
        <v>29.803605496482977</v>
      </c>
      <c r="T47" s="3186">
        <v>26.193774351597714</v>
      </c>
      <c r="U47" s="3186">
        <v>21.692016207496533</v>
      </c>
      <c r="V47" s="3186">
        <v>20.484810358296965</v>
      </c>
      <c r="W47" s="3186">
        <v>19.935031044776533</v>
      </c>
      <c r="X47" s="3186">
        <v>23.227986245354348</v>
      </c>
      <c r="Y47" s="3186">
        <v>23.53865774229389</v>
      </c>
      <c r="Z47" s="3186">
        <v>19.521264389513185</v>
      </c>
      <c r="AA47" s="3186">
        <v>21.540943245804755</v>
      </c>
      <c r="AB47" s="3186">
        <v>18.743308822104286</v>
      </c>
      <c r="AC47" s="3186">
        <v>17.316639576168793</v>
      </c>
      <c r="AD47" s="3186">
        <v>16.97009064117547</v>
      </c>
      <c r="AE47" s="3186">
        <v>17.8960670921771</v>
      </c>
      <c r="AF47" s="3186">
        <v>15.243828671418244</v>
      </c>
      <c r="AG47" s="3186">
        <v>15.160466056485333</v>
      </c>
      <c r="AH47" s="3186">
        <v>16.48141147201247</v>
      </c>
      <c r="AI47" s="3186">
        <v>17.009029364967866</v>
      </c>
      <c r="AJ47" s="3186">
        <v>16.03310305608537</v>
      </c>
      <c r="AK47" s="3186">
        <v>19.376727194456745</v>
      </c>
      <c r="AL47" s="3187">
        <v>-5.874248545337886</v>
      </c>
      <c r="AM47" s="135"/>
    </row>
    <row r="48" ht="18" customHeight="1" x14ac:dyDescent="0.25">
      <c r="B48" s="3188" t="s">
        <v>2465</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0">
        <v>0.0011047087058421044</v>
      </c>
      <c r="S48" s="3190">
        <v>0.001268238531765233</v>
      </c>
      <c r="T48" s="3190">
        <v>0.0011146286958126687</v>
      </c>
      <c r="U48" s="3190">
        <v>0.0009230645194679375</v>
      </c>
      <c r="V48" s="3190">
        <v>0.0008716940577998708</v>
      </c>
      <c r="W48" s="3190">
        <v>0.000848299193394746</v>
      </c>
      <c r="X48" s="3190">
        <v>0.0009884249466108233</v>
      </c>
      <c r="Y48" s="3190">
        <v>0.0010016450103103782</v>
      </c>
      <c r="Z48" s="3190">
        <v>0.000830692101681412</v>
      </c>
      <c r="AA48" s="3190">
        <v>0.0009166358828002024</v>
      </c>
      <c r="AB48" s="3190">
        <v>0.0007975876094512462</v>
      </c>
      <c r="AC48" s="3190">
        <v>0.0007368782798369698</v>
      </c>
      <c r="AD48" s="3190">
        <v>0.0007221315166457648</v>
      </c>
      <c r="AE48" s="3190">
        <v>0.0007615347698798766</v>
      </c>
      <c r="AF48" s="3190">
        <v>0.0006486735604858828</v>
      </c>
      <c r="AG48" s="3190">
        <v>0.0006451262151695886</v>
      </c>
      <c r="AH48" s="3190">
        <v>0.0007013366583835094</v>
      </c>
      <c r="AI48" s="3190">
        <v>0.0007237884836156539</v>
      </c>
      <c r="AJ48" s="3190">
        <v>0.0006822597045142711</v>
      </c>
      <c r="AK48" s="3190">
        <v>0.0008245415827428402</v>
      </c>
      <c r="AL48" s="3191">
        <v>-5.874248545337878</v>
      </c>
      <c r="AM48" s="135"/>
    </row>
    <row r="49" ht="18" customHeight="1" x14ac:dyDescent="0.25">
      <c r="B49" s="3180"/>
      <c r="C49" s="3192"/>
      <c r="D49" s="3192"/>
      <c r="E49" s="3192"/>
      <c r="F49" s="3192"/>
      <c r="G49" s="3192"/>
      <c r="H49" s="3192"/>
      <c r="I49" s="3192"/>
      <c r="J49" s="3192"/>
      <c r="K49" s="3192"/>
      <c r="L49" s="3192"/>
      <c r="M49" s="3192"/>
      <c r="N49" s="3192"/>
      <c r="O49" s="3192"/>
      <c r="P49" s="3192"/>
      <c r="Q49" s="3192"/>
      <c r="R49" s="3192"/>
      <c r="S49" s="3192"/>
      <c r="T49" s="3192"/>
      <c r="U49" s="3192"/>
      <c r="V49" s="3192"/>
      <c r="W49" s="3192"/>
      <c r="X49" s="3192"/>
      <c r="Y49" s="3192"/>
      <c r="Z49" s="3192"/>
      <c r="AA49" s="3192"/>
      <c r="AB49" s="3192"/>
      <c r="AC49" s="3192"/>
      <c r="AD49" s="3192"/>
      <c r="AE49" s="3192"/>
      <c r="AF49" s="3192"/>
      <c r="AG49" s="3192"/>
      <c r="AH49" s="3192"/>
      <c r="AI49" s="3192"/>
      <c r="AJ49" s="3192"/>
      <c r="AK49" s="3192"/>
      <c r="AL49" s="3193"/>
      <c r="AM49" s="135"/>
    </row>
    <row r="50" ht="18" customHeight="1" x14ac:dyDescent="0.2">
      <c r="B50" s="3194" t="s">
        <v>2857</v>
      </c>
      <c r="C50" s="3185"/>
      <c r="D50" s="3185"/>
      <c r="E50" s="3185" t="s">
        <v>86</v>
      </c>
      <c r="F50" s="3185" t="s">
        <v>86</v>
      </c>
      <c r="G50" s="3185" t="s">
        <v>86</v>
      </c>
      <c r="H50" s="3185" t="s">
        <v>86</v>
      </c>
      <c r="I50" s="3185" t="s">
        <v>86</v>
      </c>
      <c r="J50" s="3185" t="s">
        <v>86</v>
      </c>
      <c r="K50" s="3185" t="s">
        <v>86</v>
      </c>
      <c r="L50" s="3185" t="s">
        <v>86</v>
      </c>
      <c r="M50" s="3185" t="s">
        <v>86</v>
      </c>
      <c r="N50" s="3185" t="s">
        <v>86</v>
      </c>
      <c r="O50" s="3185" t="s">
        <v>86</v>
      </c>
      <c r="P50" s="3185" t="s">
        <v>86</v>
      </c>
      <c r="Q50" s="3185" t="s">
        <v>86</v>
      </c>
      <c r="R50" s="3185" t="s">
        <v>86</v>
      </c>
      <c r="S50" s="3185" t="s">
        <v>86</v>
      </c>
      <c r="T50" s="3185" t="s">
        <v>86</v>
      </c>
      <c r="U50" s="3185" t="s">
        <v>86</v>
      </c>
      <c r="V50" s="3185" t="s">
        <v>86</v>
      </c>
      <c r="W50" s="3185" t="s">
        <v>86</v>
      </c>
      <c r="X50" s="3185" t="s">
        <v>86</v>
      </c>
      <c r="Y50" s="3185" t="s">
        <v>86</v>
      </c>
      <c r="Z50" s="3185" t="s">
        <v>86</v>
      </c>
      <c r="AA50" s="3185" t="s">
        <v>86</v>
      </c>
      <c r="AB50" s="3185" t="s">
        <v>86</v>
      </c>
      <c r="AC50" s="3185" t="s">
        <v>86</v>
      </c>
      <c r="AD50" s="3185" t="s">
        <v>86</v>
      </c>
      <c r="AE50" s="3185" t="s">
        <v>86</v>
      </c>
      <c r="AF50" s="3185" t="s">
        <v>86</v>
      </c>
      <c r="AG50" s="3185" t="s">
        <v>86</v>
      </c>
      <c r="AH50" s="3185" t="s">
        <v>86</v>
      </c>
      <c r="AI50" s="3185" t="s">
        <v>86</v>
      </c>
      <c r="AJ50" s="3185" t="s">
        <v>86</v>
      </c>
      <c r="AK50" s="3185" t="s">
        <v>86</v>
      </c>
      <c r="AL50" s="3187" t="s">
        <v>2544</v>
      </c>
      <c r="AM50" s="135"/>
    </row>
    <row r="51" ht="18" customHeight="1" x14ac:dyDescent="0.25">
      <c r="B51" s="3195" t="s">
        <v>2858</v>
      </c>
      <c r="C51" s="3189"/>
      <c r="D51" s="3190"/>
      <c r="E51" s="3190" t="s">
        <v>86</v>
      </c>
      <c r="F51" s="3190" t="s">
        <v>86</v>
      </c>
      <c r="G51" s="3190" t="s">
        <v>86</v>
      </c>
      <c r="H51" s="3190" t="s">
        <v>86</v>
      </c>
      <c r="I51" s="3190" t="s">
        <v>86</v>
      </c>
      <c r="J51" s="3190" t="s">
        <v>86</v>
      </c>
      <c r="K51" s="3190" t="s">
        <v>86</v>
      </c>
      <c r="L51" s="3190" t="s">
        <v>86</v>
      </c>
      <c r="M51" s="3190" t="s">
        <v>86</v>
      </c>
      <c r="N51" s="3190" t="s">
        <v>86</v>
      </c>
      <c r="O51" s="3190" t="s">
        <v>86</v>
      </c>
      <c r="P51" s="3190" t="s">
        <v>86</v>
      </c>
      <c r="Q51" s="3190" t="s">
        <v>86</v>
      </c>
      <c r="R51" s="3190" t="s">
        <v>86</v>
      </c>
      <c r="S51" s="3190" t="s">
        <v>86</v>
      </c>
      <c r="T51" s="3190" t="s">
        <v>86</v>
      </c>
      <c r="U51" s="3190" t="s">
        <v>86</v>
      </c>
      <c r="V51" s="3190" t="s">
        <v>86</v>
      </c>
      <c r="W51" s="3190" t="s">
        <v>86</v>
      </c>
      <c r="X51" s="3190" t="s">
        <v>86</v>
      </c>
      <c r="Y51" s="3190" t="s">
        <v>86</v>
      </c>
      <c r="Z51" s="3190" t="s">
        <v>86</v>
      </c>
      <c r="AA51" s="3190" t="s">
        <v>86</v>
      </c>
      <c r="AB51" s="3190" t="s">
        <v>86</v>
      </c>
      <c r="AC51" s="3190" t="s">
        <v>86</v>
      </c>
      <c r="AD51" s="3190" t="s">
        <v>86</v>
      </c>
      <c r="AE51" s="3190" t="s">
        <v>86</v>
      </c>
      <c r="AF51" s="3190" t="s">
        <v>86</v>
      </c>
      <c r="AG51" s="3190" t="s">
        <v>86</v>
      </c>
      <c r="AH51" s="3190" t="s">
        <v>86</v>
      </c>
      <c r="AI51" s="3190" t="s">
        <v>86</v>
      </c>
      <c r="AJ51" s="3190" t="s">
        <v>86</v>
      </c>
      <c r="AK51" s="3190" t="s">
        <v>86</v>
      </c>
      <c r="AL51" s="3191" t="s">
        <v>2544</v>
      </c>
      <c r="AM51" s="135"/>
    </row>
    <row r="52" ht="14.1" customHeight="1" x14ac:dyDescent="0.2">
      <c r="B52" s="143" t="s">
        <v>137</v>
      </c>
      <c r="C52" s="3196"/>
      <c r="D52" s="3196"/>
      <c r="E52" s="3196"/>
      <c r="F52" s="3197"/>
      <c r="G52" s="135"/>
    </row>
    <row r="53" ht="14.1" customHeight="1" x14ac:dyDescent="0.2">
      <c r="B53" s="143" t="s">
        <v>2818</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2859</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00" t="s">
        <v>62</v>
      </c>
    </row>
    <row r="2" ht="18.95" customHeight="1" x14ac:dyDescent="0.2">
      <c r="B2" s="5" t="s">
        <v>2860</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00" t="s">
        <v>64</v>
      </c>
    </row>
    <row r="3" ht="18.95" customHeight="1" x14ac:dyDescent="0.2">
      <c r="B3" s="5" t="s">
        <v>2861</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00"/>
    </row>
    <row r="7" ht="13.5" customHeight="1" x14ac:dyDescent="0.25">
      <c r="B7" s="6" t="s">
        <v>66</v>
      </c>
      <c r="C7" s="173"/>
      <c r="D7" s="173"/>
      <c r="E7" s="3198"/>
      <c r="F7" s="3198"/>
      <c r="G7" s="3198"/>
      <c r="H7" s="3198"/>
      <c r="I7" s="3198"/>
      <c r="J7" s="3198"/>
      <c r="K7" s="3198"/>
      <c r="L7" s="3198"/>
      <c r="M7" s="3198"/>
      <c r="N7" s="3198"/>
      <c r="O7" s="3198"/>
      <c r="P7" s="3198"/>
      <c r="Q7" s="3198"/>
      <c r="R7" s="3198"/>
      <c r="S7" s="3198"/>
      <c r="T7" s="3198"/>
      <c r="U7" s="3198"/>
      <c r="V7" s="3198"/>
      <c r="W7" s="3198"/>
      <c r="X7" s="3198"/>
      <c r="Y7" s="3198"/>
      <c r="Z7" s="3198"/>
      <c r="AA7" s="3198"/>
      <c r="AB7" s="3198"/>
      <c r="AC7" s="3198"/>
      <c r="AD7" s="3198"/>
      <c r="AE7" s="3198"/>
      <c r="AF7" s="3198"/>
      <c r="AG7" s="3198"/>
      <c r="AH7" s="3198"/>
      <c r="AI7" s="3198"/>
      <c r="AJ7" s="3198"/>
      <c r="AK7" s="3198"/>
      <c r="AL7" s="173"/>
    </row>
    <row r="8" ht="60" customHeight="1" x14ac:dyDescent="0.2">
      <c r="B8" s="3199" t="s">
        <v>2376</v>
      </c>
      <c r="C8" s="3091" t="s">
        <v>2801</v>
      </c>
      <c r="D8" s="3091" t="s">
        <v>2802</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2064</v>
      </c>
      <c r="AJ8" s="3092" t="s">
        <v>2065</v>
      </c>
      <c r="AK8" s="3092" t="s">
        <v>62</v>
      </c>
      <c r="AL8" s="3093" t="s">
        <v>2803</v>
      </c>
      <c r="AM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6" t="s">
        <v>190</v>
      </c>
      <c r="AK9" s="3096" t="s">
        <v>190</v>
      </c>
      <c r="AL9" s="3097" t="s">
        <v>356</v>
      </c>
      <c r="AM9" s="135"/>
    </row>
    <row r="10" ht="18" customHeight="1" x14ac:dyDescent="0.2">
      <c r="B10" s="3201" t="s">
        <v>2862</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202">
        <v>36219.56124815663</v>
      </c>
      <c r="S10" s="3202">
        <v>35805.75767598233</v>
      </c>
      <c r="T10" s="3202">
        <v>37401.249665289535</v>
      </c>
      <c r="U10" s="3202">
        <v>37304.42888613324</v>
      </c>
      <c r="V10" s="3202">
        <v>36382.66073721853</v>
      </c>
      <c r="W10" s="3202">
        <v>37485.45122381844</v>
      </c>
      <c r="X10" s="3202">
        <v>34594.220286589494</v>
      </c>
      <c r="Y10" s="3202">
        <v>34786.91946953808</v>
      </c>
      <c r="Z10" s="3202">
        <v>34241.14319513332</v>
      </c>
      <c r="AA10" s="3202">
        <v>35918.24745348738</v>
      </c>
      <c r="AB10" s="3202">
        <v>35219.20997862888</v>
      </c>
      <c r="AC10" s="3202">
        <v>35399.337219923</v>
      </c>
      <c r="AD10" s="3202">
        <v>35805.09402471779</v>
      </c>
      <c r="AE10" s="3202">
        <v>34134.955292784056</v>
      </c>
      <c r="AF10" s="3202">
        <v>35661.26229333688</v>
      </c>
      <c r="AG10" s="3202">
        <v>35686.795355647344</v>
      </c>
      <c r="AH10" s="3202">
        <v>36710.61414337757</v>
      </c>
      <c r="AI10" s="3202">
        <v>34108.95856466053</v>
      </c>
      <c r="AJ10" s="3202">
        <v>34596.514832656394</v>
      </c>
      <c r="AK10" s="3202">
        <v>31965.866426272125</v>
      </c>
      <c r="AL10" s="3169">
        <v>25.404976830082088</v>
      </c>
      <c r="AM10" s="135"/>
    </row>
    <row r="11" ht="18" customHeight="1" x14ac:dyDescent="0.2">
      <c r="B11" s="3201" t="s">
        <v>2863</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202">
        <v>8849.755096225632</v>
      </c>
      <c r="S11" s="3202">
        <v>8672.29248347713</v>
      </c>
      <c r="T11" s="3202">
        <v>12556.098558025096</v>
      </c>
      <c r="U11" s="3202">
        <v>14572.940784780581</v>
      </c>
      <c r="V11" s="3202">
        <v>15699.51172568584</v>
      </c>
      <c r="W11" s="3202">
        <v>8247.557410807432</v>
      </c>
      <c r="X11" s="3202">
        <v>6480.373842429457</v>
      </c>
      <c r="Y11" s="3202">
        <v>5751.233727313942</v>
      </c>
      <c r="Z11" s="3202">
        <v>5146.476778732569</v>
      </c>
      <c r="AA11" s="3202">
        <v>10030.826589192613</v>
      </c>
      <c r="AB11" s="3202">
        <v>9184.70842602834</v>
      </c>
      <c r="AC11" s="3202">
        <v>9524.194304913613</v>
      </c>
      <c r="AD11" s="3202">
        <v>9825.652049492037</v>
      </c>
      <c r="AE11" s="3202">
        <v>8745.959579398474</v>
      </c>
      <c r="AF11" s="3202">
        <v>11810.365875146817</v>
      </c>
      <c r="AG11" s="3202">
        <v>12963.196549188695</v>
      </c>
      <c r="AH11" s="3202">
        <v>14766.35642301265</v>
      </c>
      <c r="AI11" s="3202">
        <v>12808.33216278864</v>
      </c>
      <c r="AJ11" s="3202">
        <v>13653.542380570052</v>
      </c>
      <c r="AK11" s="3202">
        <v>12304.288494323824</v>
      </c>
      <c r="AL11" s="3169">
        <v>1465.7734482912563</v>
      </c>
      <c r="AM11" s="135"/>
    </row>
    <row r="12" ht="18" customHeight="1" x14ac:dyDescent="0.2">
      <c r="B12" s="3201" t="s">
        <v>2864</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202">
        <v>39995.83526575393</v>
      </c>
      <c r="S12" s="3202">
        <v>40255.35802659267</v>
      </c>
      <c r="T12" s="3202">
        <v>40436.721746438205</v>
      </c>
      <c r="U12" s="3202">
        <v>40828.27213852282</v>
      </c>
      <c r="V12" s="3202">
        <v>39567.13063009117</v>
      </c>
      <c r="W12" s="3202">
        <v>38395.485790413375</v>
      </c>
      <c r="X12" s="3202">
        <v>38437.42853359296</v>
      </c>
      <c r="Y12" s="3202">
        <v>38761.00128069635</v>
      </c>
      <c r="Z12" s="3202">
        <v>38924.256540931725</v>
      </c>
      <c r="AA12" s="3202">
        <v>39507.123929475136</v>
      </c>
      <c r="AB12" s="3202">
        <v>39306.667480419455</v>
      </c>
      <c r="AC12" s="3202">
        <v>39536.72908100863</v>
      </c>
      <c r="AD12" s="3202">
        <v>39114.953688281574</v>
      </c>
      <c r="AE12" s="3202">
        <v>38552.840082369796</v>
      </c>
      <c r="AF12" s="3202">
        <v>38477.68182834721</v>
      </c>
      <c r="AG12" s="3202">
        <v>38531.73109757044</v>
      </c>
      <c r="AH12" s="3202">
        <v>38628.865678527975</v>
      </c>
      <c r="AI12" s="3202">
        <v>38426.34554663263</v>
      </c>
      <c r="AJ12" s="3202">
        <v>38386.85402545443</v>
      </c>
      <c r="AK12" s="3202">
        <v>37501.151143399074</v>
      </c>
      <c r="AL12" s="3169">
        <v>3.3913239397397024</v>
      </c>
      <c r="AM12" s="135"/>
    </row>
    <row r="13" ht="18" customHeight="1" x14ac:dyDescent="0.2">
      <c r="B13" s="3203" t="s">
        <v>2865</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202">
        <v>40085.43856818353</v>
      </c>
      <c r="S13" s="3202">
        <v>40338.06599242072</v>
      </c>
      <c r="T13" s="3202">
        <v>40563.04180961201</v>
      </c>
      <c r="U13" s="3202">
        <v>40957.841358321355</v>
      </c>
      <c r="V13" s="3202">
        <v>39740.205073310826</v>
      </c>
      <c r="W13" s="3202">
        <v>38481.68735735519</v>
      </c>
      <c r="X13" s="3202">
        <v>38546.94644432222</v>
      </c>
      <c r="Y13" s="3202">
        <v>38863.97848677279</v>
      </c>
      <c r="Z13" s="3202">
        <v>38996.9462729621</v>
      </c>
      <c r="AA13" s="3202">
        <v>39592.5499063173</v>
      </c>
      <c r="AB13" s="3202">
        <v>39390.85110114466</v>
      </c>
      <c r="AC13" s="3202">
        <v>39615.856861319866</v>
      </c>
      <c r="AD13" s="3202">
        <v>39203.188308489975</v>
      </c>
      <c r="AE13" s="3202">
        <v>38676.96739490575</v>
      </c>
      <c r="AF13" s="3202">
        <v>38588.177113580095</v>
      </c>
      <c r="AG13" s="3202">
        <v>38614.86934465084</v>
      </c>
      <c r="AH13" s="3202">
        <v>38722.64503900248</v>
      </c>
      <c r="AI13" s="3202">
        <v>38532.028216662264</v>
      </c>
      <c r="AJ13" s="3202">
        <v>38428.6819591029</v>
      </c>
      <c r="AK13" s="3202">
        <v>37540.991920532884</v>
      </c>
      <c r="AL13" s="3169">
        <v>3.2801434879130036</v>
      </c>
      <c r="AM13" s="135"/>
    </row>
    <row r="14" ht="18" customHeight="1" x14ac:dyDescent="0.2">
      <c r="B14" s="3203" t="s">
        <v>2866</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202">
        <v>6811.622067618685</v>
      </c>
      <c r="S14" s="3202">
        <v>6926.088122892281</v>
      </c>
      <c r="T14" s="3202">
        <v>6970.0392336522955</v>
      </c>
      <c r="U14" s="3202">
        <v>6740.215620194661</v>
      </c>
      <c r="V14" s="3202">
        <v>6536.18644154379</v>
      </c>
      <c r="W14" s="3202">
        <v>6583.353846499612</v>
      </c>
      <c r="X14" s="3202">
        <v>6559.697940357233</v>
      </c>
      <c r="Y14" s="3202">
        <v>6705.852986119439</v>
      </c>
      <c r="Z14" s="3202">
        <v>6841.558968813338</v>
      </c>
      <c r="AA14" s="3202">
        <v>6946.701938888175</v>
      </c>
      <c r="AB14" s="3202">
        <v>6946.832565459975</v>
      </c>
      <c r="AC14" s="3202">
        <v>7153.581599345564</v>
      </c>
      <c r="AD14" s="3202">
        <v>7115.700328605554</v>
      </c>
      <c r="AE14" s="3202">
        <v>7134.065377993746</v>
      </c>
      <c r="AF14" s="3202">
        <v>7186.452947463811</v>
      </c>
      <c r="AG14" s="3202">
        <v>7286.74767319275</v>
      </c>
      <c r="AH14" s="3202">
        <v>7313.459221408828</v>
      </c>
      <c r="AI14" s="3202">
        <v>7401.897117614318</v>
      </c>
      <c r="AJ14" s="3202">
        <v>7281.173724142131</v>
      </c>
      <c r="AK14" s="3202">
        <v>7005.803624512217</v>
      </c>
      <c r="AL14" s="3169">
        <v>37.93375323040845</v>
      </c>
      <c r="AM14" s="135"/>
    </row>
    <row r="15" ht="18" customHeight="1" x14ac:dyDescent="0.2">
      <c r="B15" s="3203" t="s">
        <v>2867</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202">
        <v>7166.274703311593</v>
      </c>
      <c r="S15" s="3202">
        <v>7277.817715462152</v>
      </c>
      <c r="T15" s="3202">
        <v>7326.3404215784185</v>
      </c>
      <c r="U15" s="3202">
        <v>7093.686883208196</v>
      </c>
      <c r="V15" s="3202">
        <v>6901.531441347761</v>
      </c>
      <c r="W15" s="3202">
        <v>6902.6332269171535</v>
      </c>
      <c r="X15" s="3202">
        <v>6877.203017660773</v>
      </c>
      <c r="Y15" s="3202">
        <v>7017.961133101755</v>
      </c>
      <c r="Z15" s="3202">
        <v>7150.377080525697</v>
      </c>
      <c r="AA15" s="3202">
        <v>7254.069651746608</v>
      </c>
      <c r="AB15" s="3202">
        <v>7242.792615954692</v>
      </c>
      <c r="AC15" s="3202">
        <v>7428.071696935567</v>
      </c>
      <c r="AD15" s="3202">
        <v>7379.346637716232</v>
      </c>
      <c r="AE15" s="3202">
        <v>7381.773175823433</v>
      </c>
      <c r="AF15" s="3202">
        <v>7416.779679411545</v>
      </c>
      <c r="AG15" s="3202">
        <v>7510.074403473264</v>
      </c>
      <c r="AH15" s="3202">
        <v>7553.4912185630155</v>
      </c>
      <c r="AI15" s="3202">
        <v>7652.730824271466</v>
      </c>
      <c r="AJ15" s="3202">
        <v>7513.269383676202</v>
      </c>
      <c r="AK15" s="3202">
        <v>7254.822781890493</v>
      </c>
      <c r="AL15" s="3169">
        <v>35.05609702174781</v>
      </c>
      <c r="AM15" s="135"/>
    </row>
    <row r="16" ht="18" customHeight="1" x14ac:dyDescent="0.2">
      <c r="B16" s="3203" t="s">
        <v>2325</v>
      </c>
      <c r="C16" s="3168"/>
      <c r="D16" s="3202"/>
      <c r="E16" s="3202" t="s">
        <v>86</v>
      </c>
      <c r="F16" s="3202" t="s">
        <v>86</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202">
        <v>424.08649974289386</v>
      </c>
      <c r="S16" s="3202">
        <v>531.6442603829056</v>
      </c>
      <c r="T16" s="3202">
        <v>648.3766954495712</v>
      </c>
      <c r="U16" s="3202">
        <v>748.180838948053</v>
      </c>
      <c r="V16" s="3202">
        <v>822.2456260765551</v>
      </c>
      <c r="W16" s="3202">
        <v>910.2026474764281</v>
      </c>
      <c r="X16" s="3202">
        <v>983.0656292138602</v>
      </c>
      <c r="Y16" s="3202">
        <v>1010.6043090411042</v>
      </c>
      <c r="Z16" s="3202">
        <v>1058.1636373632014</v>
      </c>
      <c r="AA16" s="3202">
        <v>1103.2883047334367</v>
      </c>
      <c r="AB16" s="3202">
        <v>1136.7162581909554</v>
      </c>
      <c r="AC16" s="3202">
        <v>1176.103544402715</v>
      </c>
      <c r="AD16" s="3202">
        <v>1198.512191658782</v>
      </c>
      <c r="AE16" s="3202">
        <v>1217.3544986723512</v>
      </c>
      <c r="AF16" s="3202">
        <v>1252.418069964962</v>
      </c>
      <c r="AG16" s="3202">
        <v>1299.5248846763238</v>
      </c>
      <c r="AH16" s="3202">
        <v>1314.8085136756908</v>
      </c>
      <c r="AI16" s="3202">
        <v>1343.1801232339376</v>
      </c>
      <c r="AJ16" s="3202">
        <v>1546.205296639201</v>
      </c>
      <c r="AK16" s="3202">
        <v>1439.985824082446</v>
      </c>
      <c r="AL16" s="3169" t="s">
        <v>2544</v>
      </c>
      <c r="AM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202">
        <v>115.767</v>
      </c>
      <c r="S17" s="3202">
        <v>90.0675</v>
      </c>
      <c r="T17" s="3202">
        <v>62.3916</v>
      </c>
      <c r="U17" s="3202">
        <v>97.0875</v>
      </c>
      <c r="V17" s="3202">
        <v>43.6848</v>
      </c>
      <c r="W17" s="3202">
        <v>41.212799999999994</v>
      </c>
      <c r="X17" s="3202">
        <v>48.6138</v>
      </c>
      <c r="Y17" s="3202">
        <v>42.77376000000001</v>
      </c>
      <c r="Z17" s="3202">
        <v>31.61107026658</v>
      </c>
      <c r="AA17" s="3202">
        <v>42.680956069071996</v>
      </c>
      <c r="AB17" s="3202">
        <v>43.27780418196</v>
      </c>
      <c r="AC17" s="3202">
        <v>66.0154191427077</v>
      </c>
      <c r="AD17" s="3202">
        <v>52.6841478216308</v>
      </c>
      <c r="AE17" s="3202">
        <v>43.786996734536</v>
      </c>
      <c r="AF17" s="3202">
        <v>54.36806550000001</v>
      </c>
      <c r="AG17" s="3202">
        <v>65.103999107936</v>
      </c>
      <c r="AH17" s="3202">
        <v>80.153760544</v>
      </c>
      <c r="AI17" s="3202">
        <v>79.06034362608</v>
      </c>
      <c r="AJ17" s="3202">
        <v>45.582774394</v>
      </c>
      <c r="AK17" s="3202">
        <v>50.93429877116</v>
      </c>
      <c r="AL17" s="3169">
        <v>-93.77337488774256</v>
      </c>
      <c r="AM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202" t="s">
        <v>109</v>
      </c>
      <c r="S18" s="3202" t="s">
        <v>109</v>
      </c>
      <c r="T18" s="3202" t="s">
        <v>109</v>
      </c>
      <c r="U18" s="3202" t="s">
        <v>109</v>
      </c>
      <c r="V18" s="3202" t="s">
        <v>109</v>
      </c>
      <c r="W18" s="3202" t="s">
        <v>109</v>
      </c>
      <c r="X18" s="3202" t="s">
        <v>109</v>
      </c>
      <c r="Y18" s="3202" t="s">
        <v>109</v>
      </c>
      <c r="Z18" s="3202" t="s">
        <v>109</v>
      </c>
      <c r="AA18" s="3202" t="s">
        <v>109</v>
      </c>
      <c r="AB18" s="3202" t="s">
        <v>109</v>
      </c>
      <c r="AC18" s="3202" t="s">
        <v>109</v>
      </c>
      <c r="AD18" s="3202" t="s">
        <v>109</v>
      </c>
      <c r="AE18" s="3202" t="s">
        <v>109</v>
      </c>
      <c r="AF18" s="3202" t="s">
        <v>109</v>
      </c>
      <c r="AG18" s="3202" t="s">
        <v>109</v>
      </c>
      <c r="AH18" s="3202" t="s">
        <v>109</v>
      </c>
      <c r="AI18" s="3202" t="s">
        <v>109</v>
      </c>
      <c r="AJ18" s="3202" t="s">
        <v>109</v>
      </c>
      <c r="AK18" s="3202" t="s">
        <v>109</v>
      </c>
      <c r="AL18" s="3169" t="s">
        <v>2544</v>
      </c>
      <c r="AM18" s="135"/>
    </row>
    <row r="19" ht="18" customHeight="1" x14ac:dyDescent="0.2">
      <c r="B19" s="3203" t="s">
        <v>2465</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202">
        <v>25.960654587289454</v>
      </c>
      <c r="S19" s="3202">
        <v>29.803605496482977</v>
      </c>
      <c r="T19" s="3202">
        <v>26.193774351597714</v>
      </c>
      <c r="U19" s="3202">
        <v>21.692016207496533</v>
      </c>
      <c r="V19" s="3202">
        <v>20.484810358296965</v>
      </c>
      <c r="W19" s="3202">
        <v>19.935031044776533</v>
      </c>
      <c r="X19" s="3202">
        <v>23.227986245354348</v>
      </c>
      <c r="Y19" s="3202">
        <v>23.53865774229389</v>
      </c>
      <c r="Z19" s="3202">
        <v>19.521264389513185</v>
      </c>
      <c r="AA19" s="3202">
        <v>21.540943245804755</v>
      </c>
      <c r="AB19" s="3202">
        <v>18.743308822104286</v>
      </c>
      <c r="AC19" s="3202">
        <v>17.316639576168793</v>
      </c>
      <c r="AD19" s="3202">
        <v>16.97009064117547</v>
      </c>
      <c r="AE19" s="3202">
        <v>17.8960670921771</v>
      </c>
      <c r="AF19" s="3202">
        <v>15.243828671418244</v>
      </c>
      <c r="AG19" s="3202">
        <v>15.160466056485333</v>
      </c>
      <c r="AH19" s="3202">
        <v>16.48141147201247</v>
      </c>
      <c r="AI19" s="3202">
        <v>17.009029364967866</v>
      </c>
      <c r="AJ19" s="3202">
        <v>16.03310305608537</v>
      </c>
      <c r="AK19" s="3202">
        <v>19.376727194456745</v>
      </c>
      <c r="AL19" s="3169">
        <v>-5.874248545337886</v>
      </c>
      <c r="AM19" s="135"/>
    </row>
    <row r="20" ht="18" customHeight="1" x14ac:dyDescent="0.25">
      <c r="B20" s="3203" t="s">
        <v>2858</v>
      </c>
      <c r="C20" s="3168"/>
      <c r="D20" s="3202"/>
      <c r="E20" s="3202" t="s">
        <v>86</v>
      </c>
      <c r="F20" s="3202" t="s">
        <v>86</v>
      </c>
      <c r="G20" s="3202" t="s">
        <v>86</v>
      </c>
      <c r="H20" s="3202" t="s">
        <v>86</v>
      </c>
      <c r="I20" s="3202" t="s">
        <v>86</v>
      </c>
      <c r="J20" s="3202" t="s">
        <v>86</v>
      </c>
      <c r="K20" s="3202" t="s">
        <v>86</v>
      </c>
      <c r="L20" s="3202" t="s">
        <v>86</v>
      </c>
      <c r="M20" s="3202" t="s">
        <v>86</v>
      </c>
      <c r="N20" s="3202" t="s">
        <v>86</v>
      </c>
      <c r="O20" s="3202" t="s">
        <v>86</v>
      </c>
      <c r="P20" s="3202" t="s">
        <v>86</v>
      </c>
      <c r="Q20" s="3202" t="s">
        <v>86</v>
      </c>
      <c r="R20" s="3202" t="s">
        <v>86</v>
      </c>
      <c r="S20" s="3202" t="s">
        <v>86</v>
      </c>
      <c r="T20" s="3202" t="s">
        <v>86</v>
      </c>
      <c r="U20" s="3202" t="s">
        <v>86</v>
      </c>
      <c r="V20" s="3202" t="s">
        <v>86</v>
      </c>
      <c r="W20" s="3202" t="s">
        <v>86</v>
      </c>
      <c r="X20" s="3202" t="s">
        <v>86</v>
      </c>
      <c r="Y20" s="3202" t="s">
        <v>86</v>
      </c>
      <c r="Z20" s="3202" t="s">
        <v>86</v>
      </c>
      <c r="AA20" s="3202" t="s">
        <v>86</v>
      </c>
      <c r="AB20" s="3202" t="s">
        <v>86</v>
      </c>
      <c r="AC20" s="3202" t="s">
        <v>86</v>
      </c>
      <c r="AD20" s="3202" t="s">
        <v>86</v>
      </c>
      <c r="AE20" s="3202" t="s">
        <v>86</v>
      </c>
      <c r="AF20" s="3202" t="s">
        <v>86</v>
      </c>
      <c r="AG20" s="3202" t="s">
        <v>86</v>
      </c>
      <c r="AH20" s="3202" t="s">
        <v>86</v>
      </c>
      <c r="AI20" s="3202" t="s">
        <v>86</v>
      </c>
      <c r="AJ20" s="3202" t="s">
        <v>86</v>
      </c>
      <c r="AK20" s="3202" t="s">
        <v>86</v>
      </c>
      <c r="AL20" s="3169" t="s">
        <v>2544</v>
      </c>
      <c r="AM20" s="135"/>
    </row>
    <row r="21" ht="18" customHeight="1" x14ac:dyDescent="0.2">
      <c r="B21" s="3204" t="s">
        <v>2868</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6">
        <v>83592.83273585943</v>
      </c>
      <c r="S21" s="3206">
        <v>83638.71919134667</v>
      </c>
      <c r="T21" s="3206">
        <v>85544.97271518121</v>
      </c>
      <c r="U21" s="3206">
        <v>85739.87700000628</v>
      </c>
      <c r="V21" s="3206">
        <v>83372.39304528834</v>
      </c>
      <c r="W21" s="3206">
        <v>83435.64133925263</v>
      </c>
      <c r="X21" s="3206">
        <v>80646.2541759989</v>
      </c>
      <c r="Y21" s="3206">
        <v>81330.69046313727</v>
      </c>
      <c r="Z21" s="3206">
        <v>81116.25467689768</v>
      </c>
      <c r="AA21" s="3206">
        <v>83539.58352589901</v>
      </c>
      <c r="AB21" s="3206">
        <v>82671.44739570332</v>
      </c>
      <c r="AC21" s="3206">
        <v>83349.08350339878</v>
      </c>
      <c r="AD21" s="3206">
        <v>83303.9144717265</v>
      </c>
      <c r="AE21" s="3206">
        <v>81100.89831564666</v>
      </c>
      <c r="AF21" s="3206">
        <v>82647.42703328429</v>
      </c>
      <c r="AG21" s="3206">
        <v>82885.06347625126</v>
      </c>
      <c r="AH21" s="3206">
        <v>84064.38272900609</v>
      </c>
      <c r="AI21" s="3206">
        <v>81376.45072513245</v>
      </c>
      <c r="AJ21" s="3206">
        <v>81872.36375634224</v>
      </c>
      <c r="AK21" s="3206">
        <v>77983.11804423147</v>
      </c>
      <c r="AL21" s="3207">
        <v>15.225168135112074</v>
      </c>
      <c r="AM21" s="135"/>
    </row>
    <row r="22" ht="18" customHeight="1" x14ac:dyDescent="0.2">
      <c r="B22" s="3208" t="s">
        <v>2869</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09">
        <v>56667.28252205094</v>
      </c>
      <c r="S22" s="3209">
        <v>56939.69155723939</v>
      </c>
      <c r="T22" s="3209">
        <v>61182.4428590167</v>
      </c>
      <c r="U22" s="3209">
        <v>63491.42938146569</v>
      </c>
      <c r="V22" s="3209">
        <v>63227.66347677928</v>
      </c>
      <c r="W22" s="3209">
        <v>54603.22847360098</v>
      </c>
      <c r="X22" s="3209">
        <v>52959.430719871656</v>
      </c>
      <c r="Y22" s="3209">
        <v>52710.090073971885</v>
      </c>
      <c r="Z22" s="3209">
        <v>52403.09610423966</v>
      </c>
      <c r="AA22" s="3209">
        <v>58044.956351304834</v>
      </c>
      <c r="AB22" s="3209">
        <v>57017.08951432271</v>
      </c>
      <c r="AC22" s="3209">
        <v>57827.55846629065</v>
      </c>
      <c r="AD22" s="3209">
        <v>57676.35342581983</v>
      </c>
      <c r="AE22" s="3209">
        <v>56083.73771262671</v>
      </c>
      <c r="AF22" s="3209">
        <v>59137.352632274844</v>
      </c>
      <c r="AG22" s="3209">
        <v>60467.92964715354</v>
      </c>
      <c r="AH22" s="3209">
        <v>62453.93636626986</v>
      </c>
      <c r="AI22" s="3209">
        <v>60432.340699947345</v>
      </c>
      <c r="AJ22" s="3209">
        <v>61203.31489743843</v>
      </c>
      <c r="AK22" s="3209">
        <v>58610.40004679526</v>
      </c>
      <c r="AL22" s="3210">
        <v>35.21887829141798</v>
      </c>
      <c r="AM22" s="135"/>
    </row>
    <row r="23" ht="18" customHeight="1" x14ac:dyDescent="0.2">
      <c r="B23" s="3208" t="s">
        <v>2870</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09">
        <v>83592.83273585943</v>
      </c>
      <c r="S23" s="3209">
        <v>83638.71919134667</v>
      </c>
      <c r="T23" s="3209">
        <v>85544.97271518121</v>
      </c>
      <c r="U23" s="3209">
        <v>85739.87700000628</v>
      </c>
      <c r="V23" s="3209">
        <v>83372.39304528834</v>
      </c>
      <c r="W23" s="3209">
        <v>83435.64133925263</v>
      </c>
      <c r="X23" s="3209">
        <v>80646.2541759989</v>
      </c>
      <c r="Y23" s="3209">
        <v>81330.69046313727</v>
      </c>
      <c r="Z23" s="3209">
        <v>81116.25467689768</v>
      </c>
      <c r="AA23" s="3209">
        <v>83539.58352589901</v>
      </c>
      <c r="AB23" s="3209">
        <v>82671.44739570332</v>
      </c>
      <c r="AC23" s="3209">
        <v>83349.08350339878</v>
      </c>
      <c r="AD23" s="3209">
        <v>83303.9144717265</v>
      </c>
      <c r="AE23" s="3209">
        <v>81100.89831564666</v>
      </c>
      <c r="AF23" s="3209">
        <v>82647.42703328429</v>
      </c>
      <c r="AG23" s="3209">
        <v>82885.06347625126</v>
      </c>
      <c r="AH23" s="3209">
        <v>84064.38272900609</v>
      </c>
      <c r="AI23" s="3209">
        <v>81376.45072513245</v>
      </c>
      <c r="AJ23" s="3209">
        <v>81872.36375634224</v>
      </c>
      <c r="AK23" s="3209">
        <v>77983.11804423147</v>
      </c>
      <c r="AL23" s="3210">
        <v>15.225168135112074</v>
      </c>
      <c r="AM23" s="135"/>
    </row>
    <row r="24" ht="18" customHeight="1" x14ac:dyDescent="0.25">
      <c r="B24" s="3211" t="s">
        <v>2871</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3">
        <v>56667.28252205094</v>
      </c>
      <c r="S24" s="3213">
        <v>56939.69155723939</v>
      </c>
      <c r="T24" s="3213">
        <v>61182.4428590167</v>
      </c>
      <c r="U24" s="3213">
        <v>63491.42938146569</v>
      </c>
      <c r="V24" s="3213">
        <v>63227.66347677928</v>
      </c>
      <c r="W24" s="3213">
        <v>54603.22847360098</v>
      </c>
      <c r="X24" s="3213">
        <v>52959.430719871656</v>
      </c>
      <c r="Y24" s="3213">
        <v>52710.090073971885</v>
      </c>
      <c r="Z24" s="3213">
        <v>52403.09610423966</v>
      </c>
      <c r="AA24" s="3213">
        <v>58044.956351304834</v>
      </c>
      <c r="AB24" s="3213">
        <v>57017.08951432271</v>
      </c>
      <c r="AC24" s="3213">
        <v>57827.55846629065</v>
      </c>
      <c r="AD24" s="3213">
        <v>57676.35342581983</v>
      </c>
      <c r="AE24" s="3213">
        <v>56083.73771262671</v>
      </c>
      <c r="AF24" s="3213">
        <v>59137.352632274844</v>
      </c>
      <c r="AG24" s="3213">
        <v>60467.92964715354</v>
      </c>
      <c r="AH24" s="3213">
        <v>62453.93636626986</v>
      </c>
      <c r="AI24" s="3213">
        <v>60432.340699947345</v>
      </c>
      <c r="AJ24" s="3213">
        <v>61203.31489743843</v>
      </c>
      <c r="AK24" s="3213">
        <v>58610.40004679526</v>
      </c>
      <c r="AL24" s="3214">
        <v>35.21887829141798</v>
      </c>
      <c r="AM24" s="135"/>
    </row>
    <row r="25"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492"/>
      <c r="AF25" s="492"/>
      <c r="AG25" s="492"/>
      <c r="AH25" s="492"/>
      <c r="AI25" s="492"/>
      <c r="AJ25" s="492"/>
      <c r="AK25" s="492"/>
      <c r="AL25" s="3215"/>
      <c r="AM25" s="135"/>
    </row>
    <row r="26" ht="18" customHeight="1" x14ac:dyDescent="0.25">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c r="AF26" s="492"/>
      <c r="AG26" s="492"/>
      <c r="AH26" s="492"/>
      <c r="AI26" s="492"/>
      <c r="AJ26" s="492"/>
      <c r="AK26" s="492"/>
      <c r="AL26" s="492"/>
    </row>
    <row r="27" ht="60" customHeight="1" x14ac:dyDescent="0.2">
      <c r="B27" s="3199" t="s">
        <v>67</v>
      </c>
      <c r="C27" s="3091" t="s">
        <v>2830</v>
      </c>
      <c r="D27" s="3091" t="s">
        <v>2802</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2046</v>
      </c>
      <c r="R27" s="3092" t="s">
        <v>2047</v>
      </c>
      <c r="S27" s="3092" t="s">
        <v>2048</v>
      </c>
      <c r="T27" s="3092" t="s">
        <v>2049</v>
      </c>
      <c r="U27" s="3092" t="s">
        <v>2050</v>
      </c>
      <c r="V27" s="3092" t="s">
        <v>2051</v>
      </c>
      <c r="W27" s="3092" t="s">
        <v>2052</v>
      </c>
      <c r="X27" s="3092" t="s">
        <v>2053</v>
      </c>
      <c r="Y27" s="3092" t="s">
        <v>2054</v>
      </c>
      <c r="Z27" s="3092" t="s">
        <v>2055</v>
      </c>
      <c r="AA27" s="3092" t="s">
        <v>2056</v>
      </c>
      <c r="AB27" s="3092" t="s">
        <v>2057</v>
      </c>
      <c r="AC27" s="3092" t="s">
        <v>2058</v>
      </c>
      <c r="AD27" s="3092" t="s">
        <v>2059</v>
      </c>
      <c r="AE27" s="3092" t="s">
        <v>2060</v>
      </c>
      <c r="AF27" s="3092" t="s">
        <v>2061</v>
      </c>
      <c r="AG27" s="3092" t="s">
        <v>2062</v>
      </c>
      <c r="AH27" s="3092" t="s">
        <v>2063</v>
      </c>
      <c r="AI27" s="3092" t="s">
        <v>2064</v>
      </c>
      <c r="AJ27" s="3092" t="s">
        <v>2065</v>
      </c>
      <c r="AK27" s="3092" t="s">
        <v>62</v>
      </c>
      <c r="AL27" s="3093" t="s">
        <v>2803</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6" t="s">
        <v>190</v>
      </c>
      <c r="S28" s="3096" t="s">
        <v>190</v>
      </c>
      <c r="T28" s="3096" t="s">
        <v>190</v>
      </c>
      <c r="U28" s="3096" t="s">
        <v>190</v>
      </c>
      <c r="V28" s="3096" t="s">
        <v>190</v>
      </c>
      <c r="W28" s="3096" t="s">
        <v>190</v>
      </c>
      <c r="X28" s="3096" t="s">
        <v>190</v>
      </c>
      <c r="Y28" s="3096" t="s">
        <v>190</v>
      </c>
      <c r="Z28" s="3096" t="s">
        <v>190</v>
      </c>
      <c r="AA28" s="3096" t="s">
        <v>190</v>
      </c>
      <c r="AB28" s="3096" t="s">
        <v>190</v>
      </c>
      <c r="AC28" s="3096" t="s">
        <v>190</v>
      </c>
      <c r="AD28" s="3096" t="s">
        <v>190</v>
      </c>
      <c r="AE28" s="3096" t="s">
        <v>190</v>
      </c>
      <c r="AF28" s="3096" t="s">
        <v>190</v>
      </c>
      <c r="AG28" s="3096" t="s">
        <v>190</v>
      </c>
      <c r="AH28" s="3096" t="s">
        <v>190</v>
      </c>
      <c r="AI28" s="3096" t="s">
        <v>190</v>
      </c>
      <c r="AJ28" s="3096" t="s">
        <v>190</v>
      </c>
      <c r="AK28" s="3096" t="s">
        <v>190</v>
      </c>
      <c r="AL28" s="3097" t="s">
        <v>356</v>
      </c>
      <c r="AM28" s="135"/>
    </row>
    <row r="29" ht="18" customHeight="1" x14ac:dyDescent="0.2">
      <c r="B29" s="3203" t="s">
        <v>2872</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202">
        <v>33332.21439600858</v>
      </c>
      <c r="S29" s="3202">
        <v>32985.033102051515</v>
      </c>
      <c r="T29" s="3202">
        <v>34596.60870573578</v>
      </c>
      <c r="U29" s="3202">
        <v>35021.975820199594</v>
      </c>
      <c r="V29" s="3202">
        <v>33563.22181184143</v>
      </c>
      <c r="W29" s="3202">
        <v>34672.7077180226</v>
      </c>
      <c r="X29" s="3202">
        <v>32031.139799514178</v>
      </c>
      <c r="Y29" s="3202">
        <v>32230.375268025957</v>
      </c>
      <c r="Z29" s="3202">
        <v>31542.880634627556</v>
      </c>
      <c r="AA29" s="3202">
        <v>32874.60746422974</v>
      </c>
      <c r="AB29" s="3202">
        <v>31975.428926970548</v>
      </c>
      <c r="AC29" s="3202">
        <v>32014.376165135312</v>
      </c>
      <c r="AD29" s="3202">
        <v>32281.735062959342</v>
      </c>
      <c r="AE29" s="3202">
        <v>30848.338238098335</v>
      </c>
      <c r="AF29" s="3202">
        <v>32263.771922198368</v>
      </c>
      <c r="AG29" s="3202">
        <v>32352.754102020608</v>
      </c>
      <c r="AH29" s="3202">
        <v>33313.29808913502</v>
      </c>
      <c r="AI29" s="3202">
        <v>30973.251163994384</v>
      </c>
      <c r="AJ29" s="3202">
        <v>31466.948637383444</v>
      </c>
      <c r="AK29" s="3202">
        <v>29076.00241584325</v>
      </c>
      <c r="AL29" s="3169">
        <v>21.1512896398782</v>
      </c>
      <c r="AM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202">
        <v>3840.512945105075</v>
      </c>
      <c r="S30" s="3202">
        <v>3901.3834015644106</v>
      </c>
      <c r="T30" s="3202">
        <v>4020.1164127794304</v>
      </c>
      <c r="U30" s="3202">
        <v>4122.066372249725</v>
      </c>
      <c r="V30" s="3202">
        <v>4346.176680764193</v>
      </c>
      <c r="W30" s="3202">
        <v>4236.165784615291</v>
      </c>
      <c r="X30" s="3202">
        <v>4197.622441896814</v>
      </c>
      <c r="Y30" s="3202">
        <v>4519.48812597237</v>
      </c>
      <c r="Z30" s="3202">
        <v>4525.897106486293</v>
      </c>
      <c r="AA30" s="3202">
        <v>4564.44601068796</v>
      </c>
      <c r="AB30" s="3202">
        <v>4688.153974604923</v>
      </c>
      <c r="AC30" s="3202">
        <v>4873.914353084222</v>
      </c>
      <c r="AD30" s="3202">
        <v>4976.430335335413</v>
      </c>
      <c r="AE30" s="3202">
        <v>4725.284624627422</v>
      </c>
      <c r="AF30" s="3202">
        <v>4752.465268065708</v>
      </c>
      <c r="AG30" s="3202">
        <v>4686.218080775049</v>
      </c>
      <c r="AH30" s="3202">
        <v>4730.649847339738</v>
      </c>
      <c r="AI30" s="3202">
        <v>4516.954994312284</v>
      </c>
      <c r="AJ30" s="3202">
        <v>4709.323814395246</v>
      </c>
      <c r="AK30" s="3202">
        <v>4443.912614807931</v>
      </c>
      <c r="AL30" s="3169">
        <v>27.585712570772756</v>
      </c>
      <c r="AM30" s="135"/>
    </row>
    <row r="31" ht="18" customHeight="1" x14ac:dyDescent="0.2">
      <c r="B31" s="3203" t="s">
        <v>2873</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202">
        <v>42657.56328626341</v>
      </c>
      <c r="S31" s="3202">
        <v>42962.1075456487</v>
      </c>
      <c r="T31" s="3202">
        <v>43161.69030182862</v>
      </c>
      <c r="U31" s="3202">
        <v>42878.87176727765</v>
      </c>
      <c r="V31" s="3202">
        <v>41779.634331004265</v>
      </c>
      <c r="W31" s="3202">
        <v>40896.70198523578</v>
      </c>
      <c r="X31" s="3202">
        <v>40851.402335407685</v>
      </c>
      <c r="Y31" s="3202">
        <v>41055.30388988082</v>
      </c>
      <c r="Z31" s="3202">
        <v>41624.335037265584</v>
      </c>
      <c r="AA31" s="3202">
        <v>42746.918531945914</v>
      </c>
      <c r="AB31" s="3202">
        <v>42708.30031628644</v>
      </c>
      <c r="AC31" s="3202">
        <v>43203.35596487915</v>
      </c>
      <c r="AD31" s="3202">
        <v>42827.78783573203</v>
      </c>
      <c r="AE31" s="3202">
        <v>42342.604023301166</v>
      </c>
      <c r="AF31" s="3202">
        <v>42484.69210917988</v>
      </c>
      <c r="AG31" s="3202">
        <v>42747.46201947784</v>
      </c>
      <c r="AH31" s="3202">
        <v>42956.78464678746</v>
      </c>
      <c r="AI31" s="3202">
        <v>42861.251539191784</v>
      </c>
      <c r="AJ31" s="3202">
        <v>42715.61460781716</v>
      </c>
      <c r="AK31" s="3202">
        <v>41521.43023739856</v>
      </c>
      <c r="AL31" s="3169">
        <v>12.478164350884114</v>
      </c>
      <c r="AM31" s="135"/>
    </row>
    <row r="32" ht="18" customHeight="1" x14ac:dyDescent="0.2">
      <c r="B32" s="3203" t="s">
        <v>2874</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202">
        <v>-26925.550213808485</v>
      </c>
      <c r="S32" s="3202">
        <v>-26699.02763410728</v>
      </c>
      <c r="T32" s="3202">
        <v>-24362.52985616451</v>
      </c>
      <c r="U32" s="3202">
        <v>-22248.447618540587</v>
      </c>
      <c r="V32" s="3202">
        <v>-20144.729568509065</v>
      </c>
      <c r="W32" s="3202">
        <v>-28832.412865651644</v>
      </c>
      <c r="X32" s="3202">
        <v>-27686.82345612724</v>
      </c>
      <c r="Y32" s="3202">
        <v>-28620.600389165385</v>
      </c>
      <c r="Z32" s="3202">
        <v>-28713.15857265802</v>
      </c>
      <c r="AA32" s="3202">
        <v>-25494.627174594178</v>
      </c>
      <c r="AB32" s="3202">
        <v>-25654.357881380613</v>
      </c>
      <c r="AC32" s="3202">
        <v>-25521.525037108142</v>
      </c>
      <c r="AD32" s="3202">
        <v>-25627.561045906677</v>
      </c>
      <c r="AE32" s="3202">
        <v>-25017.160603019944</v>
      </c>
      <c r="AF32" s="3202">
        <v>-23510.074401009442</v>
      </c>
      <c r="AG32" s="3202">
        <v>-22417.13382909773</v>
      </c>
      <c r="AH32" s="3202">
        <v>-21610.446362736227</v>
      </c>
      <c r="AI32" s="3202">
        <v>-20944.110025185102</v>
      </c>
      <c r="AJ32" s="3202">
        <v>-20669.0488589038</v>
      </c>
      <c r="AK32" s="3202">
        <v>-19372.717997436215</v>
      </c>
      <c r="AL32" s="3169">
        <v>-20.3884598536722</v>
      </c>
      <c r="AM32" s="135"/>
    </row>
    <row r="33" ht="18" customHeight="1" x14ac:dyDescent="0.2">
      <c r="B33" s="3203" t="s">
        <v>2875</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202">
        <v>3758.726796079329</v>
      </c>
      <c r="S33" s="3202">
        <v>3785.9332792774967</v>
      </c>
      <c r="T33" s="3202">
        <v>3761.85023121375</v>
      </c>
      <c r="U33" s="3202">
        <v>3712.2740505537367</v>
      </c>
      <c r="V33" s="3202">
        <v>3678.665541448622</v>
      </c>
      <c r="W33" s="3202">
        <v>3625.3618146095923</v>
      </c>
      <c r="X33" s="3202">
        <v>3561.3764262945433</v>
      </c>
      <c r="Y33" s="3202">
        <v>3520.7992280877493</v>
      </c>
      <c r="Z33" s="3202">
        <v>3418.4048269242608</v>
      </c>
      <c r="AA33" s="3202">
        <v>3349.1566527004634</v>
      </c>
      <c r="AB33" s="3202">
        <v>3295.867098311331</v>
      </c>
      <c r="AC33" s="3202">
        <v>3253.7839733700807</v>
      </c>
      <c r="AD33" s="3202">
        <v>3214.3768408391625</v>
      </c>
      <c r="AE33" s="3202">
        <v>3181.071905015695</v>
      </c>
      <c r="AF33" s="3202">
        <v>3142.812240522017</v>
      </c>
      <c r="AG33" s="3202">
        <v>3094.83997618105</v>
      </c>
      <c r="AH33" s="3202">
        <v>3059.198881328911</v>
      </c>
      <c r="AI33" s="3202">
        <v>3020.666306034635</v>
      </c>
      <c r="AJ33" s="3202">
        <v>2976.5450897227256</v>
      </c>
      <c r="AK33" s="3202">
        <v>2937.0832013776967</v>
      </c>
      <c r="AL33" s="3169">
        <v>-10.388991272957677</v>
      </c>
      <c r="AM33" s="135"/>
    </row>
    <row r="34" ht="18" customHeight="1" x14ac:dyDescent="0.2">
      <c r="B34" s="3216" t="s">
        <v>2876</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8">
        <v>3.815312403034881</v>
      </c>
      <c r="S34" s="3218">
        <v>4.261862804543319</v>
      </c>
      <c r="T34" s="3218">
        <v>4.707063623623854</v>
      </c>
      <c r="U34" s="3218">
        <v>4.688989725577544</v>
      </c>
      <c r="V34" s="3218">
        <v>4.694680229835832</v>
      </c>
      <c r="W34" s="3218">
        <v>4.704036769372762</v>
      </c>
      <c r="X34" s="3218">
        <v>4.7131728856817725</v>
      </c>
      <c r="Y34" s="3218">
        <v>4.723951170362202</v>
      </c>
      <c r="Z34" s="3218">
        <v>4.737071593981431</v>
      </c>
      <c r="AA34" s="3218">
        <v>4.454866334925762</v>
      </c>
      <c r="AB34" s="3218">
        <v>3.697079530079179</v>
      </c>
      <c r="AC34" s="3218">
        <v>3.653046930024601</v>
      </c>
      <c r="AD34" s="3218">
        <v>3.5843968605547296</v>
      </c>
      <c r="AE34" s="3218">
        <v>3.5995246040414814</v>
      </c>
      <c r="AF34" s="3218">
        <v>3.685493318305618</v>
      </c>
      <c r="AG34" s="3218">
        <v>3.7892977967311685</v>
      </c>
      <c r="AH34" s="3218">
        <v>4.451264414940245</v>
      </c>
      <c r="AI34" s="3218">
        <v>4.326721599361847</v>
      </c>
      <c r="AJ34" s="3218">
        <v>3.931607023656818</v>
      </c>
      <c r="AK34" s="3218">
        <v>4.689574804029834</v>
      </c>
      <c r="AL34" s="3219">
        <v>39.106625360992695</v>
      </c>
      <c r="AM34" s="135"/>
    </row>
    <row r="35" ht="18" customHeight="1" x14ac:dyDescent="0.25">
      <c r="B35" s="3211" t="s">
        <v>2877</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3">
        <v>56667.28252205094</v>
      </c>
      <c r="S35" s="3213">
        <v>56939.69155723939</v>
      </c>
      <c r="T35" s="3213">
        <v>61182.4428590167</v>
      </c>
      <c r="U35" s="3213">
        <v>63491.42938146569</v>
      </c>
      <c r="V35" s="3213">
        <v>63227.66347677928</v>
      </c>
      <c r="W35" s="3213">
        <v>54603.22847360098</v>
      </c>
      <c r="X35" s="3213">
        <v>52959.430719871656</v>
      </c>
      <c r="Y35" s="3213">
        <v>52710.090073971885</v>
      </c>
      <c r="Z35" s="3213">
        <v>52403.09610423966</v>
      </c>
      <c r="AA35" s="3213">
        <v>58044.956351304834</v>
      </c>
      <c r="AB35" s="3213">
        <v>57017.08951432271</v>
      </c>
      <c r="AC35" s="3213">
        <v>57827.55846629065</v>
      </c>
      <c r="AD35" s="3213">
        <v>57676.35342581983</v>
      </c>
      <c r="AE35" s="3213">
        <v>56083.73771262671</v>
      </c>
      <c r="AF35" s="3213">
        <v>59137.352632274844</v>
      </c>
      <c r="AG35" s="3213">
        <v>60467.92964715354</v>
      </c>
      <c r="AH35" s="3213">
        <v>62453.93636626986</v>
      </c>
      <c r="AI35" s="3213">
        <v>60432.340699947345</v>
      </c>
      <c r="AJ35" s="3213">
        <v>61203.31489743843</v>
      </c>
      <c r="AK35" s="3213">
        <v>58610.40004679526</v>
      </c>
      <c r="AL35" s="3214">
        <v>35.21887829141798</v>
      </c>
      <c r="AM35" s="135"/>
    </row>
    <row r="36" ht="14.1" customHeight="1" x14ac:dyDescent="0.2">
      <c r="B36" s="211" t="s">
        <v>2878</v>
      </c>
      <c r="C36" s="492"/>
      <c r="D36" s="492"/>
      <c r="E36" s="492"/>
      <c r="F36" s="3215"/>
      <c r="G36" s="135"/>
    </row>
    <row r="37" ht="14.1" customHeight="1" x14ac:dyDescent="0.2">
      <c r="B37" s="211" t="s">
        <v>2879</v>
      </c>
      <c r="C37" s="492"/>
      <c r="D37" s="492"/>
      <c r="E37" s="492"/>
      <c r="F37" s="492"/>
    </row>
    <row r="38" ht="14.1" customHeight="1" x14ac:dyDescent="0.25">
      <c r="B38" s="211" t="s">
        <v>2880</v>
      </c>
      <c r="C38" s="492"/>
      <c r="D38" s="492"/>
      <c r="E38" s="492"/>
      <c r="F38" s="492"/>
    </row>
    <row r="39" ht="14.1" customHeight="1" x14ac:dyDescent="0.2">
      <c r="B39" s="211" t="s">
        <v>2881</v>
      </c>
      <c r="C39" s="1467"/>
      <c r="D39" s="1467"/>
      <c r="E39" s="1467"/>
      <c r="F39" s="1467"/>
    </row>
    <row r="40" ht="14.1" customHeight="1" x14ac:dyDescent="0.25">
      <c r="B40" s="211" t="s">
        <v>2882</v>
      </c>
      <c r="C40" s="181"/>
      <c r="D40" s="181"/>
      <c r="E40" s="181"/>
      <c r="F40" s="181"/>
    </row>
    <row r="41" ht="14.1" customHeight="1" x14ac:dyDescent="0.25">
      <c r="B41" s="211" t="s">
        <v>2883</v>
      </c>
      <c r="C41" s="181"/>
      <c r="D41" s="181"/>
      <c r="E41" s="181"/>
      <c r="F41" s="181"/>
    </row>
    <row r="42" ht="14.1" customHeight="1" x14ac:dyDescent="0.25">
      <c r="B42" s="211" t="s">
        <v>2884</v>
      </c>
      <c r="C42" s="181"/>
      <c r="D42" s="181"/>
      <c r="E42" s="181"/>
      <c r="F42" s="181"/>
    </row>
    <row r="43" ht="14.1" customHeight="1" x14ac:dyDescent="0.25">
      <c r="B43" s="211" t="s">
        <v>2885</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2886</v>
      </c>
      <c r="C48" s="3225"/>
      <c r="D48" s="3225"/>
      <c r="E48" s="3225"/>
    </row>
    <row r="49" ht="14.1" customHeight="1" x14ac:dyDescent="0.25">
      <c r="B49" s="3226" t="s">
        <v>2887</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2888</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2889</v>
      </c>
      <c r="C9" s="3235" t="s">
        <v>2890</v>
      </c>
      <c r="D9" s="3235" t="s">
        <v>2891</v>
      </c>
      <c r="E9" s="3235" t="s">
        <v>2892</v>
      </c>
      <c r="F9" s="3235" t="s">
        <v>2893</v>
      </c>
      <c r="G9" s="3235" t="s">
        <v>2894</v>
      </c>
      <c r="H9" s="3235" t="s">
        <v>2895</v>
      </c>
      <c r="I9" s="3236" t="s">
        <v>2896</v>
      </c>
      <c r="J9" s="3236" t="s">
        <v>2897</v>
      </c>
    </row>
    <row r="10" x14ac:dyDescent="0.25">
      <c r="B10" s="333" t="s">
        <v>2898</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2025-07-09T00:44:51Z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a34c2ecb-ccd5-403f-92ff-3f9931b674bd</vt:lpwstr>
  </property>
  <property fmtid="{D5CDD505-2E9C-101B-9397-08002B2CF9AE}" pid="12" name="MSIP_Label_52dda6cc-d61d-4fd2-bf18-9b3017d931cc_ContentBits">
    <vt:lpwstr>0</vt:lpwstr>
  </property>
</Properties>
</file>