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<sst xmlns="http://schemas.openxmlformats.org/spreadsheetml/2006/main" count="19072" uniqueCount="2898">
  <si>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</si>
  <si>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</si>
  <si>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</si>
  <si>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</si>
  <si>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</si>
  <si>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</si>
  <si>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</si>
  <si>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</si>
  <si>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</si>
  <si>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</si>
  <si>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</si>
  <si>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</si>
  <si>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</si>
  <si>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</si>
  <si>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</si>
  <si>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</si>
  <si>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</si>
  <si>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</si>
  <si>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</si>
  <si>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</si>
  <si>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</si>
  <si>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</si>
  <si>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</si>
  <si>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</si>
  <si>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</si>
  <si>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</si>
  <si>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</si>
  <si>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</si>
  <si>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</si>
  <si>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</si>
  <si>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</si>
  <si>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</si>
  <si>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</si>
  <si>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</si>
  <si>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</si>
  <si>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</si>
  <si>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</si>
  <si>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</si>
  <si>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</si>
  <si>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</si>
  <si>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</si>
  <si>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</si>
  <si>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</si>
  <si>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</si>
  <si>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</si>
  <si>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</si>
  <si>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</si>
  <si>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</si>
  <si>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</si>
  <si>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</si>
  <si>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</si>
  <si>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</si>
  <si>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</si>
  <si>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</si>
  <si>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</si>
  <si>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</si>
  <si>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</si>
  <si>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</si>
  <si>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</si>
  <si>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</si>
  <si>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</si>
  <si>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</si>
  <si>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</si>
  <si>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</si>
  <si>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</si>
  <si>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</si>
  <si>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</si>
  <si>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</si>
  <si>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</si>
  <si>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</si>
  <si>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</si>
  <si>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</si>
  <si>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</si>
  <si>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</si>
  <si>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</si>
  <si>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</si>
  <si>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</si>
  <si>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</si>
  <si>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</si>
  <si>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</si>
  <si>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</si>
  <si>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</si>
  <si>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</si>
  <si>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</si>
  <si>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</si>
  <si>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</si>
  <si>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</si>
  <si>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</si>
  <si>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</si>
  <si>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</si>
  <si>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</si>
  <si>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</si>
  <si>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</si>
  <si>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</si>
  <si>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</si>
  <si>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</si>
  <si>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</si>
  <si>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</si>
  <si>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</si>
  <si>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</si>
  <si>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</si>
  <si>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</si>
  <si>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</si>
  <si>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</si>
  <si>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</si>
  <si>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</si>
  <si>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</si>
  <si>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</si>
  <si>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</si>
  <si>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</si>
  <si>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</si>
  <si>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</si>
  <si>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</si>
  <si>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</si>
  <si>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</si>
  <si>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</si>
  <si>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</si>
  <si>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</si>
  <si>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</si>
  <si>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</si>
  <si>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</si>
  <si>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</si>
  <si>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</si>
  <si>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</si>
  <si>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</si>
  <si>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</si>
  <si>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</si>
  <si>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</si>
  <si>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</si>
  <si>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</si>
  <si>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</si>
  <si>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</si>
  <si>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</si>
  <si>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</si>
  <si>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</si>
  <si>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</si>
  <si>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</si>
  <si>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</si>
  <si>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</si>
  <si>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</si>
  <si>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</si>
  <si>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</si>
  <si>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</si>
  <si>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</si>
  <si>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</si>
  <si>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</si>
  <si>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</si>
  <si>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</si>
  <si>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</si>
  <si>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</si>
  <si>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</si>
  <si>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</si>
  <si>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</si>
  <si>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</si>
  <si>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</si>
  <si>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</si>
  <si>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</si>
  <si>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</si>
  <si>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</si>
  <si>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</si>
  <si>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</si>
  <si>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</si>
  <si>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</si>
  <si>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</si>
  <si>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</si>
  <si>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</si>
  <si>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</si>
  <si>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</si>
  <si>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</si>
  <si>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</si>
  <si>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</si>
  <si>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</si>
  <si>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</si>
  <si>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</si>
  <si>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</si>
  <si>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</si>
  <si>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</si>
  <si>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</si>
  <si>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</si>
  <si>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</si>
  <si>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</si>
  <si>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</si>
  <si>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</si>
  <si>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</si>
  <si>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</si>
  <si>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</si>
  <si>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</si>
  <si>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</si>
  <si>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</si>
  <si>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</si>
  <si>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</si>
  <si>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</si>
  <si>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</si>
  <si>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</si>
  <si>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</si>
  <si>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</si>
  <si>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</si>
  <si>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</si>
  <si>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</si>
  <si>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</si>
  <si>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</si>
  <si>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</si>
  <si>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</si>
  <si>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</si>
  <si>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</si>
  <si>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</si>
  <si>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</si>
  <si>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</si>
  <si>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</si>
  <si>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</si>
  <si>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</si>
  <si>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</si>
  <si>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</si>
  <si>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</si>
  <si>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</si>
  <si>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</si>
  <si>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</si>
  <si>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</si>
  <si>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</si>
  <si>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</si>
  <si>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</si>
  <si>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</si>
  <si>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</si>
  <si>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</si>
  <si>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</si>
  <si>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</si>
  <si>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</si>
  <si>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</si>
  <si>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</si>
  <si>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</si>
  <si>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</si>
  <si>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</si>
  <si>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</si>
  <si>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</si>
  <si>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</si>
  <si>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</si>
  <si>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</si>
  <si>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</si>
  <si>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</si>
  <si>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</si>
  <si>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</si>
  <si>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</si>
  <si>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</si>
  <si>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</si>
  <si>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</si>
  <si>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</si>
  <si>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</si>
  <si>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</si>
  <si>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</si>
  <si>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</si>
  <si>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</si>
  <si>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</si>
  <si>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</si>
  <si>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</si>
  <si>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</si>
  <si>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</si>
  <si>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</si>
  <si>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</si>
  <si>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</si>
  <si>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</si>
  <si>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</si>
  <si>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</si>
  <si>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</si>
  <si>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</si>
  <si>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</si>
  <si>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</si>
  <si>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</si>
  <si>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</si>
  <si>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</si>
  <si>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</si>
  <si>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</si>
  <si>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</si>
  <si>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</si>
  <si>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</si>
  <si>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</si>
  <si>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</si>
  <si>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</si>
  <si>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</si>
  <si>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</si>
  <si>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</si>
  <si>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</si>
  <si>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</si>
  <si>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</si>
  <si>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</si>
  <si>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</si>
  <si>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</si>
  <si>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</si>
  <si>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</si>
  <si>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</si>
  <si>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</si>
  <si>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</si>
  <si>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</si>
  <si>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</si>
  <si>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</si>
  <si>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</si>
  <si>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</si>
  <si>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</si>
  <si>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</si>
  <si>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</si>
  <si>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</si>
  <si>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</si>
  <si>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</si>
  <si>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</si>
  <si>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</si>
  <si>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</si>
  <si>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</si>
  <si>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</si>
  <si>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</si>
  <si>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</si>
  <si>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</si>
  <si>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</si>
  <si>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</si>
  <si>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</si>
  <si>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</si>
  <si>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</si>
  <si>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</si>
  <si>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</si>
  <si>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</si>
  <si>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</si>
  <si>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</si>
  <si>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</si>
  <si>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</si>
  <si>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</si>
  <si>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</si>
  <si>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</si>
  <si>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</si>
  <si>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</si>
  <si>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</si>
  <si>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</si>
  <si>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</si>
  <si>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</si>
  <si>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</si>
  <si>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</si>
  <si>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</si>
  <si>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</si>
  <si>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</si>
  <si>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</si>
  <si>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</si>
  <si>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</si>
  <si>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</si>
  <si>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</si>
  <si>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</si>
  <si>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</si>
  <si>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</si>
  <si>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</si>
  <si>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</si>
  <si>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</si>
  <si>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</si>
  <si>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</si>
  <si>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</si>
  <si>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</si>
  <si>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</si>
  <si>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</si>
  <si>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</si>
  <si>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</si>
  <si>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</si>
  <si>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</si>
  <si>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</si>
  <si>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</si>
  <si>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</si>
  <si>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</si>
  <si>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</si>
  <si>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</si>
  <si>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</si>
  <si>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</si>
  <si>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</si>
  <si>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</si>
  <si>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</si>
  <si>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</si>
  <si>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</si>
  <si>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</si>
  <si>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</si>
  <si>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</si>
  <si>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</si>
  <si>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</si>
  <si>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</si>
  <si>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</si>
  <si>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</si>
  <si>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</si>
  <si>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</si>
  <si>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</si>
  <si>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</si>
  <si>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</si>
  <si>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</si>
  <si>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</si>
  <si>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</si>
  <si>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</si>
  <si>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</si>
  <si>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</si>
  <si>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</si>
  <si>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</si>
  <si>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</si>
  <si>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</si>
  <si>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</si>
  <si>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</si>
  <si>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</si>
  <si>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</si>
  <si>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</si>
  <si>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</si>
  <si>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</si>
  <si>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</si>
  <si>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</si>
  <si>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</si>
  <si>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</si>
  <si>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</si>
  <si>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</si>
  <si>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</si>
  <si>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</si>
  <si>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</si>
  <si>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</si>
  <si>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</si>
  <si>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</si>
  <si>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</si>
  <si>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</si>
  <si>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</si>
  <si>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</si>
  <si>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</si>
  <si>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</si>
  <si>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</si>
  <si>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</si>
  <si>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</si>
  <si>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</si>
  <si>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</si>
  <si>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</si>
  <si>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</si>
  <si>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</si>
  <si>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</si>
  <si>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</si>
  <si>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</si>
  <si>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</si>
  <si>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</si>
  <si>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</si>
  <si>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</si>
  <si>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</si>
  <si>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</si>
  <si>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</si>
  <si>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</si>
  <si>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</si>
  <si>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</si>
  <si>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</si>
  <si>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</si>
  <si>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</si>
  <si>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</si>
  <si>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</si>
  <si>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</si>
  <si>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</si>
  <si>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</si>
  <si>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</si>
  <si>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</si>
  <si>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</si>
  <si>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</si>
  <si>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</si>
  <si>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</si>
  <si>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</si>
  <si>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</si>
  <si>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</si>
  <si>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</si>
  <si>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</si>
  <si>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</si>
  <si>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</si>
  <si>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</si>
  <si>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</si>
  <si>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</si>
  <si>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</si>
  <si>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</si>
  <si>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</si>
  <si>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</si>
  <si>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</si>
  <si>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</si>
  <si>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</si>
  <si>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</si>
  <si>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</si>
  <si>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</si>
  <si>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</si>
  <si>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</si>
  <si>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</si>
  <si>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</si>
  <si>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</si>
  <si>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</si>
  <si>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</si>
  <si>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</si>
  <si>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</si>
  <si>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</si>
  <si>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</si>
  <si>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</si>
  <si>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</si>
  <si>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</si>
  <si>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</si>
  <si>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</si>
  <si>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</si>
  <si>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</si>
  <si>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</si>
  <si>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</si>
  <si>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</si>
  <si>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</si>
  <si>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</si>
  <si>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</si>
  <si>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</si>
  <si>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</si>
  <si>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</si>
  <si>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</si>
  <si>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</si>
  <si>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</si>
  <si>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</si>
  <si>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</si>
  <si>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</si>
  <si>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</si>
  <si>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</si>
  <si>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</si>
  <si>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</si>
  <si>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</si>
  <si>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</si>
  <si>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</si>
  <si>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</si>
  <si>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</si>
  <si>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</si>
  <si>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</si>
  <si>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</si>
  <si>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</si>
  <si>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</si>
  <si>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</si>
  <si>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</si>
  <si>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</si>
  <si>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</si>
  <si>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</si>
  <si>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</si>
  <si>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</si>
  <si>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</si>
  <si>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</si>
  <si>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</si>
  <si>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</si>
  <si>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</si>
  <si>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</si>
  <si>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</si>
  <si>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</si>
  <si>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</si>
  <si>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</si>
  <si>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</si>
  <si>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</si>
  <si>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</si>
  <si>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</si>
  <si>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</si>
  <si>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</si>
  <si>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</si>
  <si>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</si>
  <si>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</si>
  <si>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</si>
  <si>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</si>
  <si>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</si>
  <si>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</si>
  <si>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</si>
  <si>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</si>
  <si>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</si>
  <si>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</si>
  <si>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</si>
  <si>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</si>
  <si>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</si>
  <si>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</si>
  <si>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</si>
  <si>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</si>
  <si>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</si>
  <si>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</si>
  <si>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</si>
  <si>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</si>
  <si>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</si>
  <si>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</si>
  <si>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</si>
  <si>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</si>
  <si>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</si>
  <si>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</si>
  <si>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</si>
  <si>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</si>
  <si>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</si>
  <si>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</si>
  <si>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</si>
  <si>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</si>
  <si>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</si>
  <si>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</si>
  <si>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</si>
  <si>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</si>
  <si>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</si>
  <si>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</si>
  <si>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</si>
  <si>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</si>
  <si>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</si>
  <si>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</si>
  <si>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</si>
  <si>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</si>
  <si>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</si>
  <si>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</si>
  <si>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</si>
  <si>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</si>
  <si>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</si>
  <si>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</si>
  <si>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</si>
  <si>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</si>
  <si>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</si>
  <si>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</si>
  <si>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</si>
  <si>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</si>
  <si>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</si>
  <si>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</si>
  <si>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</si>
  <si>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</si>
  <si>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</si>
  <si>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</si>
  <si>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</si>
  <si>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</si>
  <si>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</si>
  <si>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</si>
  <si>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</si>
  <si>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</si>
  <si>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</si>
  <si>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</si>
  <si>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</si>
  <si>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</si>
  <si>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</si>
  <si>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</si>
  <si>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</si>
  <si>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</si>
  <si>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</si>
  <si>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</si>
  <si>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</si>
  <si>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</si>
  <si>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</si>
  <si>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</si>
  <si>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</si>
  <si>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</si>
  <si>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</si>
  <si>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</si>
  <si>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</si>
  <si>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</si>
  <si>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</si>
  <si>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</si>
  <si>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</si>
  <si>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</si>
  <si>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</si>
  <si>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</si>
  <si>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</si>
  <si>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</si>
  <si>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</si>
  <si>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</si>
  <si>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</si>
  <si>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</si>
  <si>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</si>
  <si>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</si>
  <si>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</si>
  <si>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</si>
  <si>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</si>
  <si>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</si>
  <si>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</si>
  <si>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</si>
  <si>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</si>
  <si>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</si>
  <si>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</si>
  <si>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</si>
  <si>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</si>
  <si>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</si>
  <si>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</si>
  <si>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</si>
  <si>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</si>
  <si>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</si>
  <si>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</si>
  <si>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</si>
  <si>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</si>
  <si>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</si>
  <si>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</si>
  <si>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</si>
  <si>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</si>
  <si>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</si>
  <si>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</si>
  <si>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</si>
  <si>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</si>
  <si>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</si>
  <si>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</si>
  <si>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</si>
  <si>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</si>
  <si>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</si>
  <si>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</si>
  <si>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</si>
  <si>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</si>
  <si>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</si>
  <si>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</si>
  <si>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</si>
  <si>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</si>
  <si>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</si>
  <si>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</si>
  <si>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</si>
  <si>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</si>
  <si>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</si>
  <si>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</si>
  <si>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</si>
  <si>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</si>
  <si>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</si>
  <si>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</si>
  <si>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</si>
  <si>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</si>
  <si>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</si>
  <si>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</si>
  <si>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</si>
  <si>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</si>
  <si>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</si>
  <si>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</si>
  <si>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</si>
  <si>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</si>
  <si>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</si>
  <si>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</si>
  <si>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</si>
  <si>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</si>
  <si>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</si>
  <si>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</si>
  <si>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</si>
  <si>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</si>
  <si>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</si>
  <si>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</si>
  <si>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</si>
  <si>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</si>
  <si>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</si>
  <si>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</si>
  <si>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</si>
  <si>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</si>
  <si>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</si>
  <si>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</si>
  <si>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</si>
  <si>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</si>
  <si>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</si>
  <si>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</si>
  <si>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</si>
  <si>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</si>
  <si>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</si>
  <si>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</si>
  <si>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</si>
  <si>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</si>
  <si>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</si>
  <si>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</si>
  <si>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</si>
  <si>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</si>
  <si>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</si>
  <si>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</si>
  <si>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</si>
  <si>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</si>
  <si>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</si>
  <si>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</si>
  <si>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</si>
  <si>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</si>
  <si>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</si>
  <si>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</si>
  <si>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</si>
  <si>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</si>
  <si>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</si>
  <si>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</si>
  <si>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</si>
  <si>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</si>
  <si>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</si>
  <si>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</si>
  <si>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</si>
  <si>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</si>
  <si>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</si>
  <si>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</si>
  <si>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</si>
  <si>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</si>
  <si>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</si>
  <si>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</si>
  <si>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</si>
  <si>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</si>
  <si>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</si>
  <si>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</si>
  <si>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</si>
  <si>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</si>
  <si>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</si>
  <si>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</si>
  <si>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</si>
  <si>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</si>
  <si>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</si>
  <si>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</si>
  <si>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</si>
  <si>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</si>
  <si>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</si>
  <si>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</si>
  <si>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</si>
  <si>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</si>
  <si>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</si>
  <si>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</si>
  <si>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</si>
  <si>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</si>
  <si>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</si>
  <si>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</si>
  <si>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</si>
  <si>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</si>
  <si>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</si>
  <si>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</si>
  <si>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</si>
  <si>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</si>
  <si>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</si>
  <si>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</si>
  <si>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</si>
  <si>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</si>
  <si>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</si>
  <si>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</si>
  <si>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</si>
  <si>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</si>
  <si>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</si>
  <si>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</si>
  <si>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</si>
  <si>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</si>
  <si>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</si>
  <si>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</si>
  <si>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</si>
  <si>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</si>
  <si>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</si>
  <si>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</si>
  <si>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</si>
  <si>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</si>
  <si>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</si>
  <si>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</si>
  <si>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</si>
  <si>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</si>
  <si>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</si>
  <si>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</si>
  <si>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</si>
  <si>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</si>
  <si>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</si>
  <si>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</si>
  <si>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</si>
  <si>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</si>
  <si>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</si>
  <si>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</si>
  <si>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</si>
  <si>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</si>
  <si>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</si>
  <si>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</si>
  <si>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</si>
  <si>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</si>
  <si>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</si>
  <si>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</si>
  <si>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</si>
  <si>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</si>
  <si>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</si>
  <si>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</si>
  <si>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</si>
  <si>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</si>
  <si>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</si>
  <si>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</si>
  <si>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</si>
  <si>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</si>
  <si>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</si>
  <si>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</si>
  <si>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</si>
  <si>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</si>
  <si>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</si>
  <si>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</si>
  <si>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</si>
  <si>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</si>
  <si>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</si>
  <si>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</si>
  <si>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</si>
  <si>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</si>
  <si>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</si>
  <si>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</si>
  <si>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</si>
  <si>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</si>
  <si>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</si>
  <si>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</si>
  <si>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</si>
  <si>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</si>
  <si>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</si>
  <si>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</si>
  <si>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</si>
  <si>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</si>
  <si>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</si>
  <si>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</si>
  <si>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</si>
  <si>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</si>
  <si>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</si>
  <si>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</si>
  <si>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</si>
  <si>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</si>
  <si>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</si>
  <si>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</si>
  <si>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</si>
  <si>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</si>
  <si>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</si>
  <si>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</si>
  <si>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</si>
  <si>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</si>
  <si>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</si>
  <si>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</si>
  <si>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</si>
  <si>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</si>
  <si>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</si>
  <si>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</si>
  <si>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</si>
  <si>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</si>
  <si>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</si>
  <si>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</si>
  <si>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</si>
  <si>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</si>
  <si>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</si>
  <si>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</si>
  <si>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</si>
  <si>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</si>
  <si>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</si>
  <si>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</si>
  <si>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</si>
  <si>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</si>
  <si>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</si>
  <si>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</si>
  <si>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</si>
  <si>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</si>
  <si>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</si>
  <si>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</si>
  <si>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</si>
  <si>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</si>
  <si>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</si>
  <si>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</si>
  <si>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</si>
  <si>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</si>
  <si>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</si>
  <si>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</si>
  <si>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</si>
  <si>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</si>
  <si>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</si>
  <si>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</si>
  <si>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</si>
  <si>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</si>
  <si>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</si>
  <si>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</si>
  <si>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</si>
  <si>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</si>
  <si>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</si>
  <si>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</si>
  <si>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</si>
  <si>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</si>
  <si>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</si>
  <si>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</si>
  <si>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</si>
  <si>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</si>
  <si>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</si>
  <si>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</si>
  <si>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</si>
  <si>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</si>
  <si>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</si>
  <si>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</si>
  <si>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</si>
  <si>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</si>
  <si>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</si>
  <si>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</si>
  <si>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</si>
  <si>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</si>
  <si>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</si>
  <si>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</si>
  <si>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</si>
  <si>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</si>
  <si>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</si>
  <si>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</si>
  <si>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</si>
  <si>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</si>
  <si>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</si>
  <si>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</si>
  <si>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</si>
  <si>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</si>
  <si>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</si>
  <si>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</si>
  <si>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</si>
  <si>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</si>
  <si>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</si>
  <si>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</si>
  <si>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</si>
  <si>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</si>
  <si>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</si>
  <si>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</si>
  <si>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</si>
  <si>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</si>
  <si>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</si>
  <si>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</si>
  <si>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</si>
  <si>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</si>
  <si>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</si>
  <si>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</si>
  <si>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</si>
  <si>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</si>
  <si>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</si>
  <si>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</si>
  <si>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</si>
  <si>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</si>
  <si>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</si>
  <si>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</si>
  <si>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</si>
  <si>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</si>
  <si>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</si>
  <si>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</si>
  <si>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</si>
  <si>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</si>
  <si>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</si>
  <si>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</si>
  <si>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</si>
  <si>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</si>
  <si>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</si>
  <si>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</si>
  <si>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</si>
  <si>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</si>
  <si>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</si>
  <si>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</si>
  <si>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</si>
  <si>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</si>
  <si>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</si>
  <si>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</si>
  <si>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</si>
  <si>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</si>
  <si>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</si>
  <si>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</si>
  <si>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</si>
  <si>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</si>
  <si>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</si>
  <si>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</si>
  <si>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</si>
  <si>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</si>
  <si>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</si>
  <si>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</si>
  <si>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</si>
  <si>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</si>
  <si>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</si>
  <si>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</si>
  <si>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</si>
  <si>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</si>
  <si>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</si>
  <si>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</si>
  <si>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</si>
  <si>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</si>
  <si>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</si>
  <si>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</si>
  <si>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</si>
  <si>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</si>
  <si>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</si>
  <si>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</si>
  <si>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</si>
  <si>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</si>
  <si>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</si>
  <si>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</si>
  <si>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</si>
  <si>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</si>
  <si>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</si>
  <si>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</si>
  <si>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</si>
  <si>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</si>
  <si>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</si>
  <si>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</si>
  <si>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</si>
  <si>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</si>
  <si>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</si>
  <si>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</si>
  <si>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</si>
  <si>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</si>
  <si>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</si>
  <si>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</si>
  <si>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</si>
  <si>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</si>
  <si>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</si>
  <si>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</si>
  <si>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</si>
  <si>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</si>
  <si>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</si>
  <si>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</si>
  <si>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</si>
  <si>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</si>
  <si>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</si>
  <si>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</si>
  <si>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</si>
  <si>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</si>
  <si>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</si>
  <si>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</si>
  <si>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</si>
  <si>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</si>
  <si>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</si>
  <si>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</si>
  <si>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</si>
  <si>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</si>
  <si>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</si>
  <si>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</si>
  <si>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</si>
  <si>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</si>
  <si>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</si>
  <si>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</si>
  <si>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</si>
  <si>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</si>
  <si>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</si>
  <si>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</si>
  <si>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</si>
  <si>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</si>
  <si>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</si>
  <si>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</si>
  <si>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</si>
  <si>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</si>
  <si>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</si>
  <si>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</si>
  <si>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</si>
  <si>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</si>
  <si>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</si>
  <si>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</si>
  <si>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</si>
  <si>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</si>
  <si>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</si>
  <si>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</si>
  <si>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</si>
  <si>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</si>
  <si>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</si>
  <si>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</si>
  <si>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</si>
  <si>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</si>
  <si>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</si>
  <si>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</si>
  <si>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</si>
  <si>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</si>
  <si>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</si>
  <si>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</si>
  <si>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</si>
  <si>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</si>
  <si>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</si>
  <si>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</si>
  <si>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</si>
  <si>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</si>
  <si>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</si>
  <si>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</si>
  <si>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</si>
  <si>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</si>
  <si>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</si>
  <si>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</si>
  <si>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</si>
  <si>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</si>
  <si>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</si>
  <si>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</si>
  <si>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</si>
  <si>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</si>
  <si>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</si>
  <si>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</si>
  <si>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</si>
  <si>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</si>
  <si>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</si>
  <si>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</si>
  <si>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</si>
  <si>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</si>
  <si>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</si>
  <si>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</si>
  <si>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</si>
  <si>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</si>
  <si>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</si>
  <si>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</si>
  <si>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</si>
  <si>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</si>
  <si>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</si>
  <si>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</si>
  <si>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</si>
  <si>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</si>
  <si>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</si>
  <si>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</si>
  <si>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</si>
  <si>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</si>
  <si>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</si>
  <si>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</si>
  <si>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</si>
  <si>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</si>
  <si>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</si>
  <si>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</si>
  <si>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</si>
  <si>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</si>
  <si>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</si>
  <si>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</si>
  <si>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</si>
  <si>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</si>
  <si>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</si>
  <si>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</si>
  <si>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</si>
  <si>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</si>
  <si>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</si>
  <si>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</si>
  <si>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</si>
  <si>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</si>
  <si>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</si>
  <si>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</si>
  <si>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</si>
  <si>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</si>
  <si>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</si>
  <si>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</si>
  <si>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</si>
  <si>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</si>
  <si>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</si>
  <si>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</si>
  <si>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</si>
  <si>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</si>
  <si>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</si>
  <si>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</si>
  <si>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</si>
  <si>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</si>
  <si>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</si>
  <si>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</si>
  <si>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</si>
  <si>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</si>
  <si>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</si>
  <si>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</si>
  <si>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</si>
  <si>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</si>
  <si>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</si>
  <si>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</si>
  <si>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</si>
  <si>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</si>
  <si>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</si>
  <si>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</si>
  <si>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</si>
  <si>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</si>
  <si>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</si>
  <si>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</si>
  <si>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</si>
  <si>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</si>
  <si>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</si>
  <si>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</si>
  <si>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</si>
  <si>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</si>
  <si>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</si>
  <si>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</si>
  <si>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</si>
  <si>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</si>
  <si>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</si>
  <si>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</si>
  <si>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</si>
  <si>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</si>
  <si>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</si>
  <si>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</si>
  <si>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</si>
  <si>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</si>
  <si>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</si>
  <si>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</si>
  <si>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</si>
  <si>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</si>
  <si>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</si>
  <si>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</si>
  <si>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</si>
  <si>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</si>
  <si>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</si>
  <si>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</si>
  <si>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</si>
  <si>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</si>
  <si>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</si>
  <si>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</si>
  <si>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</si>
  <si>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</si>
  <si>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</si>
  <si>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</si>
  <si>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</si>
  <si>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</si>
  <si>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</si>
  <si>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</si>
  <si>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</si>
  <si>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</si>
  <si>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</si>
  <si>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</si>
  <si>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</si>
  <si>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</si>
  <si>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</si>
  <si>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</si>
  <si>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</si>
  <si>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</si>
  <si>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</si>
  <si>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</si>
  <si>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</si>
  <si>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</si>
  <si>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</si>
  <si>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</si>
  <si>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</si>
  <si>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</si>
  <si>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</si>
  <si>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</si>
  <si>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</si>
  <si>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</si>
  <si>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</si>
  <si>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</si>
  <si>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</si>
  <si>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</si>
  <si>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</si>
  <si>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</si>
  <si>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</si>
  <si>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</si>
  <si>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</si>
  <si>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</si>
  <si>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</si>
  <si>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</si>
  <si>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</si>
  <si>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</si>
  <si>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</si>
  <si>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</si>
  <si>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</si>
  <si>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</si>
  <si>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</si>
  <si>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</si>
  <si>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</si>
  <si>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</si>
  <si>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</si>
  <si>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</si>
  <si>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</si>
  <si>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</si>
  <si>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</si>
  <si>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</si>
  <si>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</si>
  <si>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</si>
  <si>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</si>
  <si>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</si>
  <si>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</si>
  <si>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</si>
  <si>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</si>
  <si>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</si>
  <si>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</si>
  <si>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</si>
  <si>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</si>
  <si>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</si>
  <si>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</si>
  <si>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</si>
  <si>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</si>
  <si>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</si>
  <si>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</si>
  <si>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</si>
  <si>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</si>
  <si>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</si>
  <si>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</si>
  <si>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</si>
  <si>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</si>
  <si>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</si>
  <si>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</si>
  <si>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</si>
  <si>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</si>
  <si>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</si>
  <si>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</si>
  <si>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</si>
  <si>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</si>
  <si>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</si>
  <si>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</si>
  <si>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</si>
  <si>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</si>
  <si>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</si>
  <si>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</si>
  <si>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</si>
  <si>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</si>
  <si>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</si>
  <si>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</si>
  <si>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</si>
  <si>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</si>
  <si>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</si>
  <si>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</si>
  <si>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</si>
  <si>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</si>
  <si>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</si>
  <si>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</si>
  <si>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</si>
  <si>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</si>
  <si>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</si>
  <si>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</si>
  <si>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</si>
  <si>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</si>
  <si>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</si>
  <si>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</si>
  <si>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</si>
  <si>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</si>
  <si>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</si>
  <si>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</si>
  <si>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</si>
  <si>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</si>
  <si>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</si>
  <si>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</si>
  <si>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</si>
  <si>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</si>
  <si>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</si>
  <si>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</si>
  <si>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</si>
  <si>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</si>
  <si>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</si>
  <si>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</si>
  <si>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</si>
  <si>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</si>
  <si>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</si>
  <si>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</si>
  <si>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</si>
  <si>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</si>
  <si>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</si>
  <si>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</si>
  <si>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</si>
  <si>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</si>
  <si>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</si>
  <si>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</si>
  <si>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</si>
  <si>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</si>
  <si>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</si>
  <si>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</si>
  <si>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</si>
  <si>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</si>
  <si>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</si>
  <si>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</si>
  <si>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</si>
  <si>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</si>
  <si>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</si>
  <si>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</si>
  <si>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</si>
  <si>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</si>
  <si>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</si>
  <si>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</si>
  <si>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</si>
  <si>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</si>
  <si>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</si>
  <si>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</si>
  <si>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</si>
  <si>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</si>
  <si>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</si>
  <si>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</si>
  <si>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</si>
  <si>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</si>
  <si>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</si>
  <si>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</si>
  <si>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</si>
  <si>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</si>
  <si>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</si>
  <si>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</si>
  <si>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</si>
  <si>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</si>
  <si>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</si>
  <si>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</si>
  <si>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</si>
  <si>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</si>
  <si>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</si>
  <si>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</si>
  <si>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</si>
  <si>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</si>
  <si>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</si>
  <si>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</si>
  <si>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</si>
  <si>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</si>
  <si>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</si>
  <si>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</si>
  <si>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</si>
  <si>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</si>
  <si>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</si>
  <si>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</si>
  <si>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</si>
  <si>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</si>
  <si>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</si>
  <si>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</si>
  <si>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</si>
  <si>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</si>
  <si>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</si>
  <si>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</si>
  <si>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</si>
  <si>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</si>
  <si>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</si>
  <si>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</si>
  <si>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</si>
  <si>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</si>
  <si>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</si>
  <si>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</si>
  <si>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</si>
  <si>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</si>
  <si>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</si>
  <si>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</si>
  <si>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</si>
  <si>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</si>
  <si>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</si>
  <si>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</si>
  <si>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</si>
  <si>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</si>
  <si>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</si>
  <si>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</si>
  <si>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</si>
  <si>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</si>
  <si>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</si>
  <si>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</si>
  <si>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</si>
  <si>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</si>
  <si>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</si>
  <si>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</si>
  <si>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</si>
  <si>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</si>
  <si>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</si>
  <si>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</si>
  <si>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</si>
  <si>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</si>
  <si>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</si>
  <si>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</si>
  <si>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</si>
  <si>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</si>
  <si>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</si>
  <si>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</si>
  <si>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</si>
  <si>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</si>
  <si>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</si>
  <si>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</si>
  <si>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</si>
  <si>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</si>
  <si>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</si>
  <si>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</si>
  <si>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</si>
  <si>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</si>
  <si>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</si>
  <si>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</si>
  <si>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</si>
  <si>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</si>
  <si>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</si>
  <si>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</si>
  <si>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</si>
  <si>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</si>
  <si>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</si>
  <si>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</si>
  <si>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</si>
  <si>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</si>
  <si>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</si>
  <si>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</si>
  <si>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</si>
  <si>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</si>
  <si>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</si>
  <si>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</si>
  <si>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</si>
  <si>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</si>
  <si>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</si>
  <si>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</si>
  <si>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</si>
  <si>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</si>
  <si>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</si>
  <si>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</si>
  <si>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</si>
  <si>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</si>
  <si>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</si>
  <si>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</si>
  <si>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</si>
  <si>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</si>
  <si>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</si>
  <si>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</si>
  <si>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</si>
  <si>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</si>
  <si>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</si>
  <si>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</si>
  <si>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</si>
  <si>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</si>
  <si>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</si>
  <si>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</si>
  <si>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</si>
  <si>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</si>
  <si>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</si>
  <si>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</si>
  <si>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</si>
  <si>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</si>
  <si>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</si>
  <si>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</si>
  <si>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</si>
  <si>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</si>
  <si>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</si>
  <si>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</si>
  <si>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</si>
  <si>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</si>
  <si>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</si>
  <si>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</si>
  <si>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</si>
  <si>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</si>
  <si>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</si>
  <si>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</si>
  <si>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</si>
  <si>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</si>
  <si>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</si>
  <si>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</si>
  <si>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</si>
  <si>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</si>
  <si>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</si>
  <si>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</si>
  <si>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</si>
  <si>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</si>
  <si>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</si>
  <si>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</si>
  <si>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</si>
  <si>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</si>
  <si>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</si>
  <si>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</si>
  <si>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</si>
  <si>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</si>
  <si>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</si>
  <si>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</si>
  <si>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</si>
  <si>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</si>
  <si>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</si>
  <si>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</si>
  <si>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</si>
  <si>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</si>
  <si>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</si>
  <si>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</si>
  <si>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</si>
  <si>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</si>
  <si>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</si>
  <si>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</si>
  <si>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</si>
  <si>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</si>
  <si>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</si>
  <si>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</si>
  <si>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</si>
  <si>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</si>
  <si>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</si>
  <si>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</si>
  <si>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</si>
  <si>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</si>
  <si>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</si>
  <si>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</si>
  <si>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</si>
  <si>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</si>
  <si>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</si>
  <si>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</si>
  <si>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</si>
  <si>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</si>
  <si>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</si>
  <si>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</si>
  <si>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</si>
  <si>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</si>
  <si>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</si>
  <si>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</si>
  <si>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</si>
  <si>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</si>
  <si>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</si>
  <si>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</si>
  <si>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</si>
  <si>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</si>
  <si>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</si>
  <si>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</si>
  <si>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</si>
  <si>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</si>
  <si>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</si>
  <si>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</si>
  <si>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</si>
  <si>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</si>
  <si>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</si>
  <si>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</si>
  <si>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</si>
  <si>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</si>
  <si>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</si>
  <si>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</si>
  <si>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</si>
  <si>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</si>
  <si>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</si>
  <si>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</si>
  <si>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</si>
  <si>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</si>
  <si>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</si>
  <si>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</si>
  <si>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</si>
  <si>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</si>
  <si>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</si>
  <si>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</si>
  <si>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</si>
  <si>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</si>
  <si>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</si>
  <si>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</si>
  <si>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</si>
  <si>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</si>
  <si>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</si>
  <si>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</si>
  <si>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</si>
  <si>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</si>
  <si>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</si>
  <si>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</si>
  <si>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</si>
  <si>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</si>
  <si>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</si>
  <si>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</si>
  <si>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</si>
  <si>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</si>
  <si>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</si>
  <si>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</si>
  <si>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</si>
  <si>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</si>
  <si>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</si>
  <si>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</si>
  <si>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</si>
  <si>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</si>
  <si>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</si>
  <si>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</si>
  <si>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</si>
  <si>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</si>
  <si>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</si>
  <si>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</si>
  <si>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</si>
  <si>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</si>
  <si>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</si>
  <si>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</si>
  <si>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</si>
  <si>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</si>
  <si>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</si>
  <si>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</si>
  <si>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</si>
  <si>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</si>
  <si>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</si>
  <si>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</si>
  <si>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</si>
  <si>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</si>
  <si>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</si>
  <si>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</si>
  <si>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</si>
  <si>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</si>
  <si>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</si>
  <si>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</si>
  <si>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</si>
  <si>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</si>
  <si>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</si>
  <si>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</si>
  <si>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</si>
  <si>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</si>
  <si>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</si>
  <si>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</si>
  <si>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</si>
  <si>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</si>
  <si>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</si>
  <si>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</si>
  <si>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</si>
  <si>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</si>
  <si>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</si>
  <si>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</si>
  <si>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</si>
  <si>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</si>
  <si>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</si>
  <si>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</si>
  <si>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</si>
  <si>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</si>
  <si>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</si>
  <si>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</si>
  <si>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</si>
  <si>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</si>
  <si>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</si>
  <si>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</si>
  <si>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</si>
  <si>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</si>
  <si>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</si>
  <si>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</si>
  <si>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</si>
  <si>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</si>
  <si>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</si>
  <si>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</si>
  <si>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</si>
  <si>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</si>
  <si>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</si>
  <si>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</si>
  <si>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</si>
  <si>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</si>
  <si>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</si>
  <si>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</si>
  <si>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</si>
  <si>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</si>
  <si>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</si>
  <si>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</si>
  <si>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</si>
  <si>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</si>
  <si>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</si>
  <si>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</si>
  <si>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</si>
  <si>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</si>
  <si>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</si>
  <si>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</si>
  <si>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</si>
  <si>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</si>
  <si>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</si>
  <si>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</si>
  <si>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</si>
  <si>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</si>
  <si>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</si>
  <si>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</si>
  <si>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</si>
  <si>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</si>
  <si>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</si>
  <si>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</si>
  <si>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</si>
  <si>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</si>
  <si>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</si>
  <si>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</si>
  <si>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</si>
  <si>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</si>
  <si>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</si>
  <si>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</si>
  <si>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</si>
  <si>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</si>
  <si>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</si>
  <si>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</si>
  <si>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</si>
  <si>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</si>
  <si>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</si>
  <si>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</si>
  <si>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</si>
  <si>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</si>
  <si>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</si>
  <si>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</si>
  <si>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</si>
  <si>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</si>
  <si>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</si>
  <si>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</si>
  <si>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</si>
  <si>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</si>
  <si>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</si>
  <si>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</si>
  <si>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</si>
  <si>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</si>
  <si>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</si>
  <si>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</si>
  <si>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</si>
  <si>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</si>
  <si>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</si>
  <si>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</si>
  <si>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</si>
  <si>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</si>
  <si>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</si>
  <si>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</si>
  <si>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</si>
  <si>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</si>
  <si>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</si>
  <si>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</si>
  <si>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</si>
  <si>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</si>
  <si>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</si>
  <si>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</si>
  <si>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</si>
  <si>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</si>
  <si>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</si>
  <si>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</si>
  <si>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</si>
  <si>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</si>
  <si>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</si>
  <si>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</si>
  <si>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</si>
  <si>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</si>
  <si>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</si>
  <si>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</si>
  <si>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</si>
  <si>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</si>
  <si>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</si>
  <si>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</si>
  <si>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</si>
  <si>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</si>
  <si>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</si>
  <si>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</si>
  <si>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</si>
  <si>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</si>
  <si>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</si>
  <si>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</si>
  <si>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</si>
  <si>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</si>
  <si>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</si>
  <si>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</si>
  <si>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</si>
  <si>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</si>
  <si>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</si>
  <si>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</si>
  <si>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</si>
  <si>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</si>
  <si>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</si>
  <si>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</si>
  <si>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</si>
  <si>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</si>
  <si>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</si>
  <si>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</si>
  <si>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</si>
  <si>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</si>
  <si>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</si>
  <si>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</si>
  <si>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</si>
  <si>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</si>
  <si>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</si>
  <si>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</si>
  <si>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</si>
  <si>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</si>
  <si>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</si>
  <si>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</si>
  <si>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</si>
  <si>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</si>
  <si>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</si>
  <si>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</si>
  <si>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</si>
  <si>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</si>
  <si>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</si>
  <si>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</si>
  <si>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</si>
  <si>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</si>
  <si>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</si>
  <si>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</si>
  <si>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</si>
  <si>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</si>
  <si>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</si>
  <si>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</si>
  <si>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</si>
  <si>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</si>
  <si>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</si>
  <si>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</si>
  <si>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</si>
  <si>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</si>
  <si>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</si>
  <si>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</si>
  <si>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</si>
  <si>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</si>
  <si>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</si>
  <si>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</si>
  <si>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</si>
  <si>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</si>
  <si>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</si>
  <si>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</si>
  <si>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</si>
  <si>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</si>
  <si>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</si>
  <si>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</si>
  <si>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</si>
  <si>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</si>
  <si>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</si>
  <si>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</si>
  <si>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</si>
  <si>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</si>
  <si>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</si>
  <si>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</si>
  <si>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</si>
  <si>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</si>
  <si>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</si>
  <si>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</si>
  <si>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</si>
  <si>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</si>
  <si>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</si>
  <si>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</si>
  <si>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</si>
  <si>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</si>
  <si>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</si>
  <si>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</si>
  <si>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</si>
  <si>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</si>
  <si>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</si>
  <si>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</si>
  <si>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</si>
  <si>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</si>
  <si>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</si>
  <si>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</si>
  <si>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</si>
  <si>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</si>
  <si>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</si>
  <si>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</si>
  <si>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</si>
  <si>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</si>
  <si>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</si>
  <si>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</si>
  <si>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</si>
  <si>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</si>
  <si>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</si>
  <si>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</si>
  <si>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</si>
  <si>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</si>
  <si>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</si>
  <si>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</si>
  <si>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</si>
  <si>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</si>
  <si>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</si>
  <si>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</si>
  <si>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</si>
  <si>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</si>
  <si>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</si>
  <si>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</si>
  <si>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</si>
  <si>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</si>
  <si>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</si>
  <si>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</si>
  <si>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</si>
  <si>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</si>
  <si>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</si>
  <si>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</si>
  <si>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</si>
  <si>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</si>
  <si>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</si>
  <si>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</si>
  <si>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</si>
  <si>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</si>
  <si>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</si>
  <si>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</si>
  <si>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</si>
  <si>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</si>
  <si>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</si>
  <si>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</si>
  <si>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</si>
  <si>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</si>
  <si>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</si>
  <si>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</si>
  <si>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</si>
  <si>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</si>
  <si>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</si>
  <si>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</si>
  <si>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</si>
  <si>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</si>
  <si>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</si>
  <si>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</si>
  <si>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</si>
  <si>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</si>
  <si>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</si>
  <si>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</si>
  <si>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</si>
  <si>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</si>
  <si>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</si>
  <si>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</si>
  <si>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</si>
  <si>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</si>
  <si>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</si>
  <si>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</si>
  <si>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</si>
  <si>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</si>
  <si>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</si>
  <si>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</si>
  <si>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</si>
  <si>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</si>
  <si>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</si>
  <si>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</si>
  <si>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</si>
  <si>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</si>
  <si>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</si>
  <si>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</si>
  <si>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</si>
  <si>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</si>
  <si>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</si>
  <si>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</si>
  <si>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</si>
  <si>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</si>
  <si>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</si>
  <si>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</si>
  <si>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</si>
  <si>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</si>
  <si>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</si>
  <si>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</si>
  <si>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</si>
  <si>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</si>
  <si>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</si>
  <si>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</si>
  <si>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</si>
  <si>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</si>
  <si>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</si>
  <si>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</si>
  <si>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</si>
  <si>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</si>
  <si>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</si>
  <si>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</si>
  <si>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</si>
  <si>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</si>
  <si>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</si>
  <si>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</si>
  <si>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</si>
  <si>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</si>
  <si>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</si>
  <si>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</si>
  <si>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</si>
  <si>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</si>
  <si>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</si>
  <si>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</si>
  <si>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</si>
  <si>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</si>
  <si>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</si>
  <si>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</si>
  <si>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</si>
  <si>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</si>
  <si>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</si>
  <si>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</si>
  <si>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</si>
  <si>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</si>
  <si>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</si>
  <si>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</si>
  <si>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</si>
  <si>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</si>
  <si>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</si>
  <si>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</si>
  <si>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</si>
  <si>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</si>
  <si>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</si>
  <si>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</si>
  <si>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</si>
  <si>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</si>
  <si>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</si>
  <si>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</si>
  <si>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</si>
  <si>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</si>
  <si>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</si>
  <si>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</si>
  <si>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</si>
  <si>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</si>
  <si>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</si>
  <si>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</si>
  <si>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</si>
  <si>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</si>
  <si>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</si>
  <si>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</si>
  <si>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</si>
  <si>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</si>
  <si>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</si>
  <si>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</si>
  <si>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</si>
  <si>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</si>
  <si>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</si>
  <si>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</si>
  <si>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</si>
  <si>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</si>
  <si>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</si>
  <si>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</si>
  <si>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</si>
  <si>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</si>
  <si>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</si>
  <si>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</si>
  <si>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</si>
  <si>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</si>
  <si>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</si>
  <si>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</si>
  <si>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</si>
  <si>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</si>
  <si>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</si>
  <si>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</si>
  <si>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</si>
  <si>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</si>
  <si>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</si>
  <si>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</si>
  <si>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</si>
  <si>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</si>
  <si>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</si>
  <si>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</si>
  <si>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</si>
  <si>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</si>
  <si>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</si>
  <si>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</si>
  <si>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</si>
  <si>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</si>
  <si>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</si>
  <si>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</si>
  <si>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</si>
  <si>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</si>
  <si>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</si>
  <si>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</si>
  <si>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</si>
  <si>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</si>
  <si>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</si>
  <si>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</si>
  <si>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</si>
  <si>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</si>
  <si>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</si>
  <si>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</si>
  <si>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</si>
  <si>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</si>
  <si>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</si>
  <si>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</si>
  <si>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</si>
  <si>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</si>
  <si>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</si>
  <si>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</si>
  <si>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</si>
  <si>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</si>
  <si>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</si>
  <si>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</si>
  <si>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</si>
  <si>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</si>
  <si>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</si>
  <si>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</si>
  <si>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</si>
  <si>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</si>
  <si>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</si>
  <si>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</si>
  <si>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</si>
  <si>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</si>
  <si>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</si>
  <si>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</si>
  <si>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</si>
  <si>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</si>
  <si>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</si>
  <si>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</si>
  <si>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</si>
  <si>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</si>
  <si>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</si>
  <si>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</si>
  <si>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</si>
  <si>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</si>
  <si>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</si>
  <si>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</si>
  <si>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</si>
  <si>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</si>
  <si>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</si>
  <si>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</si>
  <si>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</si>
  <si>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</si>
  <si>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</si>
  <si>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</si>
  <si>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</si>
  <si>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</si>
  <si>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</si>
  <si>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</si>
  <si>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</si>
  <si>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</si>
  <si>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</si>
  <si>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</si>
  <si>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</si>
  <si>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</si>
  <si>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</si>
  <si>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</si>
  <si>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</si>
  <si>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</si>
  <si>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</si>
  <si>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</si>
  <si>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</si>
  <si>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</si>
  <si>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</si>
  <si>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</si>
  <si>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</si>
  <si>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</si>
  <si>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</si>
  <si>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</si>
  <si>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</si>
  <si>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</si>
  <si>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</si>
  <si>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</si>
  <si>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</si>
  <si>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</si>
  <si>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</si>
  <si>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</si>
  <si>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</si>
  <si>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</si>
  <si>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</si>
  <si>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</si>
  <si>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</si>
  <si>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</si>
  <si>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</si>
  <si>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</si>
  <si>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</si>
  <si>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</si>
  <si>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</si>
  <si>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</si>
  <si>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</si>
  <si>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</si>
  <si>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</si>
  <si>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</si>
  <si>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</si>
  <si>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</si>
  <si>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</si>
  <si>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</si>
  <si>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</si>
  <si>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</si>
  <si>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</si>
  <si>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</si>
  <si>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</si>
  <si>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</si>
  <si>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</si>
  <si>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</si>
  <si>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</si>
  <si>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</si>
  <si>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</si>
  <si>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</si>
  <si>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</si>
  <si>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</si>
  <si>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</si>
  <si>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</si>
  <si>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</si>
  <si>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</si>
  <si>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</si>
  <si>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</si>
  <si>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</si>
  <si>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</si>
  <si>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</si>
  <si>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</si>
  <si>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</si>
  <si>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</si>
  <si>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</si>
  <si>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</si>
  <si>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</si>
  <si>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</si>
  <si>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</si>
  <si>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</si>
  <si>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</si>
  <si>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</si>
  <si>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</si>
  <si>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</si>
  <si>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</si>
  <si>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</si>
  <si>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</si>
  <si>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</si>
  <si>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</si>
  <si>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</si>
  <si>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</si>
  <si>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</si>
  <si>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</si>
  <si>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</si>
  <si>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</si>
  <si>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</si>
  <si>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</si>
  <si>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</si>
  <si>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</si>
  <si>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</si>
  <si>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</si>
  <si>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</si>
  <si>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</si>
  <si>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</si>
  <si>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</si>
  <si>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</si>
  <si>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</si>
  <si>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</si>
  <si>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</si>
  <si>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</si>
  <si>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</si>
  <si>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</si>
  <si>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</si>
  <si>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</si>
  <si>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</si>
  <si>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</si>
  <si>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</si>
  <si>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</si>
  <si>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</si>
  <si>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</si>
  <si>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</si>
  <si>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</si>
  <si>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</si>
  <si>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</si>
  <si>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</si>
  <si>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</si>
  <si>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</si>
  <si>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</si>
  <si>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</si>
  <si>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</si>
  <si>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</si>
  <si>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</si>
  <si>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</si>
  <si>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</si>
  <si>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</si>
  <si>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</si>
  <si>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</si>
  <si>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</si>
  <si>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</si>
  <si>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</si>
  <si>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</si>
  <si>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</si>
  <si>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</si>
  <si>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</si>
  <si>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</si>
  <si>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</si>
  <si>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</si>
  <si>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</si>
  <si>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</si>
  <si>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T1,T3,NA</t>
  </si>
  <si>
    <t>D,CS,OTH,NA</t>
  </si>
  <si>
    <t>D,CS,NA</t>
  </si>
  <si>
    <t>T2,T3,NA</t>
  </si>
  <si>
    <t>CS,NA</t>
  </si>
  <si>
    <t>T2,NA</t>
  </si>
  <si>
    <t>T1,NA</t>
  </si>
  <si>
    <t>D,NA</t>
  </si>
  <si>
    <t>2.  Industrial processes</t>
  </si>
  <si>
    <t>T1,T2,T3,CS,NA</t>
  </si>
  <si>
    <t>T1a,T2,NA,NO</t>
  </si>
  <si>
    <t>D,CS,NA,NO</t>
  </si>
  <si>
    <t>T1,T2,NA,NO</t>
  </si>
  <si>
    <t>T1,T3,NA,NO</t>
  </si>
  <si>
    <t>T1,CS,NA</t>
  </si>
  <si>
    <t>T1,T2,NA</t>
  </si>
  <si>
    <t>T1a,T2,NA</t>
  </si>
  <si>
    <t>T1</t>
  </si>
  <si>
    <t>D</t>
  </si>
  <si>
    <t>T1,NA,NO</t>
  </si>
  <si>
    <t>D,NA,NO</t>
  </si>
  <si>
    <t>T1,T3,NO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</si>
  <si>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</si>
  <si>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</si>
  <si>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</si>
  <si>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</si>
  <si>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</si>
  <si>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</si>
  <si>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</si>
  <si>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</si>
  <si>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</si>
  <si>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</si>
  <si>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</si>
  <si>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</si>
  <si>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</si>
  <si>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</si>
  <si>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</si>
  <si>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</si>
  <si>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</si>
  <si>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</si>
  <si>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</si>
  <si>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</si>
  <si>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</si>
  <si>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</si>
  <si>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</si>
  <si>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</si>
  <si>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</si>
  <si>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</si>
  <si>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</si>
  <si>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</si>
  <si>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</si>
  <si>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</si>
  <si>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</si>
  <si>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</si>
  <si>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</si>
  <si>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</si>
  <si>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</si>
  <si>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</si>
  <si>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</si>
  <si>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</si>
  <si>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</si>
  <si>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</si>
  <si>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</si>
  <si>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</si>
  <si>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</si>
  <si>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</si>
  <si>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</si>
  <si>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</si>
  <si>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</si>
  <si>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</si>
  <si>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</si>
  <si>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</si>
  <si>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</si>
  <si>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</si>
  <si>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</si>
  <si>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</si>
  <si>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</si>
  <si>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</si>
  <si>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</si>
  <si>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</si>
  <si>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</si>
  <si>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</si>
  <si>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</si>
  <si>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</si>
  <si>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</si>
  <si>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</si>
  <si>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</si>
  <si>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</si>
  <si>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</si>
  <si>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</si>
  <si>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</si>
  <si>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</si>
  <si>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</si>
  <si>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</si>
  <si>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</si>
  <si>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</si>
  <si>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</si>
  <si>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</si>
  <si>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</si>
  <si>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</si>
  <si>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</si>
  <si>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</si>
  <si>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</si>
  <si>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</si>
  <si>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</si>
  <si>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</si>
  <si>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</si>
  <si>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</si>
  <si>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</si>
  <si>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</si>
  <si>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</si>
  <si>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</si>
  <si>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</si>
  <si>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</si>
  <si>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</si>
  <si>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</si>
  <si>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</si>
  <si>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</si>
  <si>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</si>
  <si>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</si>
  <si>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</si>
  <si>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</si>
  <si>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</si>
  <si>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</si>
  <si>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</si>
  <si>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</si>
  <si>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</si>
  <si>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</si>
  <si>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</si>
  <si>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</si>
  <si>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</si>
  <si>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</si>
  <si>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</si>
  <si>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</si>
  <si>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</si>
  <si>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</si>
  <si>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</si>
  <si>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</si>
  <si>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</si>
  <si>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</si>
  <si>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</si>
  <si>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</si>
  <si>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</si>
  <si>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</si>
  <si>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</si>
  <si>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</si>
  <si>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</si>
  <si>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</si>
  <si>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</si>
  <si>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</si>
  <si>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</si>
  <si>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</si>
  <si>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</si>
  <si>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</si>
  <si>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</si>
  <si>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</si>
  <si>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</si>
  <si>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</si>
  <si>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</si>
  <si>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</si>
  <si>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</si>
  <si>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</si>
  <si>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</si>
  <si>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</si>
  <si>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</si>
  <si>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</si>
  <si>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</si>
  <si>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</si>
  <si>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</si>
  <si>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</si>
  <si>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</si>
  <si>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</si>
  <si>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</si>
  <si>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</si>
  <si>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</si>
  <si>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</si>
  <si>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</si>
  <si>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</si>
  <si>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</si>
  <si>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</si>
  <si>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</si>
  <si>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</si>
  <si>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</si>
  <si>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</si>
  <si>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</si>
  <si>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</si>
  <si>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</si>
  <si>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</si>
  <si>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</si>
  <si>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</si>
  <si>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</si>
  <si>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</si>
  <si>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</si>
  <si>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</si>
  <si>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</si>
  <si>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</si>
  <si>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</si>
  <si>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</si>
  <si>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</si>
  <si>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</si>
  <si>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</si>
  <si>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</si>
  <si>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</si>
  <si>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</si>
  <si>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</si>
  <si>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</si>
  <si>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</si>
  <si>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</si>
  <si>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</si>
  <si>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</si>
  <si>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</si>
  <si>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</si>
  <si>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</si>
  <si>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</si>
  <si>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</si>
  <si>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</si>
  <si>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</si>
  <si>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</si>
  <si>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</si>
  <si>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</si>
  <si>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</si>
  <si>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</si>
  <si>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</si>
  <si>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</si>
  <si>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</si>
  <si>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</si>
  <si>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</si>
  <si>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</si>
  <si>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</si>
  <si>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</si>
  <si>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</si>
  <si>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</si>
  <si>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</si>
  <si>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</si>
  <si>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</si>
  <si>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</si>
  <si>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</si>
  <si>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</si>
  <si>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</si>
  <si>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</si>
  <si>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</si>
  <si>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</si>
  <si>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</si>
  <si>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</si>
  <si>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</si>
  <si>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</si>
  <si>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</si>
  <si>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</si>
  <si>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</si>
  <si>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</si>
  <si>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</si>
  <si>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</si>
  <si>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</si>
  <si>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</si>
  <si>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</si>
  <si>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</si>
  <si>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</si>
  <si>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</si>
  <si>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</si>
  <si>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</si>
  <si>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</si>
  <si>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</si>
  <si>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</si>
  <si>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</si>
  <si>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</si>
  <si>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</si>
  <si>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</si>
  <si>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</si>
  <si>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</si>
  <si>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</si>
  <si>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</si>
  <si>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</si>
  <si>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</si>
  <si>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</si>
  <si>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</si>
  <si>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</si>
  <si>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</si>
  <si>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</si>
  <si>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</si>
  <si>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</si>
  <si>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</si>
  <si>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</si>
  <si>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</si>
  <si>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</si>
  <si>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</si>
  <si>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</si>
  <si>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</si>
  <si>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</si>
  <si>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</si>
  <si>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</si>
  <si>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</si>
  <si>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</si>
  <si>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</si>
  <si>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</si>
  <si>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</si>
  <si>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</si>
  <si>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</si>
  <si>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</si>
  <si>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</si>
  <si>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</si>
  <si>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</si>
  <si>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</si>
  <si>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</si>
  <si>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</si>
  <si>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</si>
  <si>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</si>
  <si>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</si>
  <si>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</si>
  <si>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</si>
  <si>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</si>
  <si>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</si>
  <si>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</si>
  <si>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</si>
  <si>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</si>
  <si>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</si>
  <si>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</si>
  <si>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</si>
  <si>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</si>
  <si>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</si>
  <si>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</si>
  <si>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</si>
  <si>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</si>
  <si>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</si>
  <si>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</si>
  <si>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</si>
  <si>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</si>
  <si>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</si>
  <si>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</si>
  <si>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</si>
  <si>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</si>
  <si>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</si>
  <si>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</si>
  <si>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</si>
  <si>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</si>
  <si>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</si>
  <si>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</si>
  <si>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</si>
  <si>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</si>
  <si>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</si>
  <si>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</si>
  <si>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</si>
  <si>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</si>
  <si>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</si>
  <si>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</si>
  <si>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</si>
  <si>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</si>
  <si>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</si>
  <si>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</si>
  <si>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</si>
  <si>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</si>
  <si>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</si>
  <si>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</si>
  <si>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</si>
  <si>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</si>
  <si>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</si>
  <si>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</si>
  <si>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</si>
  <si>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</si>
  <si>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</si>
  <si>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</si>
  <si>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</si>
  <si>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</si>
  <si>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</si>
  <si>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</si>
  <si>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</si>
  <si>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</si>
  <si>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</si>
  <si>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</si>
  <si>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</si>
  <si>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</si>
  <si>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</si>
  <si>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</si>
  <si>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</si>
  <si>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</si>
  <si>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</si>
  <si>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</si>
  <si>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</si>
  <si>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</si>
  <si>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</si>
  <si>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</si>
  <si>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</si>
  <si>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</si>
  <si>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</si>
  <si>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</si>
  <si>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</si>
  <si>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</si>
  <si>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</si>
  <si>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</si>
  <si>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</si>
  <si>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</si>
  <si>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</si>
  <si>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</si>
  <si>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</si>
  <si>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</si>
  <si>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</si>
  <si>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</si>
  <si>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</si>
  <si>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</si>
  <si>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</si>
  <si>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Forest land remaining forest land &gt; Post-1989 natural forest remaining Post-1989 natural forest</t>
  </si>
  <si>
    <t>Sectors/Totals &gt; Land use, land-use change and forestry &gt; Forest land &gt; Carbon stock change &gt; Land converted to forest land &gt; Cropland converted to forest land &gt; Perennial cropland converted to post-1989 forest</t>
  </si>
  <si>
    <t>Sectors/Totals &gt; Land use, land-use change and forestry &gt; Forest land &gt; Carbon stock change &gt; Land converted to forest land &gt; Cropland converted to forest land &gt; Annual cropland converted to post-1989 natural forest</t>
  </si>
  <si>
    <t>Sectors/Totals &gt; Land use, land-use change and forestry &gt; Forest land &gt; Carbon stock change &gt; Land converted to forest land &gt; Cropland converted to forest land &gt; Perennial cropland converted to post-1989 natural forest</t>
  </si>
  <si>
    <t>Sectors/Totals &gt; Land use, land-use change and forestry &gt; Forest land &gt; Carbon stock change &gt; Land converted to forest land &gt; Grassland converted to forest land &gt; High producing grassland converted to pre-1990 natural forest</t>
  </si>
  <si>
    <t>Sectors/Totals &gt; Land use, land-use change and forestry &gt; Forest land &gt; Carbon stock change &gt; Land converted to forest land &gt; Grassland converted to forest land &gt; Low producing grassland converted to pre-1990 natural forest</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</si>
  <si>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</si>
  <si>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High producing grassland converted to pre-1990 planted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</si>
  <si>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</si>
  <si>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Grassland converted to forest land &gt; Grassland with woody biomass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</si>
  <si>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</si>
  <si>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Wetlands converted to forest land &gt; Vegetated wetland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</si>
  <si>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</si>
  <si>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pre-1990 planted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</si>
  <si>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</si>
  <si>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</si>
  <si>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</si>
  <si>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</si>
  <si>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</si>
  <si>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Forest land converted to cropland &gt; Pre-1990 planted forest converted to perennial cropland</t>
  </si>
  <si>
    <t>Sectors/Totals &gt; Land use, land-use change and forestry &gt; Cropland &gt; Carbon stock change &gt; Land converted to cropland &gt; Forest land converted to cropland &gt; Post-1989 forest converted to perennial cropland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</si>
  <si>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</si>
  <si>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</si>
  <si>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</si>
  <si>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</si>
  <si>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</si>
  <si>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Cropland converted to grassland &gt; Perennial cropland converted to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</si>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</sst>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30663.071522662787</v>
      </c>
      <c r="D10" s="17">
        <v>20.780670409115295</v>
      </c>
      <c r="E10" s="17">
        <v>0.8378050689261509</v>
      </c>
      <c r="F10" s="17">
        <v>160.60987468097306</v>
      </c>
      <c r="G10" s="17">
        <v>613.0917737940215</v>
      </c>
      <c r="H10" s="17">
        <v>125.83012000486431</v>
      </c>
      <c r="I10" s="18">
        <v>58.44456884857408</v>
      </c>
      <c r="J10" s="19">
        <v>31466.948637383444</v>
      </c>
    </row>
    <row r="11" ht="18" customHeight="1" x14ac:dyDescent="0.2" s="1" customFormat="1">
      <c r="B11" s="20" t="s">
        <v>79</v>
      </c>
      <c r="C11" s="21">
        <v>29935.07436848449</v>
      </c>
      <c r="D11" s="21">
        <v>4.9299809429933195</v>
      </c>
      <c r="E11" s="21">
        <v>0.837710051338092</v>
      </c>
      <c r="F11" s="21">
        <v>160.60987468097306</v>
      </c>
      <c r="G11" s="21">
        <v>613.0917737940215</v>
      </c>
      <c r="H11" s="21">
        <v>111.90432865280557</v>
      </c>
      <c r="I11" s="22">
        <v>55.59840484857408</v>
      </c>
      <c r="J11" s="23">
        <v>30295.106998492898</v>
      </c>
    </row>
    <row r="12" ht="18" customHeight="1" x14ac:dyDescent="0.2" s="1" customFormat="1">
      <c r="B12" s="24" t="s">
        <v>80</v>
      </c>
      <c r="C12" s="21">
        <v>5515.835141476509</v>
      </c>
      <c r="D12" s="21">
        <v>0.084232629613437</v>
      </c>
      <c r="E12" s="21">
        <v>0.042932871641595004</v>
      </c>
      <c r="F12" s="21">
        <v>21.06791665375996</v>
      </c>
      <c r="G12" s="21">
        <v>1.6981693361360661</v>
      </c>
      <c r="H12" s="21">
        <v>0.395135371806903</v>
      </c>
      <c r="I12" s="22">
        <v>13.445198563324107</v>
      </c>
      <c r="J12" s="23">
        <v>5529.570866090708</v>
      </c>
    </row>
    <row r="13" ht="18" customHeight="1" x14ac:dyDescent="0.2" s="1" customFormat="1">
      <c r="B13" s="25" t="s">
        <v>81</v>
      </c>
      <c r="C13" s="26">
        <v>4582.100929252842</v>
      </c>
      <c r="D13" s="26">
        <v>0.06372320734501699</v>
      </c>
      <c r="E13" s="26">
        <v>0.040095436553621</v>
      </c>
      <c r="F13" s="27">
        <v>17.4543837280095</v>
      </c>
      <c r="G13" s="27">
        <v>1.43111269900162</v>
      </c>
      <c r="H13" s="27">
        <v>0.318760986419191</v>
      </c>
      <c r="I13" s="28">
        <v>9.80574640544779</v>
      </c>
      <c r="J13" s="29">
        <v>4594.5104697452125</v>
      </c>
    </row>
    <row r="14" ht="18" customHeight="1" x14ac:dyDescent="0.2" s="1" customFormat="1">
      <c r="B14" s="25" t="s">
        <v>82</v>
      </c>
      <c r="C14" s="26">
        <v>689.887504962</v>
      </c>
      <c r="D14" s="26">
        <v>0.015906786465997</v>
      </c>
      <c r="E14" s="26">
        <v>0.002327350372732</v>
      </c>
      <c r="F14" s="27">
        <v>2.55246461264466</v>
      </c>
      <c r="G14" s="27">
        <v>0.190554831990828</v>
      </c>
      <c r="H14" s="27">
        <v>0.054978208125596</v>
      </c>
      <c r="I14" s="28">
        <v>3.62120307566666</v>
      </c>
      <c r="J14" s="29">
        <v>690.949642831822</v>
      </c>
    </row>
    <row r="15" ht="18" customHeight="1" x14ac:dyDescent="0.2" s="1" customFormat="1">
      <c r="B15" s="30" t="s">
        <v>83</v>
      </c>
      <c r="C15" s="31">
        <v>243.84670726166672</v>
      </c>
      <c r="D15" s="31">
        <v>0.004602635802423</v>
      </c>
      <c r="E15" s="31">
        <v>0.000510084715242</v>
      </c>
      <c r="F15" s="32">
        <v>1.0610683131058</v>
      </c>
      <c r="G15" s="32">
        <v>0.076501805143618</v>
      </c>
      <c r="H15" s="32">
        <v>0.021396177262116</v>
      </c>
      <c r="I15" s="33">
        <v>0.018249082209656</v>
      </c>
      <c r="J15" s="34">
        <v>244.1107535136737</v>
      </c>
    </row>
    <row r="16" ht="18" customHeight="1" x14ac:dyDescent="0.2" s="1" customFormat="1">
      <c r="B16" s="35" t="s">
        <v>84</v>
      </c>
      <c r="C16" s="21">
        <v>6286.780672534719</v>
      </c>
      <c r="D16" s="21">
        <v>1.151678085302773</v>
      </c>
      <c r="E16" s="21">
        <v>0.210248938812355</v>
      </c>
      <c r="F16" s="21">
        <v>29.974152082334374</v>
      </c>
      <c r="G16" s="21">
        <v>24.489753864157304</v>
      </c>
      <c r="H16" s="21">
        <v>3.616715238674602</v>
      </c>
      <c r="I16" s="22">
        <v>21.512190644479112</v>
      </c>
      <c r="J16" s="23">
        <v>6374.743627708472</v>
      </c>
    </row>
    <row r="17" ht="18" customHeight="1" x14ac:dyDescent="0.2" s="1" customFormat="1">
      <c r="B17" s="25" t="s">
        <v>85</v>
      </c>
      <c r="C17" s="26">
        <v>94.4365275239422</v>
      </c>
      <c r="D17" s="26">
        <v>0.001579018201284</v>
      </c>
      <c r="E17" s="26">
        <v>0.000157901820128</v>
      </c>
      <c r="F17" s="27">
        <v>0.394754550321039</v>
      </c>
      <c r="G17" s="27">
        <v>0.028422327623115</v>
      </c>
      <c r="H17" s="27">
        <v>0.007895091006421</v>
      </c>
      <c r="I17" s="28" t="s">
        <v>86</v>
      </c>
      <c r="J17" s="29">
        <v>94.52258401591207</v>
      </c>
    </row>
    <row r="18" ht="18" customHeight="1" x14ac:dyDescent="0.2" s="1" customFormat="1">
      <c r="B18" s="25" t="s">
        <v>87</v>
      </c>
      <c r="C18" s="26">
        <v>44.265970864618296</v>
      </c>
      <c r="D18" s="26">
        <v>0.001401375381377</v>
      </c>
      <c r="E18" s="26">
        <v>0.000246958962645</v>
      </c>
      <c r="F18" s="27">
        <v>0.124917253384777</v>
      </c>
      <c r="G18" s="27">
        <v>0.045127849416003</v>
      </c>
      <c r="H18" s="27">
        <v>0.00982953868425</v>
      </c>
      <c r="I18" s="28">
        <v>0.027297241949642</v>
      </c>
      <c r="J18" s="29">
        <v>44.37065350039778</v>
      </c>
    </row>
    <row r="19" ht="18" customHeight="1" x14ac:dyDescent="0.2" s="1" customFormat="1">
      <c r="B19" s="25" t="s">
        <v>88</v>
      </c>
      <c r="C19" s="26">
        <v>1282.8426997073354</v>
      </c>
      <c r="D19" s="26">
        <v>0.02178734645212</v>
      </c>
      <c r="E19" s="26">
        <v>0.002227458870437</v>
      </c>
      <c r="F19" s="27">
        <v>5.33000822133314</v>
      </c>
      <c r="G19" s="27">
        <v>0.390494848929667</v>
      </c>
      <c r="H19" s="27">
        <v>0.108217340121636</v>
      </c>
      <c r="I19" s="28">
        <v>0.014971376376913</v>
      </c>
      <c r="J19" s="29">
        <v>1284.0430220086607</v>
      </c>
    </row>
    <row r="20" ht="18" customHeight="1" x14ac:dyDescent="0.2" s="1" customFormat="1">
      <c r="B20" s="25" t="s">
        <v>89</v>
      </c>
      <c r="C20" s="26">
        <v>364.26278703688575</v>
      </c>
      <c r="D20" s="26">
        <v>0.855684471859697</v>
      </c>
      <c r="E20" s="26">
        <v>0.128558800273069</v>
      </c>
      <c r="F20" s="27">
        <v>3.41003563571331</v>
      </c>
      <c r="G20" s="27">
        <v>19.2421163649848</v>
      </c>
      <c r="H20" s="27">
        <v>1.65797459054784</v>
      </c>
      <c r="I20" s="28">
        <v>11.4798452213543</v>
      </c>
      <c r="J20" s="29">
        <v>422.29003432132055</v>
      </c>
    </row>
    <row r="21" ht="18" customHeight="1" x14ac:dyDescent="0.2" s="1" customFormat="1">
      <c r="B21" s="25" t="s">
        <v>90</v>
      </c>
      <c r="C21" s="26">
        <v>2797.8703199973143</v>
      </c>
      <c r="D21" s="26">
        <v>0.180281124951052</v>
      </c>
      <c r="E21" s="26">
        <v>0.026688520485105</v>
      </c>
      <c r="F21" s="27">
        <v>10.3678078148359</v>
      </c>
      <c r="G21" s="27">
        <v>0.632158664338035</v>
      </c>
      <c r="H21" s="27">
        <v>0.427967051507906</v>
      </c>
      <c r="I21" s="28">
        <v>6.5191409784417</v>
      </c>
      <c r="J21" s="29">
        <v>2809.9906494244965</v>
      </c>
    </row>
    <row r="22" ht="18" customHeight="1" x14ac:dyDescent="0.2" s="1" customFormat="1">
      <c r="B22" s="25" t="s">
        <v>91</v>
      </c>
      <c r="C22" s="26">
        <v>392.37827559087543</v>
      </c>
      <c r="D22" s="26">
        <v>0.024165946044705996</v>
      </c>
      <c r="E22" s="26">
        <v>0.003634749552778</v>
      </c>
      <c r="F22" s="27">
        <v>1.28444602375868</v>
      </c>
      <c r="G22" s="27">
        <v>0.073104550999595</v>
      </c>
      <c r="H22" s="27">
        <v>0.054548368939599</v>
      </c>
      <c r="I22" s="28">
        <v>1.21956215352065</v>
      </c>
      <c r="J22" s="29">
        <v>394.01813071161337</v>
      </c>
    </row>
    <row r="23" ht="18" customHeight="1" x14ac:dyDescent="0.2" s="1" customFormat="1">
      <c r="B23" s="36" t="s">
        <v>92</v>
      </c>
      <c r="C23" s="26">
        <v>1310.724091813748</v>
      </c>
      <c r="D23" s="26">
        <v>0.066778802412537</v>
      </c>
      <c r="E23" s="26">
        <v>0.048734548848193004</v>
      </c>
      <c r="F23" s="27">
        <v>9.06218258298753</v>
      </c>
      <c r="G23" s="27">
        <v>4.07832925786609</v>
      </c>
      <c r="H23" s="27">
        <v>1.35028325786695</v>
      </c>
      <c r="I23" s="28">
        <v>2.25137367283591</v>
      </c>
      <c r="J23" s="29">
        <v>1325.5085537260702</v>
      </c>
    </row>
    <row r="24" ht="18" customHeight="1" x14ac:dyDescent="0.2" s="1" customFormat="1">
      <c r="B24" s="35" t="s">
        <v>93</v>
      </c>
      <c r="C24" s="21">
        <v>13733.396455010763</v>
      </c>
      <c r="D24" s="21">
        <v>0.647388768373414</v>
      </c>
      <c r="E24" s="21">
        <v>0.35847654571993803</v>
      </c>
      <c r="F24" s="21">
        <v>90.63431161992007</v>
      </c>
      <c r="G24" s="21">
        <v>426.2846773379563</v>
      </c>
      <c r="H24" s="21">
        <v>86.51924544425947</v>
      </c>
      <c r="I24" s="22">
        <v>13.082473205966878</v>
      </c>
      <c r="J24" s="23">
        <v>13846.519625141002</v>
      </c>
    </row>
    <row r="25" ht="18" customHeight="1" x14ac:dyDescent="0.2" s="1" customFormat="1">
      <c r="B25" s="25" t="s">
        <v>94</v>
      </c>
      <c r="C25" s="37">
        <v>817.645434673971</v>
      </c>
      <c r="D25" s="37">
        <v>0.005689937270961</v>
      </c>
      <c r="E25" s="37">
        <v>0.022759749083842</v>
      </c>
      <c r="F25" s="27">
        <v>3.3001636171571</v>
      </c>
      <c r="G25" s="27">
        <v>1.36558494503052</v>
      </c>
      <c r="H25" s="27">
        <v>0.204837741754578</v>
      </c>
      <c r="I25" s="28">
        <v>0.051632824600368</v>
      </c>
      <c r="J25" s="29">
        <v>823.836086424776</v>
      </c>
    </row>
    <row r="26" ht="18" customHeight="1" x14ac:dyDescent="0.2" s="1" customFormat="1">
      <c r="B26" s="25" t="s">
        <v>95</v>
      </c>
      <c r="C26" s="37">
        <v>12532.788645010849</v>
      </c>
      <c r="D26" s="37">
        <v>0.614821359</v>
      </c>
      <c r="E26" s="37">
        <v>0.2832187480000001</v>
      </c>
      <c r="F26" s="27">
        <v>81.1978466696844</v>
      </c>
      <c r="G26" s="27">
        <v>423.805476324439</v>
      </c>
      <c r="H26" s="27">
        <v>85.9700579710871</v>
      </c>
      <c r="I26" s="28">
        <v>10.4174640916749</v>
      </c>
      <c r="J26" s="29">
        <v>12625.05661128285</v>
      </c>
    </row>
    <row r="27" ht="18" customHeight="1" x14ac:dyDescent="0.2" s="1" customFormat="1">
      <c r="B27" s="25" t="s">
        <v>96</v>
      </c>
      <c r="C27" s="37">
        <v>117.5822102831</v>
      </c>
      <c r="D27" s="37">
        <v>0.006675315772043</v>
      </c>
      <c r="E27" s="37">
        <v>0.046003380983236</v>
      </c>
      <c r="F27" s="27">
        <v>1.08896115124653</v>
      </c>
      <c r="G27" s="27">
        <v>0.513114634043787</v>
      </c>
      <c r="H27" s="27">
        <v>0.172110551230988</v>
      </c>
      <c r="I27" s="28">
        <v>0.176755274788251</v>
      </c>
      <c r="J27" s="29">
        <v>129.96001508527473</v>
      </c>
    </row>
    <row r="28" ht="18" customHeight="1" x14ac:dyDescent="0.2" s="1" customFormat="1">
      <c r="B28" s="25" t="s">
        <v>97</v>
      </c>
      <c r="C28" s="37">
        <v>223.7341650428418</v>
      </c>
      <c r="D28" s="37">
        <v>0.019505817808285</v>
      </c>
      <c r="E28" s="37">
        <v>0.006425033800647001</v>
      </c>
      <c r="F28" s="27">
        <v>4.91503586262821</v>
      </c>
      <c r="G28" s="27">
        <v>0.568469862425192</v>
      </c>
      <c r="H28" s="27">
        <v>0.168757487576171</v>
      </c>
      <c r="I28" s="28">
        <v>2.43662101490336</v>
      </c>
      <c r="J28" s="29">
        <v>225.98296189864524</v>
      </c>
    </row>
    <row r="29" ht="18" customHeight="1" x14ac:dyDescent="0.2" s="1" customFormat="1">
      <c r="B29" s="38" t="s">
        <v>98</v>
      </c>
      <c r="C29" s="39">
        <v>41.646</v>
      </c>
      <c r="D29" s="39">
        <v>0.000696338522125</v>
      </c>
      <c r="E29" s="39">
        <v>0.000069633852213</v>
      </c>
      <c r="F29" s="40">
        <v>0.132304319203833</v>
      </c>
      <c r="G29" s="40">
        <v>0.03203157201777</v>
      </c>
      <c r="H29" s="40">
        <v>0.003481692610627</v>
      </c>
      <c r="I29" s="41" t="s">
        <v>86</v>
      </c>
      <c r="J29" s="42">
        <v>41.68395044945594</v>
      </c>
    </row>
    <row r="30" ht="18" customHeight="1" x14ac:dyDescent="0.2">
      <c r="B30" s="24" t="s">
        <v>99</v>
      </c>
      <c r="C30" s="43">
        <v>4399.062099462497</v>
      </c>
      <c r="D30" s="43">
        <v>3.046681459703696</v>
      </c>
      <c r="E30" s="43">
        <v>0.22605169516420398</v>
      </c>
      <c r="F30" s="43">
        <v>18.93349432495868</v>
      </c>
      <c r="G30" s="43">
        <v>160.61917325577184</v>
      </c>
      <c r="H30" s="43">
        <v>21.373232598064607</v>
      </c>
      <c r="I30" s="44">
        <v>7.5585424348039805</v>
      </c>
      <c r="J30" s="45">
        <v>4544.272879552715</v>
      </c>
    </row>
    <row r="31" ht="18" customHeight="1" x14ac:dyDescent="0.2">
      <c r="B31" s="25" t="s">
        <v>100</v>
      </c>
      <c r="C31" s="26">
        <v>1185.3977511417083</v>
      </c>
      <c r="D31" s="26">
        <v>0.161785283162166</v>
      </c>
      <c r="E31" s="26">
        <v>0.015822376447773998</v>
      </c>
      <c r="F31" s="27">
        <v>1.32924119158662</v>
      </c>
      <c r="G31" s="27">
        <v>6.22578341153703</v>
      </c>
      <c r="H31" s="27">
        <v>1.3190336369451</v>
      </c>
      <c r="I31" s="28">
        <v>1.95206326681549</v>
      </c>
      <c r="J31" s="29">
        <v>1194.120668828909</v>
      </c>
    </row>
    <row r="32" ht="18" customHeight="1" x14ac:dyDescent="0.2">
      <c r="B32" s="25" t="s">
        <v>101</v>
      </c>
      <c r="C32" s="26">
        <v>1741.2176748345437</v>
      </c>
      <c r="D32" s="26">
        <v>2.349610042068026</v>
      </c>
      <c r="E32" s="26">
        <v>0.14120995459061</v>
      </c>
      <c r="F32" s="27">
        <v>5.89252800541786</v>
      </c>
      <c r="G32" s="27">
        <v>143.295405224017</v>
      </c>
      <c r="H32" s="27">
        <v>16.9035799280239</v>
      </c>
      <c r="I32" s="28">
        <v>2.85833791689624</v>
      </c>
      <c r="J32" s="29">
        <v>1844.42739397896</v>
      </c>
    </row>
    <row r="33" ht="18" customHeight="1" x14ac:dyDescent="0.2">
      <c r="B33" s="25" t="s">
        <v>102</v>
      </c>
      <c r="C33" s="26">
        <v>1472.446673486244</v>
      </c>
      <c r="D33" s="26">
        <v>0.535286134473504</v>
      </c>
      <c r="E33" s="26">
        <v>0.06901936412581999</v>
      </c>
      <c r="F33" s="27">
        <v>11.7117251279542</v>
      </c>
      <c r="G33" s="27">
        <v>11.0979846202178</v>
      </c>
      <c r="H33" s="27">
        <v>3.15061903309561</v>
      </c>
      <c r="I33" s="28">
        <v>2.74814125109225</v>
      </c>
      <c r="J33" s="29">
        <v>1505.7248167448442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727.9971541782963</v>
      </c>
      <c r="D37" s="21">
        <v>15.850689466121976</v>
      </c>
      <c r="E37" s="21">
        <v>0.000095017588059</v>
      </c>
      <c r="F37" s="21" t="s">
        <v>107</v>
      </c>
      <c r="G37" s="21" t="s">
        <v>107</v>
      </c>
      <c r="H37" s="21">
        <v>13.92579135205874</v>
      </c>
      <c r="I37" s="22">
        <v>2.846164</v>
      </c>
      <c r="J37" s="23">
        <v>1171.8416388905473</v>
      </c>
    </row>
    <row r="38" ht="18" customHeight="1" x14ac:dyDescent="0.2">
      <c r="B38" s="24" t="s">
        <v>108</v>
      </c>
      <c r="C38" s="21" t="s">
        <v>107</v>
      </c>
      <c r="D38" s="21">
        <v>2.4976885582349997</v>
      </c>
      <c r="E38" s="21" t="s">
        <v>109</v>
      </c>
      <c r="F38" s="21" t="s">
        <v>109</v>
      </c>
      <c r="G38" s="21" t="s">
        <v>109</v>
      </c>
      <c r="H38" s="21" t="s">
        <v>109</v>
      </c>
      <c r="I38" s="22" t="s">
        <v>109</v>
      </c>
      <c r="J38" s="23">
        <v>69.93527963058</v>
      </c>
    </row>
    <row r="39" ht="18" customHeight="1" x14ac:dyDescent="0.2">
      <c r="B39" s="25" t="s">
        <v>110</v>
      </c>
      <c r="C39" s="26" t="s">
        <v>107</v>
      </c>
      <c r="D39" s="26">
        <v>2.4976885582349997</v>
      </c>
      <c r="E39" s="27" t="s">
        <v>86</v>
      </c>
      <c r="F39" s="27" t="s">
        <v>86</v>
      </c>
      <c r="G39" s="27" t="s">
        <v>86</v>
      </c>
      <c r="H39" s="27" t="s">
        <v>86</v>
      </c>
      <c r="I39" s="47"/>
      <c r="J39" s="29">
        <v>69.93527963058</v>
      </c>
    </row>
    <row r="40" ht="18" customHeight="1" x14ac:dyDescent="0.2">
      <c r="B40" s="25" t="s">
        <v>111</v>
      </c>
      <c r="C40" s="26" t="s">
        <v>86</v>
      </c>
      <c r="D40" s="26" t="s">
        <v>86</v>
      </c>
      <c r="E40" s="27" t="s">
        <v>86</v>
      </c>
      <c r="F40" s="27" t="s">
        <v>86</v>
      </c>
      <c r="G40" s="27" t="s">
        <v>86</v>
      </c>
      <c r="H40" s="27" t="s">
        <v>86</v>
      </c>
      <c r="I40" s="28" t="s">
        <v>86</v>
      </c>
      <c r="J40" s="29" t="s">
        <v>86</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727.9971541782963</v>
      </c>
      <c r="D42" s="21">
        <v>13.353000907886976</v>
      </c>
      <c r="E42" s="21">
        <v>0.000095017588059</v>
      </c>
      <c r="F42" s="21" t="s">
        <v>115</v>
      </c>
      <c r="G42" s="21" t="s">
        <v>115</v>
      </c>
      <c r="H42" s="21">
        <v>13.92579135205874</v>
      </c>
      <c r="I42" s="22">
        <v>2.846164</v>
      </c>
      <c r="J42" s="23">
        <v>1101.9063592599673</v>
      </c>
    </row>
    <row r="43" ht="18" customHeight="1" x14ac:dyDescent="0.2">
      <c r="B43" s="25" t="s">
        <v>116</v>
      </c>
      <c r="C43" s="26">
        <v>0.003079814969049</v>
      </c>
      <c r="D43" s="26">
        <v>0.133381940981933</v>
      </c>
      <c r="E43" s="26" t="s">
        <v>109</v>
      </c>
      <c r="F43" s="27" t="s">
        <v>86</v>
      </c>
      <c r="G43" s="27" t="s">
        <v>86</v>
      </c>
      <c r="H43" s="27">
        <v>12.7122303908682</v>
      </c>
      <c r="I43" s="28">
        <v>2.846164</v>
      </c>
      <c r="J43" s="29">
        <v>3.7377741624631735</v>
      </c>
    </row>
    <row r="44" ht="18" customHeight="1" x14ac:dyDescent="0.2">
      <c r="B44" s="25" t="s">
        <v>117</v>
      </c>
      <c r="C44" s="26">
        <v>0.707448365868691</v>
      </c>
      <c r="D44" s="26">
        <v>7.383000715399026</v>
      </c>
      <c r="E44" s="49"/>
      <c r="F44" s="49"/>
      <c r="G44" s="27" t="s">
        <v>118</v>
      </c>
      <c r="H44" s="27">
        <v>1.21356096119054</v>
      </c>
      <c r="I44" s="28" t="s">
        <v>118</v>
      </c>
      <c r="J44" s="29">
        <v>207.4314683970414</v>
      </c>
    </row>
    <row r="45" ht="18" customHeight="1" x14ac:dyDescent="0.2">
      <c r="B45" s="25" t="s">
        <v>119</v>
      </c>
      <c r="C45" s="26">
        <v>296.8937056334776</v>
      </c>
      <c r="D45" s="26">
        <v>1.702368621648187</v>
      </c>
      <c r="E45" s="26">
        <v>0.000095017588059</v>
      </c>
      <c r="F45" s="48" t="s">
        <v>118</v>
      </c>
      <c r="G45" s="48" t="s">
        <v>118</v>
      </c>
      <c r="H45" s="48" t="s">
        <v>118</v>
      </c>
      <c r="I45" s="50" t="s">
        <v>118</v>
      </c>
      <c r="J45" s="29">
        <v>344.5852067004625</v>
      </c>
    </row>
    <row r="46" ht="18" customHeight="1" x14ac:dyDescent="0.2">
      <c r="B46" s="30" t="s">
        <v>120</v>
      </c>
      <c r="C46" s="31">
        <v>430.392920363981</v>
      </c>
      <c r="D46" s="31">
        <v>4.13424962985783</v>
      </c>
      <c r="E46" s="31" t="s">
        <v>86</v>
      </c>
      <c r="F46" s="27" t="s">
        <v>86</v>
      </c>
      <c r="G46" s="27" t="s">
        <v>86</v>
      </c>
      <c r="H46" s="27" t="s">
        <v>86</v>
      </c>
      <c r="I46" s="28" t="s">
        <v>86</v>
      </c>
      <c r="J46" s="29">
        <v>546.1519100000003</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86</v>
      </c>
      <c r="D49" s="56"/>
      <c r="E49" s="56"/>
      <c r="F49" s="56"/>
      <c r="G49" s="56"/>
      <c r="H49" s="56"/>
      <c r="I49" s="57"/>
      <c r="J49" s="45" t="s">
        <v>86</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1267.709572749196</v>
      </c>
      <c r="D52" s="43">
        <v>0.028419768443381004</v>
      </c>
      <c r="E52" s="43">
        <v>0.04080432813555</v>
      </c>
      <c r="F52" s="43">
        <v>8.39668105800883</v>
      </c>
      <c r="G52" s="43">
        <v>2.7953629457818003</v>
      </c>
      <c r="H52" s="43">
        <v>0.637148446699737</v>
      </c>
      <c r="I52" s="44">
        <v>1.9524979145258219</v>
      </c>
      <c r="J52" s="45">
        <v>1279.3184732215313</v>
      </c>
      <c r="K52" s="68"/>
    </row>
    <row r="53" ht="18" customHeight="1" x14ac:dyDescent="0.2">
      <c r="B53" s="69" t="s">
        <v>127</v>
      </c>
      <c r="C53" s="26">
        <v>932.995456170197</v>
      </c>
      <c r="D53" s="26">
        <v>0.006485884690423</v>
      </c>
      <c r="E53" s="26">
        <v>0.025943538761692</v>
      </c>
      <c r="F53" s="27">
        <v>3.76181312044537</v>
      </c>
      <c r="G53" s="27">
        <v>1.55661232570153</v>
      </c>
      <c r="H53" s="27">
        <v>0.23349184885523</v>
      </c>
      <c r="I53" s="28">
        <v>0.058855577953022</v>
      </c>
      <c r="J53" s="29">
        <v>940.0520987133773</v>
      </c>
    </row>
    <row r="54" ht="18" customHeight="1" x14ac:dyDescent="0.2">
      <c r="B54" s="69" t="s">
        <v>128</v>
      </c>
      <c r="C54" s="26">
        <v>334.714116578999</v>
      </c>
      <c r="D54" s="26">
        <v>0.021933883752958003</v>
      </c>
      <c r="E54" s="26">
        <v>0.014860789373858001</v>
      </c>
      <c r="F54" s="27">
        <v>4.63486793756346</v>
      </c>
      <c r="G54" s="27">
        <v>1.23875062008027</v>
      </c>
      <c r="H54" s="27">
        <v>0.403656597844507</v>
      </c>
      <c r="I54" s="28">
        <v>1.8936423365728</v>
      </c>
      <c r="J54" s="29">
        <v>339.2663745081542</v>
      </c>
    </row>
    <row r="55" ht="18" customHeight="1" x14ac:dyDescent="0.2">
      <c r="B55" s="70" t="s">
        <v>129</v>
      </c>
      <c r="C55" s="26" t="s">
        <v>86</v>
      </c>
      <c r="D55" s="26" t="s">
        <v>86</v>
      </c>
      <c r="E55" s="26" t="s">
        <v>86</v>
      </c>
      <c r="F55" s="27" t="s">
        <v>86</v>
      </c>
      <c r="G55" s="27" t="s">
        <v>86</v>
      </c>
      <c r="H55" s="27" t="s">
        <v>86</v>
      </c>
      <c r="I55" s="28" t="s">
        <v>86</v>
      </c>
      <c r="J55" s="29" t="s">
        <v>86</v>
      </c>
    </row>
    <row r="56" ht="18" customHeight="1" x14ac:dyDescent="0.2">
      <c r="B56" s="71" t="s">
        <v>130</v>
      </c>
      <c r="C56" s="31">
        <v>4810.588748783508</v>
      </c>
      <c r="D56" s="72"/>
      <c r="E56" s="72"/>
      <c r="F56" s="72"/>
      <c r="G56" s="72"/>
      <c r="H56" s="72"/>
      <c r="I56" s="73"/>
      <c r="J56" s="34">
        <v>4810.588748783508</v>
      </c>
    </row>
    <row r="57" ht="18" customHeight="1" x14ac:dyDescent="0.2">
      <c r="B57" s="74" t="s">
        <v>131</v>
      </c>
      <c r="C57" s="26" t="s">
        <v>86</v>
      </c>
      <c r="D57" s="75"/>
      <c r="E57" s="75"/>
      <c r="F57" s="75"/>
      <c r="G57" s="75"/>
      <c r="H57" s="75"/>
      <c r="I57" s="47"/>
      <c r="J57" s="29" t="s">
        <v>86</v>
      </c>
    </row>
    <row r="58" ht="18" customHeight="1" x14ac:dyDescent="0.2">
      <c r="B58" s="76" t="s">
        <v>132</v>
      </c>
      <c r="C58" s="48" t="s">
        <v>86</v>
      </c>
      <c r="D58" s="75"/>
      <c r="E58" s="75"/>
      <c r="F58" s="75"/>
      <c r="G58" s="75"/>
      <c r="H58" s="75"/>
      <c r="I58" s="47"/>
      <c r="J58" s="29" t="s">
        <v>86</v>
      </c>
    </row>
    <row r="59" ht="18" customHeight="1" x14ac:dyDescent="0.2">
      <c r="B59" s="77" t="s">
        <v>133</v>
      </c>
      <c r="C59" s="78" t="s">
        <v>86</v>
      </c>
      <c r="D59" s="79"/>
      <c r="E59" s="79"/>
      <c r="F59" s="79"/>
      <c r="G59" s="79"/>
      <c r="H59" s="79"/>
      <c r="I59" s="80"/>
      <c r="J59" s="42" t="s">
        <v>86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505461.0420876403</v>
      </c>
      <c r="D10" s="119" t="s">
        <v>157</v>
      </c>
      <c r="E10" s="49"/>
      <c r="F10" s="49"/>
      <c r="G10" s="49"/>
      <c r="H10" s="119">
        <v>29935.07436848449</v>
      </c>
      <c r="I10" s="119">
        <v>4.9299809429933195</v>
      </c>
      <c r="J10" s="120">
        <v>0.837710051338092</v>
      </c>
      <c r="K10" s="121">
        <v>-53.15983</v>
      </c>
    </row>
    <row r="11" ht="18" customHeight="1" x14ac:dyDescent="0.2">
      <c r="B11" s="122" t="s">
        <v>158</v>
      </c>
      <c r="C11" s="123">
        <v>282810.51134280337</v>
      </c>
      <c r="D11" s="124" t="s">
        <v>157</v>
      </c>
      <c r="E11" s="119">
        <v>67.88841490399804</v>
      </c>
      <c r="F11" s="119">
        <v>5.017373753859524</v>
      </c>
      <c r="G11" s="119">
        <v>2.148160667717733</v>
      </c>
      <c r="H11" s="119">
        <v>19160.429933252082</v>
      </c>
      <c r="I11" s="119">
        <v>1.418966036926973</v>
      </c>
      <c r="J11" s="119">
        <v>0.60752241688375</v>
      </c>
      <c r="K11" s="121">
        <v>-39.1274</v>
      </c>
    </row>
    <row r="12" ht="18" customHeight="1" x14ac:dyDescent="0.2">
      <c r="B12" s="122" t="s">
        <v>159</v>
      </c>
      <c r="C12" s="123">
        <v>46878.398124651954</v>
      </c>
      <c r="D12" s="124" t="s">
        <v>160</v>
      </c>
      <c r="E12" s="119">
        <v>92.437210275175</v>
      </c>
      <c r="F12" s="119">
        <v>15.19582259644662</v>
      </c>
      <c r="G12" s="119">
        <v>1.425000000000042</v>
      </c>
      <c r="H12" s="119">
        <v>4333.308344811822</v>
      </c>
      <c r="I12" s="119">
        <v>0.712355821507807</v>
      </c>
      <c r="J12" s="119">
        <v>0.066801717327631</v>
      </c>
      <c r="K12" s="121" t="s">
        <v>86</v>
      </c>
    </row>
    <row r="13" ht="18" customHeight="1" x14ac:dyDescent="0.2">
      <c r="B13" s="122" t="s">
        <v>161</v>
      </c>
      <c r="C13" s="123">
        <v>118665.75901403799</v>
      </c>
      <c r="D13" s="124" t="s">
        <v>160</v>
      </c>
      <c r="E13" s="119">
        <v>53.768738061115535</v>
      </c>
      <c r="F13" s="119">
        <v>1.3515896791105293</v>
      </c>
      <c r="G13" s="119">
        <v>0.09000072673410003</v>
      </c>
      <c r="H13" s="119">
        <v>6366.4756832492685</v>
      </c>
      <c r="I13" s="119">
        <v>0.16038741514719101</v>
      </c>
      <c r="J13" s="119">
        <v>0.010680004549717001</v>
      </c>
      <c r="K13" s="121">
        <v>-14.03243</v>
      </c>
    </row>
    <row r="14" ht="18" customHeight="1" x14ac:dyDescent="0.2">
      <c r="B14" s="122" t="s">
        <v>162</v>
      </c>
      <c r="C14" s="123">
        <v>1172.9051621942638</v>
      </c>
      <c r="D14" s="124" t="s">
        <v>157</v>
      </c>
      <c r="E14" s="119">
        <v>63.82477423090778</v>
      </c>
      <c r="F14" s="119">
        <v>1.6770346897588406</v>
      </c>
      <c r="G14" s="119">
        <v>0.9443206028958995</v>
      </c>
      <c r="H14" s="119">
        <v>74.86040717131515</v>
      </c>
      <c r="I14" s="119">
        <v>0.001967002644797</v>
      </c>
      <c r="J14" s="119">
        <v>0.001107598509903</v>
      </c>
      <c r="K14" s="121" t="s">
        <v>86</v>
      </c>
    </row>
    <row r="15" ht="18" customHeight="1" x14ac:dyDescent="0.2">
      <c r="B15" s="122" t="s">
        <v>163</v>
      </c>
      <c r="C15" s="123" t="s">
        <v>86</v>
      </c>
      <c r="D15" s="124" t="s">
        <v>160</v>
      </c>
      <c r="E15" s="125" t="s">
        <v>86</v>
      </c>
      <c r="F15" s="119" t="s">
        <v>86</v>
      </c>
      <c r="G15" s="119" t="s">
        <v>86</v>
      </c>
      <c r="H15" s="119" t="s">
        <v>86</v>
      </c>
      <c r="I15" s="119" t="s">
        <v>86</v>
      </c>
      <c r="J15" s="119" t="s">
        <v>86</v>
      </c>
      <c r="K15" s="121" t="s">
        <v>86</v>
      </c>
    </row>
    <row r="16" ht="18" customHeight="1" x14ac:dyDescent="0.2">
      <c r="B16" s="122" t="s">
        <v>164</v>
      </c>
      <c r="C16" s="126">
        <v>55933.46844395267</v>
      </c>
      <c r="D16" s="127" t="s">
        <v>160</v>
      </c>
      <c r="E16" s="128">
        <v>86.00555056949293</v>
      </c>
      <c r="F16" s="128">
        <v>47.13286588705335</v>
      </c>
      <c r="G16" s="128">
        <v>2.7103327986712986</v>
      </c>
      <c r="H16" s="128">
        <v>4810.588748783508</v>
      </c>
      <c r="I16" s="128">
        <v>2.6363046667665517</v>
      </c>
      <c r="J16" s="128">
        <v>0.151598314067091</v>
      </c>
      <c r="K16" s="129" t="s">
        <v>165</v>
      </c>
    </row>
    <row r="17" ht="18" customHeight="1" x14ac:dyDescent="0.2">
      <c r="B17" s="130" t="s">
        <v>80</v>
      </c>
      <c r="C17" s="131">
        <v>86224.44919217608</v>
      </c>
      <c r="D17" s="131" t="s">
        <v>160</v>
      </c>
      <c r="E17" s="132"/>
      <c r="F17" s="132"/>
      <c r="G17" s="132"/>
      <c r="H17" s="131">
        <v>5515.835141476509</v>
      </c>
      <c r="I17" s="131">
        <v>0.084232629613437</v>
      </c>
      <c r="J17" s="131">
        <v>0.042932871641595004</v>
      </c>
      <c r="K17" s="133">
        <v>-53.15983</v>
      </c>
    </row>
    <row r="18" ht="18" customHeight="1" x14ac:dyDescent="0.2">
      <c r="B18" s="122" t="s">
        <v>158</v>
      </c>
      <c r="C18" s="123">
        <v>10477.826982323064</v>
      </c>
      <c r="D18" s="124" t="s">
        <v>160</v>
      </c>
      <c r="E18" s="119">
        <v>62.09663381702307</v>
      </c>
      <c r="F18" s="119">
        <v>1.4122755774987221</v>
      </c>
      <c r="G18" s="119">
        <v>0.23040077569889061</v>
      </c>
      <c r="H18" s="123">
        <v>611.5103853194391</v>
      </c>
      <c r="I18" s="123">
        <v>0.014797579152391998</v>
      </c>
      <c r="J18" s="123">
        <v>0.002414099464366</v>
      </c>
      <c r="K18" s="134">
        <v>-39.1274</v>
      </c>
      <c r="L18" s="135"/>
    </row>
    <row r="19" ht="18" customHeight="1" x14ac:dyDescent="0.2">
      <c r="B19" s="122" t="s">
        <v>159</v>
      </c>
      <c r="C19" s="123">
        <v>25244.5617527259</v>
      </c>
      <c r="D19" s="124" t="s">
        <v>160</v>
      </c>
      <c r="E19" s="119">
        <v>92.9461700065563</v>
      </c>
      <c r="F19" s="119">
        <v>0.9500000000000156</v>
      </c>
      <c r="G19" s="119">
        <v>1.4249999999999838</v>
      </c>
      <c r="H19" s="123">
        <v>2346.38532840987</v>
      </c>
      <c r="I19" s="123">
        <v>0.02398233366509</v>
      </c>
      <c r="J19" s="123">
        <v>0.035973500497634</v>
      </c>
      <c r="K19" s="134" t="s">
        <v>86</v>
      </c>
      <c r="L19" s="135"/>
    </row>
    <row r="20" ht="18" customHeight="1" x14ac:dyDescent="0.2">
      <c r="B20" s="122" t="s">
        <v>161</v>
      </c>
      <c r="C20" s="123">
        <v>47909.85054697303</v>
      </c>
      <c r="D20" s="124" t="s">
        <v>160</v>
      </c>
      <c r="E20" s="119">
        <v>53.683570881222444</v>
      </c>
      <c r="F20" s="119">
        <v>0.9000180001509173</v>
      </c>
      <c r="G20" s="119">
        <v>0.09000180001507922</v>
      </c>
      <c r="H20" s="123">
        <v>2557.9394277472</v>
      </c>
      <c r="I20" s="123">
        <v>0.043119727876816</v>
      </c>
      <c r="J20" s="123">
        <v>0.004311972787681</v>
      </c>
      <c r="K20" s="134">
        <v>-14.03243</v>
      </c>
      <c r="L20" s="135"/>
    </row>
    <row r="21" ht="18" customHeight="1" x14ac:dyDescent="0.2">
      <c r="B21" s="122" t="s">
        <v>162</v>
      </c>
      <c r="C21" s="123" t="s">
        <v>86</v>
      </c>
      <c r="D21" s="124" t="s">
        <v>160</v>
      </c>
      <c r="E21" s="119" t="s">
        <v>86</v>
      </c>
      <c r="F21" s="119" t="s">
        <v>86</v>
      </c>
      <c r="G21" s="119" t="s">
        <v>86</v>
      </c>
      <c r="H21" s="123" t="s">
        <v>86</v>
      </c>
      <c r="I21" s="123" t="s">
        <v>86</v>
      </c>
      <c r="J21" s="123" t="s">
        <v>86</v>
      </c>
      <c r="K21" s="134" t="s">
        <v>86</v>
      </c>
      <c r="L21" s="135"/>
    </row>
    <row r="22" ht="18" customHeight="1" x14ac:dyDescent="0.2">
      <c r="B22" s="122" t="s">
        <v>163</v>
      </c>
      <c r="C22" s="123" t="s">
        <v>86</v>
      </c>
      <c r="D22" s="124" t="s">
        <v>160</v>
      </c>
      <c r="E22" s="119" t="s">
        <v>86</v>
      </c>
      <c r="F22" s="119" t="s">
        <v>86</v>
      </c>
      <c r="G22" s="119" t="s">
        <v>86</v>
      </c>
      <c r="H22" s="123" t="s">
        <v>86</v>
      </c>
      <c r="I22" s="123" t="s">
        <v>86</v>
      </c>
      <c r="J22" s="123" t="s">
        <v>86</v>
      </c>
      <c r="K22" s="134" t="s">
        <v>86</v>
      </c>
      <c r="L22" s="135"/>
    </row>
    <row r="23" ht="18" customHeight="1" x14ac:dyDescent="0.2">
      <c r="B23" s="122" t="s">
        <v>164</v>
      </c>
      <c r="C23" s="123">
        <v>2592.20991015408</v>
      </c>
      <c r="D23" s="124" t="s">
        <v>160</v>
      </c>
      <c r="E23" s="119">
        <v>49.16999999999996</v>
      </c>
      <c r="F23" s="119">
        <v>0.9000000000001265</v>
      </c>
      <c r="G23" s="119">
        <v>0.09000000000005123</v>
      </c>
      <c r="H23" s="123">
        <v>127.458961282276</v>
      </c>
      <c r="I23" s="123">
        <v>0.002332988919139</v>
      </c>
      <c r="J23" s="123">
        <v>0.000233298891914</v>
      </c>
      <c r="K23" s="134" t="s">
        <v>86</v>
      </c>
      <c r="L23" s="135"/>
    </row>
    <row r="24" ht="18" customHeight="1" x14ac:dyDescent="0.2">
      <c r="B24" s="136" t="s">
        <v>166</v>
      </c>
      <c r="C24" s="123">
        <v>69415.38772124823</v>
      </c>
      <c r="D24" s="124" t="s">
        <v>160</v>
      </c>
      <c r="E24" s="49"/>
      <c r="F24" s="49"/>
      <c r="G24" s="49"/>
      <c r="H24" s="123">
        <v>4582.100929252842</v>
      </c>
      <c r="I24" s="123">
        <v>0.06372320734501699</v>
      </c>
      <c r="J24" s="123">
        <v>0.040095436553621</v>
      </c>
      <c r="K24" s="134" t="s">
        <v>86</v>
      </c>
      <c r="L24" s="135"/>
    </row>
    <row r="25" ht="18" customHeight="1" x14ac:dyDescent="0.2">
      <c r="B25" s="137" t="s">
        <v>158</v>
      </c>
      <c r="C25" s="123">
        <v>305.157250763545</v>
      </c>
      <c r="D25" s="138" t="s">
        <v>160</v>
      </c>
      <c r="E25" s="119">
        <v>69.44508392885292</v>
      </c>
      <c r="F25" s="119">
        <v>0.8550000000005539</v>
      </c>
      <c r="G25" s="119">
        <v>0.5699999999992769</v>
      </c>
      <c r="H25" s="123">
        <v>21.1916708907724</v>
      </c>
      <c r="I25" s="123">
        <v>0.000260909449403</v>
      </c>
      <c r="J25" s="123">
        <v>0.000173939632935</v>
      </c>
      <c r="K25" s="134" t="s">
        <v>86</v>
      </c>
      <c r="L25" s="135"/>
    </row>
    <row r="26" ht="18" customHeight="1" x14ac:dyDescent="0.2">
      <c r="B26" s="137" t="s">
        <v>159</v>
      </c>
      <c r="C26" s="123">
        <v>25244.5617527259</v>
      </c>
      <c r="D26" s="138" t="s">
        <v>160</v>
      </c>
      <c r="E26" s="119">
        <v>92.9461700065563</v>
      </c>
      <c r="F26" s="119">
        <v>0.9500000000000156</v>
      </c>
      <c r="G26" s="119">
        <v>1.4249999999999838</v>
      </c>
      <c r="H26" s="123">
        <v>2346.38532840987</v>
      </c>
      <c r="I26" s="123">
        <v>0.02398233366509</v>
      </c>
      <c r="J26" s="123">
        <v>0.035973500497634</v>
      </c>
      <c r="K26" s="134" t="s">
        <v>86</v>
      </c>
      <c r="L26" s="135"/>
    </row>
    <row r="27" ht="18" customHeight="1" x14ac:dyDescent="0.2">
      <c r="B27" s="137" t="s">
        <v>161</v>
      </c>
      <c r="C27" s="123">
        <v>41273.4588076047</v>
      </c>
      <c r="D27" s="138" t="s">
        <v>160</v>
      </c>
      <c r="E27" s="119">
        <v>53.65491514232315</v>
      </c>
      <c r="F27" s="119">
        <v>0.9000208944092811</v>
      </c>
      <c r="G27" s="119">
        <v>0.09000208944091599</v>
      </c>
      <c r="H27" s="123">
        <v>2214.5239299522</v>
      </c>
      <c r="I27" s="123">
        <v>0.037146975311385</v>
      </c>
      <c r="J27" s="123">
        <v>0.003714697531138</v>
      </c>
      <c r="K27" s="134" t="s">
        <v>86</v>
      </c>
      <c r="L27" s="135"/>
    </row>
    <row r="28" ht="18" customHeight="1" x14ac:dyDescent="0.2">
      <c r="B28" s="122" t="s">
        <v>162</v>
      </c>
      <c r="C28" s="123" t="s">
        <v>86</v>
      </c>
      <c r="D28" s="138" t="s">
        <v>160</v>
      </c>
      <c r="E28" s="119" t="s">
        <v>86</v>
      </c>
      <c r="F28" s="119" t="s">
        <v>86</v>
      </c>
      <c r="G28" s="119" t="s">
        <v>86</v>
      </c>
      <c r="H28" s="123" t="s">
        <v>86</v>
      </c>
      <c r="I28" s="123" t="s">
        <v>86</v>
      </c>
      <c r="J28" s="123" t="s">
        <v>86</v>
      </c>
      <c r="K28" s="134" t="s">
        <v>86</v>
      </c>
      <c r="L28" s="135"/>
    </row>
    <row r="29" ht="18" customHeight="1" x14ac:dyDescent="0.2">
      <c r="B29" s="122" t="s">
        <v>163</v>
      </c>
      <c r="C29" s="123" t="s">
        <v>86</v>
      </c>
      <c r="D29" s="138" t="s">
        <v>160</v>
      </c>
      <c r="E29" s="119" t="s">
        <v>86</v>
      </c>
      <c r="F29" s="119" t="s">
        <v>86</v>
      </c>
      <c r="G29" s="119" t="s">
        <v>86</v>
      </c>
      <c r="H29" s="123" t="s">
        <v>86</v>
      </c>
      <c r="I29" s="123" t="s">
        <v>86</v>
      </c>
      <c r="J29" s="123" t="s">
        <v>86</v>
      </c>
      <c r="K29" s="134" t="s">
        <v>86</v>
      </c>
      <c r="L29" s="135"/>
    </row>
    <row r="30" ht="18" customHeight="1" x14ac:dyDescent="0.2">
      <c r="B30" s="122" t="s">
        <v>164</v>
      </c>
      <c r="C30" s="123">
        <v>2592.20991015408</v>
      </c>
      <c r="D30" s="138" t="s">
        <v>160</v>
      </c>
      <c r="E30" s="119">
        <v>49.16999999999996</v>
      </c>
      <c r="F30" s="119">
        <v>0.9000000000001265</v>
      </c>
      <c r="G30" s="119">
        <v>0.09000000000005123</v>
      </c>
      <c r="H30" s="123">
        <v>127.458961282276</v>
      </c>
      <c r="I30" s="123">
        <v>0.002332988919139</v>
      </c>
      <c r="J30" s="123">
        <v>0.000233298891914</v>
      </c>
      <c r="K30" s="134" t="s">
        <v>86</v>
      </c>
      <c r="L30" s="135"/>
    </row>
    <row r="31" ht="18" customHeight="1" x14ac:dyDescent="0.2">
      <c r="B31" s="136" t="s">
        <v>82</v>
      </c>
      <c r="C31" s="123">
        <v>12073.778857124289</v>
      </c>
      <c r="D31" s="124" t="s">
        <v>160</v>
      </c>
      <c r="E31" s="49"/>
      <c r="F31" s="49"/>
      <c r="G31" s="49"/>
      <c r="H31" s="123">
        <v>689.887504962</v>
      </c>
      <c r="I31" s="123">
        <v>0.015906786465997</v>
      </c>
      <c r="J31" s="123">
        <v>0.002327350372732</v>
      </c>
      <c r="K31" s="134">
        <v>-39.1274</v>
      </c>
      <c r="L31" s="135"/>
    </row>
    <row r="32" ht="18" customHeight="1" x14ac:dyDescent="0.2">
      <c r="B32" s="137" t="s">
        <v>158</v>
      </c>
      <c r="C32" s="27">
        <v>9997.85873155952</v>
      </c>
      <c r="D32" s="138" t="s">
        <v>160</v>
      </c>
      <c r="E32" s="119">
        <v>61.73998166362522</v>
      </c>
      <c r="F32" s="119">
        <v>1.4041465007576883</v>
      </c>
      <c r="G32" s="119">
        <v>0.21409760018654622</v>
      </c>
      <c r="H32" s="27">
        <v>578.140214762</v>
      </c>
      <c r="I32" s="27">
        <v>0.014038458352989</v>
      </c>
      <c r="J32" s="27">
        <v>0.002140517561431</v>
      </c>
      <c r="K32" s="139">
        <v>-39.1274</v>
      </c>
      <c r="L32" s="135"/>
    </row>
    <row r="33" ht="18" customHeight="1" x14ac:dyDescent="0.2">
      <c r="B33" s="137" t="s">
        <v>159</v>
      </c>
      <c r="C33" s="27" t="s">
        <v>86</v>
      </c>
      <c r="D33" s="138" t="s">
        <v>160</v>
      </c>
      <c r="E33" s="119" t="s">
        <v>86</v>
      </c>
      <c r="F33" s="119" t="s">
        <v>86</v>
      </c>
      <c r="G33" s="119" t="s">
        <v>86</v>
      </c>
      <c r="H33" s="27" t="s">
        <v>86</v>
      </c>
      <c r="I33" s="27" t="s">
        <v>86</v>
      </c>
      <c r="J33" s="27" t="s">
        <v>86</v>
      </c>
      <c r="K33" s="139" t="s">
        <v>86</v>
      </c>
      <c r="L33" s="135"/>
    </row>
    <row r="34" ht="18" customHeight="1" x14ac:dyDescent="0.2">
      <c r="B34" s="137" t="s">
        <v>161</v>
      </c>
      <c r="C34" s="27">
        <v>2075.92012556477</v>
      </c>
      <c r="D34" s="138" t="s">
        <v>160</v>
      </c>
      <c r="E34" s="119">
        <v>53.83024559752668</v>
      </c>
      <c r="F34" s="119">
        <v>0.8999999999998589</v>
      </c>
      <c r="G34" s="119">
        <v>0.09000000000008222</v>
      </c>
      <c r="H34" s="27">
        <v>111.7472902</v>
      </c>
      <c r="I34" s="27">
        <v>0.001868328113008</v>
      </c>
      <c r="J34" s="27">
        <v>0.000186832811301</v>
      </c>
      <c r="K34" s="139" t="s">
        <v>86</v>
      </c>
      <c r="L34" s="135"/>
    </row>
    <row r="35" ht="18" customHeight="1" x14ac:dyDescent="0.2">
      <c r="B35" s="122" t="s">
        <v>162</v>
      </c>
      <c r="C35" s="27" t="s">
        <v>86</v>
      </c>
      <c r="D35" s="138" t="s">
        <v>160</v>
      </c>
      <c r="E35" s="119" t="s">
        <v>86</v>
      </c>
      <c r="F35" s="119" t="s">
        <v>86</v>
      </c>
      <c r="G35" s="119" t="s">
        <v>86</v>
      </c>
      <c r="H35" s="27" t="s">
        <v>86</v>
      </c>
      <c r="I35" s="27" t="s">
        <v>86</v>
      </c>
      <c r="J35" s="27" t="s">
        <v>86</v>
      </c>
      <c r="K35" s="139" t="s">
        <v>86</v>
      </c>
      <c r="L35" s="135"/>
    </row>
    <row r="36" ht="18" customHeight="1" x14ac:dyDescent="0.2">
      <c r="B36" s="122" t="s">
        <v>163</v>
      </c>
      <c r="C36" s="27" t="s">
        <v>86</v>
      </c>
      <c r="D36" s="138" t="s">
        <v>160</v>
      </c>
      <c r="E36" s="119" t="s">
        <v>86</v>
      </c>
      <c r="F36" s="119" t="s">
        <v>86</v>
      </c>
      <c r="G36" s="119" t="s">
        <v>86</v>
      </c>
      <c r="H36" s="27" t="s">
        <v>86</v>
      </c>
      <c r="I36" s="27" t="s">
        <v>86</v>
      </c>
      <c r="J36" s="27" t="s">
        <v>86</v>
      </c>
      <c r="K36" s="139" t="s">
        <v>86</v>
      </c>
      <c r="L36" s="135"/>
    </row>
    <row r="37" ht="18" customHeight="1" x14ac:dyDescent="0.2">
      <c r="B37" s="122" t="s">
        <v>164</v>
      </c>
      <c r="C37" s="27" t="s">
        <v>86</v>
      </c>
      <c r="D37" s="138" t="s">
        <v>160</v>
      </c>
      <c r="E37" s="119" t="s">
        <v>86</v>
      </c>
      <c r="F37" s="119" t="s">
        <v>86</v>
      </c>
      <c r="G37" s="119" t="s">
        <v>86</v>
      </c>
      <c r="H37" s="27" t="s">
        <v>86</v>
      </c>
      <c r="I37" s="27" t="s">
        <v>86</v>
      </c>
      <c r="J37" s="27" t="s">
        <v>86</v>
      </c>
      <c r="K37" s="139" t="s">
        <v>86</v>
      </c>
      <c r="L37" s="135"/>
    </row>
    <row r="38" ht="18" customHeight="1" x14ac:dyDescent="0.2">
      <c r="B38" s="136" t="s">
        <v>167</v>
      </c>
      <c r="C38" s="123">
        <v>4735.28261380356</v>
      </c>
      <c r="D38" s="124" t="s">
        <v>160</v>
      </c>
      <c r="E38" s="49"/>
      <c r="F38" s="49"/>
      <c r="G38" s="49"/>
      <c r="H38" s="123">
        <v>243.84670726166672</v>
      </c>
      <c r="I38" s="123">
        <v>0.004602635802423</v>
      </c>
      <c r="J38" s="123">
        <v>0.000510084715242</v>
      </c>
      <c r="K38" s="134">
        <v>-14.03243</v>
      </c>
      <c r="L38" s="135"/>
    </row>
    <row r="39" ht="18" customHeight="1" x14ac:dyDescent="0.2">
      <c r="B39" s="137" t="s">
        <v>158</v>
      </c>
      <c r="C39" s="140">
        <v>174.811</v>
      </c>
      <c r="D39" s="138" t="s">
        <v>160</v>
      </c>
      <c r="E39" s="119">
        <v>69.66666666666686</v>
      </c>
      <c r="F39" s="119">
        <v>2.85</v>
      </c>
      <c r="G39" s="119">
        <v>0.57</v>
      </c>
      <c r="H39" s="140">
        <v>12.1784996666667</v>
      </c>
      <c r="I39" s="140">
        <v>0.00049821135</v>
      </c>
      <c r="J39" s="140">
        <v>0.00009964227</v>
      </c>
      <c r="K39" s="141" t="s">
        <v>86</v>
      </c>
      <c r="L39" s="135"/>
    </row>
    <row r="40" ht="18" customHeight="1" x14ac:dyDescent="0.2">
      <c r="B40" s="137" t="s">
        <v>159</v>
      </c>
      <c r="C40" s="140" t="s">
        <v>86</v>
      </c>
      <c r="D40" s="138" t="s">
        <v>160</v>
      </c>
      <c r="E40" s="119" t="s">
        <v>86</v>
      </c>
      <c r="F40" s="119" t="s">
        <v>86</v>
      </c>
      <c r="G40" s="119" t="s">
        <v>86</v>
      </c>
      <c r="H40" s="140" t="s">
        <v>86</v>
      </c>
      <c r="I40" s="140" t="s">
        <v>86</v>
      </c>
      <c r="J40" s="140" t="s">
        <v>86</v>
      </c>
      <c r="K40" s="141" t="s">
        <v>86</v>
      </c>
      <c r="L40" s="135"/>
    </row>
    <row r="41" ht="18" customHeight="1" x14ac:dyDescent="0.2">
      <c r="B41" s="137" t="s">
        <v>161</v>
      </c>
      <c r="C41" s="140">
        <v>4560.47161380356</v>
      </c>
      <c r="D41" s="138" t="s">
        <v>160</v>
      </c>
      <c r="E41" s="119">
        <v>53.876146679943666</v>
      </c>
      <c r="F41" s="119">
        <v>0.8999999999999552</v>
      </c>
      <c r="G41" s="119">
        <v>0.08999999999992975</v>
      </c>
      <c r="H41" s="140">
        <v>231.668207595</v>
      </c>
      <c r="I41" s="140">
        <v>0.004104424452423</v>
      </c>
      <c r="J41" s="140">
        <v>0.000410442445242</v>
      </c>
      <c r="K41" s="141">
        <v>-14.03243</v>
      </c>
      <c r="L41" s="135"/>
    </row>
    <row r="42" ht="18" customHeight="1" x14ac:dyDescent="0.2">
      <c r="B42" s="122" t="s">
        <v>162</v>
      </c>
      <c r="C42" s="140" t="s">
        <v>86</v>
      </c>
      <c r="D42" s="138" t="s">
        <v>160</v>
      </c>
      <c r="E42" s="119" t="s">
        <v>86</v>
      </c>
      <c r="F42" s="119" t="s">
        <v>86</v>
      </c>
      <c r="G42" s="119" t="s">
        <v>86</v>
      </c>
      <c r="H42" s="140" t="s">
        <v>86</v>
      </c>
      <c r="I42" s="140" t="s">
        <v>86</v>
      </c>
      <c r="J42" s="140" t="s">
        <v>86</v>
      </c>
      <c r="K42" s="141" t="s">
        <v>86</v>
      </c>
      <c r="L42" s="135"/>
    </row>
    <row r="43" ht="18" customHeight="1" x14ac:dyDescent="0.2">
      <c r="B43" s="122" t="s">
        <v>163</v>
      </c>
      <c r="C43" s="140" t="s">
        <v>86</v>
      </c>
      <c r="D43" s="142" t="s">
        <v>160</v>
      </c>
      <c r="E43" s="119" t="s">
        <v>86</v>
      </c>
      <c r="F43" s="119" t="s">
        <v>86</v>
      </c>
      <c r="G43" s="119" t="s">
        <v>86</v>
      </c>
      <c r="H43" s="140" t="s">
        <v>86</v>
      </c>
      <c r="I43" s="140" t="s">
        <v>86</v>
      </c>
      <c r="J43" s="140" t="s">
        <v>86</v>
      </c>
      <c r="K43" s="141" t="s">
        <v>86</v>
      </c>
      <c r="L43" s="135"/>
    </row>
    <row r="44" ht="18" customHeight="1" x14ac:dyDescent="0.2">
      <c r="B44" s="122" t="s">
        <v>164</v>
      </c>
      <c r="C44" s="140" t="s">
        <v>86</v>
      </c>
      <c r="D44" s="142" t="s">
        <v>160</v>
      </c>
      <c r="E44" s="119" t="s">
        <v>86</v>
      </c>
      <c r="F44" s="119" t="s">
        <v>86</v>
      </c>
      <c r="G44" s="119" t="s">
        <v>86</v>
      </c>
      <c r="H44" s="140" t="s">
        <v>86</v>
      </c>
      <c r="I44" s="140" t="s">
        <v>86</v>
      </c>
      <c r="J44" s="140" t="s">
        <v>86</v>
      </c>
      <c r="K44" s="141" t="s">
        <v>86</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141586.23153777944</v>
      </c>
      <c r="D10" s="119" t="s">
        <v>160</v>
      </c>
      <c r="E10" s="49"/>
      <c r="F10" s="49"/>
      <c r="G10" s="49"/>
      <c r="H10" s="119">
        <v>6286.780672534719</v>
      </c>
      <c r="I10" s="119">
        <v>1.151678085302773</v>
      </c>
      <c r="J10" s="120">
        <v>0.210248938812355</v>
      </c>
      <c r="K10" s="121" t="s">
        <v>165</v>
      </c>
    </row>
    <row r="11" ht="18" customHeight="1" x14ac:dyDescent="0.2">
      <c r="B11" s="122" t="s">
        <v>158</v>
      </c>
      <c r="C11" s="119">
        <v>22656.805142904406</v>
      </c>
      <c r="D11" s="124" t="s">
        <v>160</v>
      </c>
      <c r="E11" s="119">
        <v>67.78458839566508</v>
      </c>
      <c r="F11" s="119">
        <v>3.1640930523080004</v>
      </c>
      <c r="G11" s="119">
        <v>2.222063772553293</v>
      </c>
      <c r="H11" s="119">
        <v>1535.782210972563</v>
      </c>
      <c r="I11" s="119">
        <v>0.07168823974016</v>
      </c>
      <c r="J11" s="119">
        <v>0.050344865909847006</v>
      </c>
      <c r="K11" s="121" t="s">
        <v>86</v>
      </c>
    </row>
    <row r="12" ht="18" customHeight="1" x14ac:dyDescent="0.2">
      <c r="B12" s="122" t="s">
        <v>159</v>
      </c>
      <c r="C12" s="119">
        <v>19392.623439707153</v>
      </c>
      <c r="D12" s="124" t="s">
        <v>160</v>
      </c>
      <c r="E12" s="119">
        <v>91.8420774629271</v>
      </c>
      <c r="F12" s="119">
        <v>9.500000000000053</v>
      </c>
      <c r="G12" s="119">
        <v>1.4250000000000673</v>
      </c>
      <c r="H12" s="119">
        <v>1781.05882415896</v>
      </c>
      <c r="I12" s="119">
        <v>0.184229922677219</v>
      </c>
      <c r="J12" s="119">
        <v>0.027634488401584</v>
      </c>
      <c r="K12" s="121" t="s">
        <v>86</v>
      </c>
    </row>
    <row r="13" ht="18" customHeight="1" x14ac:dyDescent="0.2">
      <c r="B13" s="122" t="s">
        <v>161</v>
      </c>
      <c r="C13" s="119">
        <v>53790.20411121669</v>
      </c>
      <c r="D13" s="124" t="s">
        <v>160</v>
      </c>
      <c r="E13" s="119">
        <v>53.8264059922974</v>
      </c>
      <c r="F13" s="119">
        <v>0.8999999999999995</v>
      </c>
      <c r="G13" s="119">
        <v>0.08999999999999067</v>
      </c>
      <c r="H13" s="119">
        <v>2895.3333648988946</v>
      </c>
      <c r="I13" s="119">
        <v>0.048411183700095</v>
      </c>
      <c r="J13" s="119">
        <v>0.004841118370009</v>
      </c>
      <c r="K13" s="121" t="s">
        <v>86</v>
      </c>
    </row>
    <row r="14" ht="18" customHeight="1" x14ac:dyDescent="0.2">
      <c r="B14" s="122" t="s">
        <v>162</v>
      </c>
      <c r="C14" s="119">
        <v>1157.5506</v>
      </c>
      <c r="D14" s="124" t="s">
        <v>160</v>
      </c>
      <c r="E14" s="119">
        <v>64.45184556450569</v>
      </c>
      <c r="F14" s="119">
        <v>1.4057594631284367</v>
      </c>
      <c r="G14" s="119">
        <v>0.2811518926256874</v>
      </c>
      <c r="H14" s="119">
        <v>74.6062725043009</v>
      </c>
      <c r="I14" s="119">
        <v>0.00162723771</v>
      </c>
      <c r="J14" s="119">
        <v>0.00032544754200000003</v>
      </c>
      <c r="K14" s="121" t="s">
        <v>86</v>
      </c>
    </row>
    <row r="15" ht="18" customHeight="1" x14ac:dyDescent="0.2">
      <c r="B15" s="122" t="s">
        <v>163</v>
      </c>
      <c r="C15" s="119" t="s">
        <v>86</v>
      </c>
      <c r="D15" s="124" t="s">
        <v>160</v>
      </c>
      <c r="E15" s="119" t="s">
        <v>86</v>
      </c>
      <c r="F15" s="119" t="s">
        <v>86</v>
      </c>
      <c r="G15" s="119" t="s">
        <v>86</v>
      </c>
      <c r="H15" s="119" t="s">
        <v>86</v>
      </c>
      <c r="I15" s="119" t="s">
        <v>86</v>
      </c>
      <c r="J15" s="119" t="s">
        <v>86</v>
      </c>
      <c r="K15" s="121" t="s">
        <v>86</v>
      </c>
    </row>
    <row r="16" ht="18" customHeight="1" x14ac:dyDescent="0.2">
      <c r="B16" s="122" t="s">
        <v>164</v>
      </c>
      <c r="C16" s="119">
        <v>44589.04824395118</v>
      </c>
      <c r="D16" s="156" t="s">
        <v>160</v>
      </c>
      <c r="E16" s="119">
        <v>88.56415790853596</v>
      </c>
      <c r="F16" s="119">
        <v>18.967022952548152</v>
      </c>
      <c r="G16" s="119">
        <v>2.850543431506355</v>
      </c>
      <c r="H16" s="119">
        <v>3948.991509668621</v>
      </c>
      <c r="I16" s="119">
        <v>0.845721501475299</v>
      </c>
      <c r="J16" s="119">
        <v>0.127103018588915</v>
      </c>
      <c r="K16" s="121" t="s">
        <v>165</v>
      </c>
    </row>
    <row r="17" ht="18" customHeight="1" x14ac:dyDescent="0.2">
      <c r="B17" s="157" t="s">
        <v>176</v>
      </c>
      <c r="C17" s="119">
        <v>1754.46466809351</v>
      </c>
      <c r="D17" s="119" t="s">
        <v>160</v>
      </c>
      <c r="E17" s="49"/>
      <c r="F17" s="49"/>
      <c r="G17" s="49"/>
      <c r="H17" s="119">
        <v>94.4365275239422</v>
      </c>
      <c r="I17" s="119">
        <v>0.001579018201284</v>
      </c>
      <c r="J17" s="119">
        <v>0.000157901820128</v>
      </c>
      <c r="K17" s="121" t="s">
        <v>86</v>
      </c>
    </row>
    <row r="18" ht="18" customHeight="1" x14ac:dyDescent="0.2">
      <c r="B18" s="122" t="s">
        <v>158</v>
      </c>
      <c r="C18" s="158" t="s">
        <v>177</v>
      </c>
      <c r="D18" s="124" t="s">
        <v>160</v>
      </c>
      <c r="E18" s="119" t="s">
        <v>177</v>
      </c>
      <c r="F18" s="119" t="s">
        <v>177</v>
      </c>
      <c r="G18" s="119" t="s">
        <v>177</v>
      </c>
      <c r="H18" s="158" t="s">
        <v>177</v>
      </c>
      <c r="I18" s="158" t="s">
        <v>177</v>
      </c>
      <c r="J18" s="158" t="s">
        <v>177</v>
      </c>
      <c r="K18" s="159" t="s">
        <v>86</v>
      </c>
    </row>
    <row r="19" ht="18" customHeight="1" x14ac:dyDescent="0.2">
      <c r="B19" s="122" t="s">
        <v>159</v>
      </c>
      <c r="C19" s="158" t="s">
        <v>177</v>
      </c>
      <c r="D19" s="124" t="s">
        <v>160</v>
      </c>
      <c r="E19" s="119" t="s">
        <v>177</v>
      </c>
      <c r="F19" s="119" t="s">
        <v>177</v>
      </c>
      <c r="G19" s="119" t="s">
        <v>177</v>
      </c>
      <c r="H19" s="158" t="s">
        <v>177</v>
      </c>
      <c r="I19" s="158" t="s">
        <v>177</v>
      </c>
      <c r="J19" s="158" t="s">
        <v>177</v>
      </c>
      <c r="K19" s="159" t="s">
        <v>86</v>
      </c>
    </row>
    <row r="20" ht="18" customHeight="1" x14ac:dyDescent="0.2">
      <c r="B20" s="122" t="s">
        <v>161</v>
      </c>
      <c r="C20" s="158">
        <v>1754.46466809351</v>
      </c>
      <c r="D20" s="124" t="s">
        <v>160</v>
      </c>
      <c r="E20" s="119">
        <v>53.82640599229719</v>
      </c>
      <c r="F20" s="119">
        <v>0.8999999999999094</v>
      </c>
      <c r="G20" s="119">
        <v>0.08999999999976295</v>
      </c>
      <c r="H20" s="158">
        <v>94.4365275239422</v>
      </c>
      <c r="I20" s="158">
        <v>0.001579018201284</v>
      </c>
      <c r="J20" s="158">
        <v>0.000157901820128</v>
      </c>
      <c r="K20" s="159" t="s">
        <v>86</v>
      </c>
    </row>
    <row r="21" ht="18" customHeight="1" x14ac:dyDescent="0.2">
      <c r="B21" s="122" t="s">
        <v>162</v>
      </c>
      <c r="C21" s="158" t="s">
        <v>86</v>
      </c>
      <c r="D21" s="124" t="s">
        <v>160</v>
      </c>
      <c r="E21" s="119" t="s">
        <v>86</v>
      </c>
      <c r="F21" s="119" t="s">
        <v>86</v>
      </c>
      <c r="G21" s="119" t="s">
        <v>86</v>
      </c>
      <c r="H21" s="158" t="s">
        <v>86</v>
      </c>
      <c r="I21" s="158" t="s">
        <v>86</v>
      </c>
      <c r="J21" s="158" t="s">
        <v>86</v>
      </c>
      <c r="K21" s="159" t="s">
        <v>86</v>
      </c>
    </row>
    <row r="22" ht="18" customHeight="1" x14ac:dyDescent="0.2">
      <c r="B22" s="122" t="s">
        <v>163</v>
      </c>
      <c r="C22" s="158" t="s">
        <v>86</v>
      </c>
      <c r="D22" s="124" t="s">
        <v>160</v>
      </c>
      <c r="E22" s="119" t="s">
        <v>86</v>
      </c>
      <c r="F22" s="119" t="s">
        <v>86</v>
      </c>
      <c r="G22" s="119" t="s">
        <v>86</v>
      </c>
      <c r="H22" s="158" t="s">
        <v>86</v>
      </c>
      <c r="I22" s="158" t="s">
        <v>86</v>
      </c>
      <c r="J22" s="158" t="s">
        <v>86</v>
      </c>
      <c r="K22" s="159" t="s">
        <v>86</v>
      </c>
    </row>
    <row r="23" ht="18" customHeight="1" x14ac:dyDescent="0.2">
      <c r="B23" s="122" t="s">
        <v>164</v>
      </c>
      <c r="C23" s="158" t="s">
        <v>86</v>
      </c>
      <c r="D23" s="124" t="s">
        <v>160</v>
      </c>
      <c r="E23" s="119" t="s">
        <v>86</v>
      </c>
      <c r="F23" s="119" t="s">
        <v>86</v>
      </c>
      <c r="G23" s="119" t="s">
        <v>86</v>
      </c>
      <c r="H23" s="158" t="s">
        <v>86</v>
      </c>
      <c r="I23" s="158" t="s">
        <v>86</v>
      </c>
      <c r="J23" s="158" t="s">
        <v>86</v>
      </c>
      <c r="K23" s="159" t="s">
        <v>86</v>
      </c>
    </row>
    <row r="24" ht="18" customHeight="1" x14ac:dyDescent="0.2">
      <c r="B24" s="157" t="s">
        <v>178</v>
      </c>
      <c r="C24" s="119">
        <v>744.923883149368</v>
      </c>
      <c r="D24" s="124" t="s">
        <v>160</v>
      </c>
      <c r="E24" s="49"/>
      <c r="F24" s="49"/>
      <c r="G24" s="49"/>
      <c r="H24" s="119">
        <v>44.265970864618296</v>
      </c>
      <c r="I24" s="119">
        <v>0.001401375381377</v>
      </c>
      <c r="J24" s="119">
        <v>0.000246958962645</v>
      </c>
      <c r="K24" s="121" t="s">
        <v>86</v>
      </c>
    </row>
    <row r="25" ht="18" customHeight="1" x14ac:dyDescent="0.2">
      <c r="B25" s="122" t="s">
        <v>158</v>
      </c>
      <c r="C25" s="158">
        <v>268.15855655068</v>
      </c>
      <c r="D25" s="124" t="s">
        <v>160</v>
      </c>
      <c r="E25" s="119">
        <v>69.3746530834689</v>
      </c>
      <c r="F25" s="119">
        <v>3.625789905586119</v>
      </c>
      <c r="G25" s="119">
        <v>0.7609307190331481</v>
      </c>
      <c r="H25" s="158">
        <v>18.6034068320672</v>
      </c>
      <c r="I25" s="158">
        <v>0.000972286587438</v>
      </c>
      <c r="J25" s="158">
        <v>0.000204050083251</v>
      </c>
      <c r="K25" s="159" t="s">
        <v>86</v>
      </c>
    </row>
    <row r="26" ht="18" customHeight="1" x14ac:dyDescent="0.2">
      <c r="B26" s="122" t="s">
        <v>159</v>
      </c>
      <c r="C26" s="158" t="s">
        <v>86</v>
      </c>
      <c r="D26" s="124" t="s">
        <v>160</v>
      </c>
      <c r="E26" s="119" t="s">
        <v>86</v>
      </c>
      <c r="F26" s="119" t="s">
        <v>86</v>
      </c>
      <c r="G26" s="119" t="s">
        <v>86</v>
      </c>
      <c r="H26" s="158" t="s">
        <v>86</v>
      </c>
      <c r="I26" s="158" t="s">
        <v>86</v>
      </c>
      <c r="J26" s="158" t="s">
        <v>86</v>
      </c>
      <c r="K26" s="159" t="s">
        <v>86</v>
      </c>
    </row>
    <row r="27" ht="18" customHeight="1" x14ac:dyDescent="0.2">
      <c r="B27" s="122" t="s">
        <v>161</v>
      </c>
      <c r="C27" s="158">
        <v>476.765326598688</v>
      </c>
      <c r="D27" s="124" t="s">
        <v>160</v>
      </c>
      <c r="E27" s="119">
        <v>53.82640599229709</v>
      </c>
      <c r="F27" s="119">
        <v>0.9000000000003792</v>
      </c>
      <c r="G27" s="119">
        <v>0.09000000000024766</v>
      </c>
      <c r="H27" s="158">
        <v>25.6625640325511</v>
      </c>
      <c r="I27" s="158">
        <v>0.000429088793939</v>
      </c>
      <c r="J27" s="158">
        <v>0.000042908879394</v>
      </c>
      <c r="K27" s="159" t="s">
        <v>86</v>
      </c>
    </row>
    <row r="28" ht="18" customHeight="1" x14ac:dyDescent="0.2">
      <c r="B28" s="122" t="s">
        <v>162</v>
      </c>
      <c r="C28" s="158" t="s">
        <v>86</v>
      </c>
      <c r="D28" s="124" t="s">
        <v>160</v>
      </c>
      <c r="E28" s="119" t="s">
        <v>86</v>
      </c>
      <c r="F28" s="119" t="s">
        <v>86</v>
      </c>
      <c r="G28" s="119" t="s">
        <v>86</v>
      </c>
      <c r="H28" s="158" t="s">
        <v>86</v>
      </c>
      <c r="I28" s="158" t="s">
        <v>86</v>
      </c>
      <c r="J28" s="158" t="s">
        <v>86</v>
      </c>
      <c r="K28" s="159" t="s">
        <v>86</v>
      </c>
    </row>
    <row r="29" ht="18" customHeight="1" x14ac:dyDescent="0.2">
      <c r="B29" s="122" t="s">
        <v>163</v>
      </c>
      <c r="C29" s="158" t="s">
        <v>86</v>
      </c>
      <c r="D29" s="124" t="s">
        <v>160</v>
      </c>
      <c r="E29" s="119" t="s">
        <v>86</v>
      </c>
      <c r="F29" s="119" t="s">
        <v>86</v>
      </c>
      <c r="G29" s="119" t="s">
        <v>86</v>
      </c>
      <c r="H29" s="158" t="s">
        <v>86</v>
      </c>
      <c r="I29" s="158" t="s">
        <v>86</v>
      </c>
      <c r="J29" s="158" t="s">
        <v>86</v>
      </c>
      <c r="K29" s="159" t="s">
        <v>86</v>
      </c>
    </row>
    <row r="30" ht="18" customHeight="1" x14ac:dyDescent="0.2">
      <c r="B30" s="122" t="s">
        <v>164</v>
      </c>
      <c r="C30" s="158" t="s">
        <v>86</v>
      </c>
      <c r="D30" s="124" t="s">
        <v>160</v>
      </c>
      <c r="E30" s="119" t="s">
        <v>86</v>
      </c>
      <c r="F30" s="119" t="s">
        <v>86</v>
      </c>
      <c r="G30" s="119" t="s">
        <v>86</v>
      </c>
      <c r="H30" s="158" t="s">
        <v>86</v>
      </c>
      <c r="I30" s="158" t="s">
        <v>86</v>
      </c>
      <c r="J30" s="158" t="s">
        <v>86</v>
      </c>
      <c r="K30" s="159" t="s">
        <v>86</v>
      </c>
    </row>
    <row r="31" ht="18" customHeight="1" x14ac:dyDescent="0.2">
      <c r="B31" s="157" t="s">
        <v>179</v>
      </c>
      <c r="C31" s="119">
        <v>23786.323465241014</v>
      </c>
      <c r="D31" s="124" t="s">
        <v>160</v>
      </c>
      <c r="E31" s="49"/>
      <c r="F31" s="49"/>
      <c r="G31" s="49"/>
      <c r="H31" s="119">
        <v>1282.8426997073354</v>
      </c>
      <c r="I31" s="119">
        <v>0.02178734645212</v>
      </c>
      <c r="J31" s="119">
        <v>0.002227458870437</v>
      </c>
      <c r="K31" s="121" t="s">
        <v>86</v>
      </c>
    </row>
    <row r="32" ht="18" customHeight="1" x14ac:dyDescent="0.2">
      <c r="B32" s="122" t="s">
        <v>158</v>
      </c>
      <c r="C32" s="158">
        <v>141.796699883724</v>
      </c>
      <c r="D32" s="124" t="s">
        <v>160</v>
      </c>
      <c r="E32" s="119">
        <v>69.43404203512884</v>
      </c>
      <c r="F32" s="119">
        <v>3.105136712434443</v>
      </c>
      <c r="G32" s="119">
        <v>0.6280462195878093</v>
      </c>
      <c r="H32" s="158">
        <v>9.84551802016904</v>
      </c>
      <c r="I32" s="158">
        <v>0.000440298138511</v>
      </c>
      <c r="J32" s="158">
        <v>0.000089054881312</v>
      </c>
      <c r="K32" s="159" t="s">
        <v>86</v>
      </c>
    </row>
    <row r="33" ht="18" customHeight="1" x14ac:dyDescent="0.2">
      <c r="B33" s="122" t="s">
        <v>159</v>
      </c>
      <c r="C33" s="158">
        <v>7.78770055659117</v>
      </c>
      <c r="D33" s="124" t="s">
        <v>160</v>
      </c>
      <c r="E33" s="119">
        <v>92.00000000000006</v>
      </c>
      <c r="F33" s="119">
        <v>9.500000000049296</v>
      </c>
      <c r="G33" s="119">
        <v>1.4249999999817127</v>
      </c>
      <c r="H33" s="158">
        <v>0.716468451206388</v>
      </c>
      <c r="I33" s="158">
        <v>0.000073983155288</v>
      </c>
      <c r="J33" s="158">
        <v>0.000011097473293</v>
      </c>
      <c r="K33" s="159" t="s">
        <v>86</v>
      </c>
    </row>
    <row r="34" ht="18" customHeight="1" x14ac:dyDescent="0.2">
      <c r="B34" s="122" t="s">
        <v>161</v>
      </c>
      <c r="C34" s="158">
        <v>23636.7390648007</v>
      </c>
      <c r="D34" s="124" t="s">
        <v>160</v>
      </c>
      <c r="E34" s="119">
        <v>53.826405992297474</v>
      </c>
      <c r="F34" s="119">
        <v>0.9000000000000157</v>
      </c>
      <c r="G34" s="119">
        <v>0.08999999999999735</v>
      </c>
      <c r="H34" s="158">
        <v>1272.28071323596</v>
      </c>
      <c r="I34" s="158">
        <v>0.021273065158321</v>
      </c>
      <c r="J34" s="158">
        <v>0.002127306515832</v>
      </c>
      <c r="K34" s="159" t="s">
        <v>86</v>
      </c>
    </row>
    <row r="35" ht="18" customHeight="1" x14ac:dyDescent="0.2">
      <c r="B35" s="122" t="s">
        <v>162</v>
      </c>
      <c r="C35" s="158" t="s">
        <v>86</v>
      </c>
      <c r="D35" s="124" t="s">
        <v>160</v>
      </c>
      <c r="E35" s="119" t="s">
        <v>86</v>
      </c>
      <c r="F35" s="119" t="s">
        <v>86</v>
      </c>
      <c r="G35" s="119" t="s">
        <v>86</v>
      </c>
      <c r="H35" s="158" t="s">
        <v>86</v>
      </c>
      <c r="I35" s="158" t="s">
        <v>86</v>
      </c>
      <c r="J35" s="158" t="s">
        <v>86</v>
      </c>
      <c r="K35" s="159" t="s">
        <v>86</v>
      </c>
    </row>
    <row r="36" ht="18" customHeight="1" x14ac:dyDescent="0.2">
      <c r="B36" s="122" t="s">
        <v>163</v>
      </c>
      <c r="C36" s="158" t="s">
        <v>86</v>
      </c>
      <c r="D36" s="124" t="s">
        <v>160</v>
      </c>
      <c r="E36" s="119" t="s">
        <v>86</v>
      </c>
      <c r="F36" s="119" t="s">
        <v>86</v>
      </c>
      <c r="G36" s="119" t="s">
        <v>86</v>
      </c>
      <c r="H36" s="158" t="s">
        <v>86</v>
      </c>
      <c r="I36" s="158" t="s">
        <v>86</v>
      </c>
      <c r="J36" s="158" t="s">
        <v>86</v>
      </c>
      <c r="K36" s="159" t="s">
        <v>86</v>
      </c>
    </row>
    <row r="37" ht="18" customHeight="1" x14ac:dyDescent="0.2">
      <c r="B37" s="122" t="s">
        <v>164</v>
      </c>
      <c r="C37" s="158" t="s">
        <v>86</v>
      </c>
      <c r="D37" s="124" t="s">
        <v>160</v>
      </c>
      <c r="E37" s="119" t="s">
        <v>86</v>
      </c>
      <c r="F37" s="119" t="s">
        <v>86</v>
      </c>
      <c r="G37" s="119" t="s">
        <v>86</v>
      </c>
      <c r="H37" s="158" t="s">
        <v>86</v>
      </c>
      <c r="I37" s="158" t="s">
        <v>86</v>
      </c>
      <c r="J37" s="158" t="s">
        <v>86</v>
      </c>
      <c r="K37" s="159" t="s">
        <v>86</v>
      </c>
    </row>
    <row r="38" ht="18" customHeight="1" x14ac:dyDescent="0.2">
      <c r="B38" s="157" t="s">
        <v>180</v>
      </c>
      <c r="C38" s="119">
        <v>50740.15358745535</v>
      </c>
      <c r="D38" s="124" t="s">
        <v>160</v>
      </c>
      <c r="E38" s="49"/>
      <c r="F38" s="49"/>
      <c r="G38" s="49"/>
      <c r="H38" s="119">
        <v>364.26278703688575</v>
      </c>
      <c r="I38" s="119">
        <v>0.855684471859697</v>
      </c>
      <c r="J38" s="119">
        <v>0.128558800273069</v>
      </c>
      <c r="K38" s="121" t="s">
        <v>86</v>
      </c>
    </row>
    <row r="39" ht="18" customHeight="1" x14ac:dyDescent="0.2">
      <c r="B39" s="122" t="s">
        <v>158</v>
      </c>
      <c r="C39" s="158">
        <v>613.506837312359</v>
      </c>
      <c r="D39" s="124" t="s">
        <v>160</v>
      </c>
      <c r="E39" s="119">
        <v>69.45784325107628</v>
      </c>
      <c r="F39" s="119">
        <v>3.241380427453208</v>
      </c>
      <c r="G39" s="119">
        <v>0.6474152734711479</v>
      </c>
      <c r="H39" s="158">
        <v>42.6128617395054</v>
      </c>
      <c r="I39" s="158">
        <v>0.001988609054573</v>
      </c>
      <c r="J39" s="158">
        <v>0.000397193696855</v>
      </c>
      <c r="K39" s="159" t="s">
        <v>86</v>
      </c>
    </row>
    <row r="40" ht="18" customHeight="1" x14ac:dyDescent="0.2">
      <c r="B40" s="122" t="s">
        <v>159</v>
      </c>
      <c r="C40" s="158">
        <v>271.283199439908</v>
      </c>
      <c r="D40" s="124" t="s">
        <v>160</v>
      </c>
      <c r="E40" s="119">
        <v>91.4571064534969</v>
      </c>
      <c r="F40" s="119">
        <v>9.499999999999535</v>
      </c>
      <c r="G40" s="119">
        <v>1.4250000000004832</v>
      </c>
      <c r="H40" s="158">
        <v>24.8107764502209</v>
      </c>
      <c r="I40" s="158">
        <v>0.002577190394679</v>
      </c>
      <c r="J40" s="158">
        <v>0.000386578559202</v>
      </c>
      <c r="K40" s="159" t="s">
        <v>86</v>
      </c>
    </row>
    <row r="41" ht="18" customHeight="1" x14ac:dyDescent="0.2">
      <c r="B41" s="122" t="s">
        <v>161</v>
      </c>
      <c r="C41" s="158">
        <v>4827.00250852379</v>
      </c>
      <c r="D41" s="124" t="s">
        <v>160</v>
      </c>
      <c r="E41" s="119">
        <v>53.826405992297296</v>
      </c>
      <c r="F41" s="119">
        <v>0.8999999999999148</v>
      </c>
      <c r="G41" s="119">
        <v>0.08999999999997077</v>
      </c>
      <c r="H41" s="158">
        <v>259.820196749639</v>
      </c>
      <c r="I41" s="158">
        <v>0.004344302257671</v>
      </c>
      <c r="J41" s="158">
        <v>0.000434430225767</v>
      </c>
      <c r="K41" s="159" t="s">
        <v>86</v>
      </c>
    </row>
    <row r="42" ht="18" customHeight="1" x14ac:dyDescent="0.2">
      <c r="B42" s="122" t="s">
        <v>162</v>
      </c>
      <c r="C42" s="158">
        <v>503.6256</v>
      </c>
      <c r="D42" s="124" t="s">
        <v>160</v>
      </c>
      <c r="E42" s="119">
        <v>73.50490542482432</v>
      </c>
      <c r="F42" s="119">
        <v>2.8499999999999996</v>
      </c>
      <c r="G42" s="119">
        <v>0.57</v>
      </c>
      <c r="H42" s="158">
        <v>37.0189520975204</v>
      </c>
      <c r="I42" s="158">
        <v>0.00143533296</v>
      </c>
      <c r="J42" s="158">
        <v>0.000287066592</v>
      </c>
      <c r="K42" s="159" t="s">
        <v>86</v>
      </c>
    </row>
    <row r="43" ht="18" customHeight="1" x14ac:dyDescent="0.2">
      <c r="B43" s="122" t="s">
        <v>163</v>
      </c>
      <c r="C43" s="158" t="s">
        <v>86</v>
      </c>
      <c r="D43" s="124" t="s">
        <v>160</v>
      </c>
      <c r="E43" s="119" t="s">
        <v>86</v>
      </c>
      <c r="F43" s="119" t="s">
        <v>86</v>
      </c>
      <c r="G43" s="119" t="s">
        <v>86</v>
      </c>
      <c r="H43" s="158" t="s">
        <v>86</v>
      </c>
      <c r="I43" s="158" t="s">
        <v>86</v>
      </c>
      <c r="J43" s="158" t="s">
        <v>86</v>
      </c>
      <c r="K43" s="159" t="s">
        <v>86</v>
      </c>
    </row>
    <row r="44" ht="18" customHeight="1" x14ac:dyDescent="0.2">
      <c r="B44" s="122" t="s">
        <v>164</v>
      </c>
      <c r="C44" s="158">
        <v>44524.7354421793</v>
      </c>
      <c r="D44" s="119" t="s">
        <v>160</v>
      </c>
      <c r="E44" s="119">
        <v>88.60834305764324</v>
      </c>
      <c r="F44" s="119">
        <v>18.9858295349233</v>
      </c>
      <c r="G44" s="119">
        <v>2.8535493796305476</v>
      </c>
      <c r="H44" s="158">
        <v>3945.26303261143</v>
      </c>
      <c r="I44" s="158">
        <v>0.845339037192774</v>
      </c>
      <c r="J44" s="158">
        <v>0.127053531199245</v>
      </c>
      <c r="K44" s="159" t="s">
        <v>86</v>
      </c>
    </row>
    <row r="45" ht="18" customHeight="1" x14ac:dyDescent="0.2">
      <c r="B45" s="157" t="s">
        <v>181</v>
      </c>
      <c r="C45" s="119">
        <v>39639.88027903439</v>
      </c>
      <c r="D45" s="119" t="s">
        <v>160</v>
      </c>
      <c r="E45" s="49"/>
      <c r="F45" s="49"/>
      <c r="G45" s="49"/>
      <c r="H45" s="119">
        <v>2797.8703199973143</v>
      </c>
      <c r="I45" s="119">
        <v>0.180281124951052</v>
      </c>
      <c r="J45" s="119">
        <v>0.026688520485105</v>
      </c>
      <c r="K45" s="121" t="s">
        <v>86</v>
      </c>
    </row>
    <row r="46" ht="18" customHeight="1" x14ac:dyDescent="0.2">
      <c r="B46" s="122" t="s">
        <v>158</v>
      </c>
      <c r="C46" s="158">
        <v>4137.76094638913</v>
      </c>
      <c r="D46" s="119" t="s">
        <v>160</v>
      </c>
      <c r="E46" s="119">
        <v>69.5266531327349</v>
      </c>
      <c r="F46" s="119">
        <v>3.1912030297291625</v>
      </c>
      <c r="G46" s="119">
        <v>0.6099078823338737</v>
      </c>
      <c r="H46" s="158">
        <v>287.684670065774</v>
      </c>
      <c r="I46" s="158">
        <v>0.013204435268412</v>
      </c>
      <c r="J46" s="158">
        <v>0.002523653016416</v>
      </c>
      <c r="K46" s="159" t="s">
        <v>86</v>
      </c>
    </row>
    <row r="47" ht="18" customHeight="1" x14ac:dyDescent="0.2">
      <c r="B47" s="122" t="s">
        <v>159</v>
      </c>
      <c r="C47" s="158">
        <v>15677.8154021274</v>
      </c>
      <c r="D47" s="119" t="s">
        <v>160</v>
      </c>
      <c r="E47" s="119">
        <v>92.26468761818347</v>
      </c>
      <c r="F47" s="119">
        <v>9.500000000000044</v>
      </c>
      <c r="G47" s="119">
        <v>1.4250000000000291</v>
      </c>
      <c r="H47" s="158">
        <v>1446.50874061283</v>
      </c>
      <c r="I47" s="158">
        <v>0.148939246320211</v>
      </c>
      <c r="J47" s="158">
        <v>0.022340886948032</v>
      </c>
      <c r="K47" s="159" t="s">
        <v>86</v>
      </c>
    </row>
    <row r="48" ht="18" customHeight="1" x14ac:dyDescent="0.2">
      <c r="B48" s="122" t="s">
        <v>161</v>
      </c>
      <c r="C48" s="158">
        <v>19761.2471</v>
      </c>
      <c r="D48" s="119" t="s">
        <v>160</v>
      </c>
      <c r="E48" s="119">
        <v>53.82640599229742</v>
      </c>
      <c r="F48" s="119">
        <v>0.9</v>
      </c>
      <c r="G48" s="119">
        <v>0.09</v>
      </c>
      <c r="H48" s="158">
        <v>1063.67690931871</v>
      </c>
      <c r="I48" s="158">
        <v>0.01778512239</v>
      </c>
      <c r="J48" s="158">
        <v>0.001778512239</v>
      </c>
      <c r="K48" s="159" t="s">
        <v>86</v>
      </c>
    </row>
    <row r="49" ht="18" customHeight="1" x14ac:dyDescent="0.2">
      <c r="B49" s="122" t="s">
        <v>162</v>
      </c>
      <c r="C49" s="158" t="s">
        <v>86</v>
      </c>
      <c r="D49" s="119" t="s">
        <v>160</v>
      </c>
      <c r="E49" s="119" t="s">
        <v>86</v>
      </c>
      <c r="F49" s="119" t="s">
        <v>86</v>
      </c>
      <c r="G49" s="119" t="s">
        <v>86</v>
      </c>
      <c r="H49" s="158" t="s">
        <v>86</v>
      </c>
      <c r="I49" s="158" t="s">
        <v>86</v>
      </c>
      <c r="J49" s="158" t="s">
        <v>86</v>
      </c>
      <c r="K49" s="159" t="s">
        <v>86</v>
      </c>
    </row>
    <row r="50" ht="18" customHeight="1" x14ac:dyDescent="0.2">
      <c r="B50" s="122" t="s">
        <v>163</v>
      </c>
      <c r="C50" s="158" t="s">
        <v>86</v>
      </c>
      <c r="D50" s="119" t="s">
        <v>160</v>
      </c>
      <c r="E50" s="119" t="s">
        <v>86</v>
      </c>
      <c r="F50" s="119" t="s">
        <v>86</v>
      </c>
      <c r="G50" s="119" t="s">
        <v>86</v>
      </c>
      <c r="H50" s="158" t="s">
        <v>86</v>
      </c>
      <c r="I50" s="158" t="s">
        <v>86</v>
      </c>
      <c r="J50" s="158" t="s">
        <v>86</v>
      </c>
      <c r="K50" s="159" t="s">
        <v>86</v>
      </c>
    </row>
    <row r="51" ht="18" customHeight="1" x14ac:dyDescent="0.2">
      <c r="B51" s="122" t="s">
        <v>164</v>
      </c>
      <c r="C51" s="158">
        <v>63.0568305178649</v>
      </c>
      <c r="D51" s="119" t="s">
        <v>160</v>
      </c>
      <c r="E51" s="119">
        <v>57.34683246790345</v>
      </c>
      <c r="F51" s="119">
        <v>5.587356191795628</v>
      </c>
      <c r="G51" s="119">
        <v>0.7210683011433342</v>
      </c>
      <c r="H51" s="158">
        <v>3.61610949566498</v>
      </c>
      <c r="I51" s="158">
        <v>0.000352320972429</v>
      </c>
      <c r="J51" s="158">
        <v>0.000045468281657</v>
      </c>
      <c r="K51" s="159" t="s">
        <v>86</v>
      </c>
    </row>
    <row r="52" ht="18" customHeight="1" x14ac:dyDescent="0.2">
      <c r="B52" s="157" t="s">
        <v>182</v>
      </c>
      <c r="C52" s="160">
        <v>5611.566464207817</v>
      </c>
      <c r="D52" s="119" t="s">
        <v>160</v>
      </c>
      <c r="E52" s="49"/>
      <c r="F52" s="49"/>
      <c r="G52" s="49"/>
      <c r="H52" s="119">
        <v>392.37827559087543</v>
      </c>
      <c r="I52" s="119">
        <v>0.024165946044705996</v>
      </c>
      <c r="J52" s="119">
        <v>0.003634749552778</v>
      </c>
      <c r="K52" s="121" t="s">
        <v>165</v>
      </c>
    </row>
    <row r="53" ht="18" customHeight="1" x14ac:dyDescent="0.2">
      <c r="B53" s="122" t="s">
        <v>158</v>
      </c>
      <c r="C53" s="161">
        <v>762.508389340617</v>
      </c>
      <c r="D53" s="119" t="s">
        <v>160</v>
      </c>
      <c r="E53" s="119">
        <v>69.5239259014131</v>
      </c>
      <c r="F53" s="119">
        <v>3.0776785443336157</v>
      </c>
      <c r="G53" s="119">
        <v>0.5870714085022787</v>
      </c>
      <c r="H53" s="161">
        <v>53.0125767597229</v>
      </c>
      <c r="I53" s="161">
        <v>0.002346755709748</v>
      </c>
      <c r="J53" s="161">
        <v>0.000447646874125</v>
      </c>
      <c r="K53" s="162" t="s">
        <v>86</v>
      </c>
    </row>
    <row r="54" ht="18" customHeight="1" x14ac:dyDescent="0.2">
      <c r="B54" s="122" t="s">
        <v>159</v>
      </c>
      <c r="C54" s="158">
        <v>2075.7750950672</v>
      </c>
      <c r="D54" s="119" t="s">
        <v>160</v>
      </c>
      <c r="E54" s="119">
        <v>90.42451458575069</v>
      </c>
      <c r="F54" s="119">
        <v>9.499999999999808</v>
      </c>
      <c r="G54" s="119">
        <v>1.4250000000001157</v>
      </c>
      <c r="H54" s="158">
        <v>187.700955360642</v>
      </c>
      <c r="I54" s="158">
        <v>0.019719863403138</v>
      </c>
      <c r="J54" s="158">
        <v>0.002957979510471</v>
      </c>
      <c r="K54" s="159" t="s">
        <v>86</v>
      </c>
    </row>
    <row r="55" ht="18" customHeight="1" x14ac:dyDescent="0.2">
      <c r="B55" s="122" t="s">
        <v>161</v>
      </c>
      <c r="C55" s="158">
        <v>2119.3579798</v>
      </c>
      <c r="D55" s="119" t="s">
        <v>160</v>
      </c>
      <c r="E55" s="119">
        <v>53.82640599229738</v>
      </c>
      <c r="F55" s="119">
        <v>0.9</v>
      </c>
      <c r="G55" s="119">
        <v>0.09000000000000001</v>
      </c>
      <c r="H55" s="158">
        <v>114.07742306373</v>
      </c>
      <c r="I55" s="158">
        <v>0.00190742218182</v>
      </c>
      <c r="J55" s="158">
        <v>0.000190742218182</v>
      </c>
      <c r="K55" s="159" t="s">
        <v>86</v>
      </c>
    </row>
    <row r="56" ht="18" customHeight="1" x14ac:dyDescent="0.2">
      <c r="B56" s="122" t="s">
        <v>162</v>
      </c>
      <c r="C56" s="158">
        <v>653.925</v>
      </c>
      <c r="D56" s="119" t="s">
        <v>160</v>
      </c>
      <c r="E56" s="119">
        <v>57.479558675353445</v>
      </c>
      <c r="F56" s="119">
        <v>0.29346599380662924</v>
      </c>
      <c r="G56" s="119">
        <v>0.058693198761325845</v>
      </c>
      <c r="H56" s="158">
        <v>37.5873204067805</v>
      </c>
      <c r="I56" s="158">
        <v>0.00019190475</v>
      </c>
      <c r="J56" s="158">
        <v>0.00003838095</v>
      </c>
      <c r="K56" s="159" t="s">
        <v>86</v>
      </c>
    </row>
    <row r="57" ht="18" customHeight="1" x14ac:dyDescent="0.2">
      <c r="B57" s="122" t="s">
        <v>163</v>
      </c>
      <c r="C57" s="158" t="s">
        <v>86</v>
      </c>
      <c r="D57" s="119" t="s">
        <v>160</v>
      </c>
      <c r="E57" s="119" t="s">
        <v>86</v>
      </c>
      <c r="F57" s="119" t="s">
        <v>86</v>
      </c>
      <c r="G57" s="119" t="s">
        <v>86</v>
      </c>
      <c r="H57" s="158" t="s">
        <v>86</v>
      </c>
      <c r="I57" s="158" t="s">
        <v>86</v>
      </c>
      <c r="J57" s="158" t="s">
        <v>86</v>
      </c>
      <c r="K57" s="159" t="s">
        <v>86</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19308.919190597964</v>
      </c>
      <c r="D59" s="119" t="s">
        <v>160</v>
      </c>
      <c r="E59" s="166"/>
      <c r="F59" s="166"/>
      <c r="G59" s="166"/>
      <c r="H59" s="119">
        <v>1310.724091813748</v>
      </c>
      <c r="I59" s="119">
        <v>0.066778802412537</v>
      </c>
      <c r="J59" s="119">
        <v>0.048734548848193004</v>
      </c>
      <c r="K59" s="121" t="s">
        <v>86</v>
      </c>
    </row>
    <row r="60" ht="18" customHeight="1" x14ac:dyDescent="0.2">
      <c r="B60" s="122" t="s">
        <v>158</v>
      </c>
      <c r="C60" s="160">
        <v>16733.073713427897</v>
      </c>
      <c r="D60" s="119" t="s">
        <v>160</v>
      </c>
      <c r="E60" s="119">
        <v>67.17374206349922</v>
      </c>
      <c r="F60" s="119">
        <v>3.1515940158178304</v>
      </c>
      <c r="G60" s="119">
        <v>2.789879980055654</v>
      </c>
      <c r="H60" s="119">
        <v>1124.0231775553245</v>
      </c>
      <c r="I60" s="119">
        <v>0.052735854981477995</v>
      </c>
      <c r="J60" s="119">
        <v>0.046683267357888004</v>
      </c>
      <c r="K60" s="121" t="s">
        <v>86</v>
      </c>
    </row>
    <row r="61" ht="18" customHeight="1" x14ac:dyDescent="0.2">
      <c r="B61" s="122" t="s">
        <v>159</v>
      </c>
      <c r="C61" s="160">
        <v>1359.962042516053</v>
      </c>
      <c r="D61" s="119" t="s">
        <v>160</v>
      </c>
      <c r="E61" s="119">
        <v>89.20975695733713</v>
      </c>
      <c r="F61" s="119">
        <v>9.500000000000366</v>
      </c>
      <c r="G61" s="119">
        <v>1.4250000000004592</v>
      </c>
      <c r="H61" s="119">
        <v>121.3218832840609</v>
      </c>
      <c r="I61" s="119">
        <v>0.012919639403903001</v>
      </c>
      <c r="J61" s="119">
        <v>0.0019379459105860002</v>
      </c>
      <c r="K61" s="121" t="s">
        <v>86</v>
      </c>
    </row>
    <row r="62" ht="18" customHeight="1" x14ac:dyDescent="0.2">
      <c r="B62" s="122" t="s">
        <v>161</v>
      </c>
      <c r="C62" s="160">
        <v>1214.6274634</v>
      </c>
      <c r="D62" s="119" t="s">
        <v>160</v>
      </c>
      <c r="E62" s="119">
        <v>53.82640599229717</v>
      </c>
      <c r="F62" s="119">
        <v>0.9000000000000002</v>
      </c>
      <c r="G62" s="119">
        <v>0.09000000000000001</v>
      </c>
      <c r="H62" s="119">
        <v>65.37903097436246</v>
      </c>
      <c r="I62" s="119">
        <v>0.0010931647170600001</v>
      </c>
      <c r="J62" s="119">
        <v>0.000109316471706</v>
      </c>
      <c r="K62" s="121" t="s">
        <v>86</v>
      </c>
    </row>
    <row r="63" ht="18" customHeight="1" x14ac:dyDescent="0.2">
      <c r="B63" s="122" t="s">
        <v>162</v>
      </c>
      <c r="C63" s="160" t="s">
        <v>86</v>
      </c>
      <c r="D63" s="119"/>
      <c r="E63" s="119" t="s">
        <v>86</v>
      </c>
      <c r="F63" s="119" t="s">
        <v>86</v>
      </c>
      <c r="G63" s="119" t="s">
        <v>86</v>
      </c>
      <c r="H63" s="119" t="s">
        <v>86</v>
      </c>
      <c r="I63" s="119" t="s">
        <v>86</v>
      </c>
      <c r="J63" s="119" t="s">
        <v>86</v>
      </c>
      <c r="K63" s="121" t="s">
        <v>86</v>
      </c>
    </row>
    <row r="64" ht="18" customHeight="1" x14ac:dyDescent="0.2">
      <c r="B64" s="122" t="s">
        <v>163</v>
      </c>
      <c r="C64" s="160" t="s">
        <v>86</v>
      </c>
      <c r="D64" s="119"/>
      <c r="E64" s="119" t="s">
        <v>86</v>
      </c>
      <c r="F64" s="119" t="s">
        <v>86</v>
      </c>
      <c r="G64" s="119" t="s">
        <v>86</v>
      </c>
      <c r="H64" s="119" t="s">
        <v>86</v>
      </c>
      <c r="I64" s="119" t="s">
        <v>86</v>
      </c>
      <c r="J64" s="119" t="s">
        <v>86</v>
      </c>
      <c r="K64" s="121" t="s">
        <v>86</v>
      </c>
    </row>
    <row r="65" ht="18" customHeight="1" x14ac:dyDescent="0.2">
      <c r="B65" s="122" t="s">
        <v>164</v>
      </c>
      <c r="C65" s="160">
        <v>1.25597125401363</v>
      </c>
      <c r="D65" s="119" t="s">
        <v>160</v>
      </c>
      <c r="E65" s="119">
        <v>89.46666666666685</v>
      </c>
      <c r="F65" s="119">
        <v>23.999999999739547</v>
      </c>
      <c r="G65" s="119">
        <v>3.2000000001245126</v>
      </c>
      <c r="H65" s="119">
        <v>0.112367561525753</v>
      </c>
      <c r="I65" s="119">
        <v>0.000030143310096</v>
      </c>
      <c r="J65" s="119">
        <v>0.000004019108013</v>
      </c>
      <c r="K65" s="121" t="s">
        <v>86</v>
      </c>
    </row>
    <row r="66" ht="18" customHeight="1" x14ac:dyDescent="0.2">
      <c r="B66" s="167" t="s">
        <v>184</v>
      </c>
      <c r="C66" s="119">
        <v>385.550581090623</v>
      </c>
      <c r="D66" s="119" t="s">
        <v>160</v>
      </c>
      <c r="E66" s="49"/>
      <c r="F66" s="49"/>
      <c r="G66" s="49"/>
      <c r="H66" s="119">
        <v>23.2886691200771</v>
      </c>
      <c r="I66" s="119">
        <v>0.001543610864891</v>
      </c>
      <c r="J66" s="119">
        <v>0.000329225860669</v>
      </c>
      <c r="K66" s="121" t="s">
        <v>86</v>
      </c>
    </row>
    <row r="67" ht="18" customHeight="1" x14ac:dyDescent="0.2">
      <c r="B67" s="168" t="s">
        <v>158</v>
      </c>
      <c r="C67" s="158">
        <v>167.420960290623</v>
      </c>
      <c r="D67" s="119" t="s">
        <v>160</v>
      </c>
      <c r="E67" s="119">
        <v>68.97305792479833</v>
      </c>
      <c r="F67" s="119">
        <v>8.047344871468045</v>
      </c>
      <c r="G67" s="119">
        <v>1.849196147600522</v>
      </c>
      <c r="H67" s="158">
        <v>11.5475355919505</v>
      </c>
      <c r="I67" s="158">
        <v>0.001347294206171</v>
      </c>
      <c r="J67" s="158">
        <v>0.000309594194797</v>
      </c>
      <c r="K67" s="159" t="s">
        <v>86</v>
      </c>
    </row>
    <row r="68" ht="18" customHeight="1" x14ac:dyDescent="0.2">
      <c r="B68" s="168" t="s">
        <v>159</v>
      </c>
      <c r="C68" s="158" t="s">
        <v>86</v>
      </c>
      <c r="D68" s="119" t="s">
        <v>160</v>
      </c>
      <c r="E68" s="119" t="s">
        <v>86</v>
      </c>
      <c r="F68" s="119" t="s">
        <v>86</v>
      </c>
      <c r="G68" s="119" t="s">
        <v>86</v>
      </c>
      <c r="H68" s="158" t="s">
        <v>86</v>
      </c>
      <c r="I68" s="158" t="s">
        <v>86</v>
      </c>
      <c r="J68" s="158" t="s">
        <v>86</v>
      </c>
      <c r="K68" s="159" t="s">
        <v>86</v>
      </c>
    </row>
    <row r="69" ht="18" customHeight="1" x14ac:dyDescent="0.2">
      <c r="B69" s="168" t="s">
        <v>161</v>
      </c>
      <c r="C69" s="158">
        <v>218.1296208</v>
      </c>
      <c r="D69" s="119" t="s">
        <v>160</v>
      </c>
      <c r="E69" s="119">
        <v>53.82640599229703</v>
      </c>
      <c r="F69" s="119">
        <v>0.9</v>
      </c>
      <c r="G69" s="119">
        <v>0.09</v>
      </c>
      <c r="H69" s="158">
        <v>11.7411335281266</v>
      </c>
      <c r="I69" s="158">
        <v>0.00019631665872</v>
      </c>
      <c r="J69" s="158">
        <v>0.000019631665872</v>
      </c>
      <c r="K69" s="159" t="s">
        <v>86</v>
      </c>
    </row>
    <row r="70" ht="18" customHeight="1" x14ac:dyDescent="0.2">
      <c r="B70" s="168" t="s">
        <v>162</v>
      </c>
      <c r="C70" s="158" t="s">
        <v>86</v>
      </c>
      <c r="D70" s="119"/>
      <c r="E70" s="119" t="s">
        <v>86</v>
      </c>
      <c r="F70" s="119" t="s">
        <v>86</v>
      </c>
      <c r="G70" s="119" t="s">
        <v>86</v>
      </c>
      <c r="H70" s="158" t="s">
        <v>86</v>
      </c>
      <c r="I70" s="158" t="s">
        <v>86</v>
      </c>
      <c r="J70" s="158" t="s">
        <v>86</v>
      </c>
      <c r="K70" s="159" t="s">
        <v>86</v>
      </c>
    </row>
    <row r="71" ht="18" customHeight="1" x14ac:dyDescent="0.2">
      <c r="B71" s="168" t="s">
        <v>163</v>
      </c>
      <c r="C71" s="158" t="s">
        <v>86</v>
      </c>
      <c r="D71" s="119"/>
      <c r="E71" s="119" t="s">
        <v>86</v>
      </c>
      <c r="F71" s="119" t="s">
        <v>86</v>
      </c>
      <c r="G71" s="119" t="s">
        <v>86</v>
      </c>
      <c r="H71" s="158" t="s">
        <v>86</v>
      </c>
      <c r="I71" s="158" t="s">
        <v>86</v>
      </c>
      <c r="J71" s="158" t="s">
        <v>86</v>
      </c>
      <c r="K71" s="159" t="s">
        <v>86</v>
      </c>
    </row>
    <row r="72" ht="18" customHeight="1" x14ac:dyDescent="0.2">
      <c r="B72" s="168" t="s">
        <v>164</v>
      </c>
      <c r="C72" s="158" t="s">
        <v>86</v>
      </c>
      <c r="D72" s="119"/>
      <c r="E72" s="119" t="s">
        <v>86</v>
      </c>
      <c r="F72" s="119" t="s">
        <v>86</v>
      </c>
      <c r="G72" s="119" t="s">
        <v>86</v>
      </c>
      <c r="H72" s="158" t="s">
        <v>86</v>
      </c>
      <c r="I72" s="158" t="s">
        <v>86</v>
      </c>
      <c r="J72" s="158" t="s">
        <v>86</v>
      </c>
      <c r="K72" s="159" t="s">
        <v>86</v>
      </c>
    </row>
    <row r="73" ht="18" customHeight="1" x14ac:dyDescent="0.2">
      <c r="B73" s="167" t="s">
        <v>185</v>
      </c>
      <c r="C73" s="119">
        <v>5806.26385033648</v>
      </c>
      <c r="D73" s="124" t="s">
        <v>160</v>
      </c>
      <c r="E73" s="49"/>
      <c r="F73" s="49"/>
      <c r="G73" s="49"/>
      <c r="H73" s="119">
        <v>395.2151188648558</v>
      </c>
      <c r="I73" s="119">
        <v>0.019695082367108</v>
      </c>
      <c r="J73" s="119">
        <v>0.018071740258218</v>
      </c>
      <c r="K73" s="121" t="s">
        <v>86</v>
      </c>
    </row>
    <row r="74" ht="18" customHeight="1" x14ac:dyDescent="0.2">
      <c r="B74" s="168" t="s">
        <v>158</v>
      </c>
      <c r="C74" s="158">
        <v>5294.29505913648</v>
      </c>
      <c r="D74" s="124" t="s">
        <v>160</v>
      </c>
      <c r="E74" s="119">
        <v>69.4441232964272</v>
      </c>
      <c r="F74" s="119">
        <v>3.6330257834487205</v>
      </c>
      <c r="G74" s="119">
        <v>3.4047333716134163</v>
      </c>
      <c r="H74" s="158">
        <v>367.657678854339</v>
      </c>
      <c r="I74" s="158">
        <v>0.019234310455028</v>
      </c>
      <c r="J74" s="158">
        <v>0.01802566306701</v>
      </c>
      <c r="K74" s="159" t="s">
        <v>86</v>
      </c>
    </row>
    <row r="75" ht="18" customHeight="1" x14ac:dyDescent="0.2">
      <c r="B75" s="168" t="s">
        <v>159</v>
      </c>
      <c r="C75" s="158" t="s">
        <v>86</v>
      </c>
      <c r="D75" s="124" t="s">
        <v>160</v>
      </c>
      <c r="E75" s="119" t="s">
        <v>86</v>
      </c>
      <c r="F75" s="119" t="s">
        <v>86</v>
      </c>
      <c r="G75" s="119" t="s">
        <v>86</v>
      </c>
      <c r="H75" s="158" t="s">
        <v>86</v>
      </c>
      <c r="I75" s="158" t="s">
        <v>86</v>
      </c>
      <c r="J75" s="158" t="s">
        <v>86</v>
      </c>
      <c r="K75" s="159" t="s">
        <v>86</v>
      </c>
    </row>
    <row r="76" ht="18" customHeight="1" x14ac:dyDescent="0.2">
      <c r="B76" s="168" t="s">
        <v>161</v>
      </c>
      <c r="C76" s="158">
        <v>511.9687912</v>
      </c>
      <c r="D76" s="124" t="s">
        <v>160</v>
      </c>
      <c r="E76" s="119">
        <v>53.82640599229713</v>
      </c>
      <c r="F76" s="119">
        <v>0.9000000000000001</v>
      </c>
      <c r="G76" s="119">
        <v>0.09000000000000001</v>
      </c>
      <c r="H76" s="158">
        <v>27.5574400105168</v>
      </c>
      <c r="I76" s="158">
        <v>0.00046077191208</v>
      </c>
      <c r="J76" s="158">
        <v>0.000046077191208</v>
      </c>
      <c r="K76" s="159" t="s">
        <v>86</v>
      </c>
    </row>
    <row r="77" ht="18" customHeight="1" x14ac:dyDescent="0.2">
      <c r="B77" s="168" t="s">
        <v>162</v>
      </c>
      <c r="C77" s="158" t="s">
        <v>86</v>
      </c>
      <c r="D77" s="124"/>
      <c r="E77" s="119" t="s">
        <v>86</v>
      </c>
      <c r="F77" s="119" t="s">
        <v>86</v>
      </c>
      <c r="G77" s="119" t="s">
        <v>86</v>
      </c>
      <c r="H77" s="158" t="s">
        <v>86</v>
      </c>
      <c r="I77" s="158" t="s">
        <v>86</v>
      </c>
      <c r="J77" s="158" t="s">
        <v>86</v>
      </c>
      <c r="K77" s="159" t="s">
        <v>86</v>
      </c>
    </row>
    <row r="78" ht="18" customHeight="1" x14ac:dyDescent="0.2">
      <c r="B78" s="168" t="s">
        <v>163</v>
      </c>
      <c r="C78" s="158" t="s">
        <v>86</v>
      </c>
      <c r="D78" s="124"/>
      <c r="E78" s="119" t="s">
        <v>86</v>
      </c>
      <c r="F78" s="119" t="s">
        <v>86</v>
      </c>
      <c r="G78" s="119" t="s">
        <v>86</v>
      </c>
      <c r="H78" s="158" t="s">
        <v>86</v>
      </c>
      <c r="I78" s="158" t="s">
        <v>86</v>
      </c>
      <c r="J78" s="158" t="s">
        <v>86</v>
      </c>
      <c r="K78" s="159" t="s">
        <v>86</v>
      </c>
    </row>
    <row r="79" ht="18" customHeight="1" x14ac:dyDescent="0.2">
      <c r="B79" s="168" t="s">
        <v>164</v>
      </c>
      <c r="C79" s="158" t="s">
        <v>86</v>
      </c>
      <c r="D79" s="119"/>
      <c r="E79" s="119" t="s">
        <v>86</v>
      </c>
      <c r="F79" s="119" t="s">
        <v>86</v>
      </c>
      <c r="G79" s="119" t="s">
        <v>86</v>
      </c>
      <c r="H79" s="158" t="s">
        <v>86</v>
      </c>
      <c r="I79" s="158" t="s">
        <v>86</v>
      </c>
      <c r="J79" s="158" t="s">
        <v>86</v>
      </c>
      <c r="K79" s="159" t="s">
        <v>86</v>
      </c>
    </row>
    <row r="80" ht="18" customHeight="1" x14ac:dyDescent="0.2">
      <c r="B80" s="167" t="s">
        <v>186</v>
      </c>
      <c r="C80" s="119">
        <v>7526.62607719878</v>
      </c>
      <c r="D80" s="124" t="s">
        <v>160</v>
      </c>
      <c r="E80" s="49"/>
      <c r="F80" s="49"/>
      <c r="G80" s="49"/>
      <c r="H80" s="119">
        <v>522.633610978707</v>
      </c>
      <c r="I80" s="119">
        <v>0.028447081714976</v>
      </c>
      <c r="J80" s="119">
        <v>0.027965181286321</v>
      </c>
      <c r="K80" s="121" t="s">
        <v>86</v>
      </c>
    </row>
    <row r="81" ht="18" customHeight="1" x14ac:dyDescent="0.2">
      <c r="B81" s="168" t="s">
        <v>158</v>
      </c>
      <c r="C81" s="158">
        <v>7526.62607719878</v>
      </c>
      <c r="D81" s="124" t="s">
        <v>160</v>
      </c>
      <c r="E81" s="119">
        <v>69.43796670887868</v>
      </c>
      <c r="F81" s="119">
        <v>3.779526367219678</v>
      </c>
      <c r="G81" s="119">
        <v>3.71550027854299</v>
      </c>
      <c r="H81" s="158">
        <v>522.633610978707</v>
      </c>
      <c r="I81" s="158">
        <v>0.028447081714976</v>
      </c>
      <c r="J81" s="158">
        <v>0.027965181286321</v>
      </c>
      <c r="K81" s="159" t="s">
        <v>86</v>
      </c>
    </row>
    <row r="82" ht="18" customHeight="1" x14ac:dyDescent="0.2">
      <c r="B82" s="168" t="s">
        <v>159</v>
      </c>
      <c r="C82" s="158" t="s">
        <v>86</v>
      </c>
      <c r="D82" s="124" t="s">
        <v>160</v>
      </c>
      <c r="E82" s="119" t="s">
        <v>86</v>
      </c>
      <c r="F82" s="119" t="s">
        <v>86</v>
      </c>
      <c r="G82" s="119" t="s">
        <v>86</v>
      </c>
      <c r="H82" s="158" t="s">
        <v>86</v>
      </c>
      <c r="I82" s="158" t="s">
        <v>86</v>
      </c>
      <c r="J82" s="158" t="s">
        <v>86</v>
      </c>
      <c r="K82" s="159" t="s">
        <v>86</v>
      </c>
    </row>
    <row r="83" ht="18" customHeight="1" x14ac:dyDescent="0.2">
      <c r="B83" s="168" t="s">
        <v>161</v>
      </c>
      <c r="C83" s="158" t="s">
        <v>86</v>
      </c>
      <c r="D83" s="124" t="s">
        <v>160</v>
      </c>
      <c r="E83" s="119" t="s">
        <v>86</v>
      </c>
      <c r="F83" s="119" t="s">
        <v>86</v>
      </c>
      <c r="G83" s="119" t="s">
        <v>86</v>
      </c>
      <c r="H83" s="158" t="s">
        <v>86</v>
      </c>
      <c r="I83" s="158" t="s">
        <v>86</v>
      </c>
      <c r="J83" s="158" t="s">
        <v>86</v>
      </c>
      <c r="K83" s="159" t="s">
        <v>86</v>
      </c>
    </row>
    <row r="84" ht="18" customHeight="1" x14ac:dyDescent="0.2">
      <c r="B84" s="168" t="s">
        <v>162</v>
      </c>
      <c r="C84" s="158" t="s">
        <v>86</v>
      </c>
      <c r="D84" s="124"/>
      <c r="E84" s="119" t="s">
        <v>86</v>
      </c>
      <c r="F84" s="119" t="s">
        <v>86</v>
      </c>
      <c r="G84" s="119" t="s">
        <v>86</v>
      </c>
      <c r="H84" s="158" t="s">
        <v>86</v>
      </c>
      <c r="I84" s="158" t="s">
        <v>86</v>
      </c>
      <c r="J84" s="158" t="s">
        <v>86</v>
      </c>
      <c r="K84" s="159" t="s">
        <v>86</v>
      </c>
    </row>
    <row r="85" ht="18" customHeight="1" x14ac:dyDescent="0.2">
      <c r="B85" s="168" t="s">
        <v>163</v>
      </c>
      <c r="C85" s="158" t="s">
        <v>86</v>
      </c>
      <c r="D85" s="124"/>
      <c r="E85" s="119" t="s">
        <v>86</v>
      </c>
      <c r="F85" s="119" t="s">
        <v>86</v>
      </c>
      <c r="G85" s="119" t="s">
        <v>86</v>
      </c>
      <c r="H85" s="158" t="s">
        <v>86</v>
      </c>
      <c r="I85" s="158" t="s">
        <v>86</v>
      </c>
      <c r="J85" s="158" t="s">
        <v>86</v>
      </c>
      <c r="K85" s="159" t="s">
        <v>86</v>
      </c>
    </row>
    <row r="86" ht="18" customHeight="1" x14ac:dyDescent="0.2">
      <c r="B86" s="168" t="s">
        <v>164</v>
      </c>
      <c r="C86" s="158" t="s">
        <v>86</v>
      </c>
      <c r="D86" s="119"/>
      <c r="E86" s="119" t="s">
        <v>86</v>
      </c>
      <c r="F86" s="119" t="s">
        <v>86</v>
      </c>
      <c r="G86" s="119" t="s">
        <v>86</v>
      </c>
      <c r="H86" s="158" t="s">
        <v>86</v>
      </c>
      <c r="I86" s="158" t="s">
        <v>86</v>
      </c>
      <c r="J86" s="158" t="s">
        <v>86</v>
      </c>
      <c r="K86" s="159" t="s">
        <v>86</v>
      </c>
    </row>
    <row r="87" ht="18" customHeight="1" x14ac:dyDescent="0.2">
      <c r="B87" s="167" t="s">
        <v>187</v>
      </c>
      <c r="C87" s="119">
        <v>594.7330780286093</v>
      </c>
      <c r="D87" s="119" t="s">
        <v>160</v>
      </c>
      <c r="E87" s="49"/>
      <c r="F87" s="49"/>
      <c r="G87" s="49"/>
      <c r="H87" s="119">
        <v>39.05940505266002</v>
      </c>
      <c r="I87" s="119">
        <v>0.0022592703159740003</v>
      </c>
      <c r="J87" s="119">
        <v>0.00032116583549800004</v>
      </c>
      <c r="K87" s="121" t="s">
        <v>86</v>
      </c>
    </row>
    <row r="88" ht="18" customHeight="1" x14ac:dyDescent="0.2">
      <c r="B88" s="168" t="s">
        <v>158</v>
      </c>
      <c r="C88" s="158">
        <v>16.3383595494863</v>
      </c>
      <c r="D88" s="119" t="s">
        <v>160</v>
      </c>
      <c r="E88" s="119">
        <v>70.56186396432118</v>
      </c>
      <c r="F88" s="119">
        <v>7.567392871207034</v>
      </c>
      <c r="G88" s="119">
        <v>1.1260547706932091</v>
      </c>
      <c r="H88" s="158">
        <v>1.15286510393102</v>
      </c>
      <c r="I88" s="158">
        <v>0.000123638785582</v>
      </c>
      <c r="J88" s="158">
        <v>0.000018397887716</v>
      </c>
      <c r="K88" s="159" t="s">
        <v>86</v>
      </c>
    </row>
    <row r="89" ht="18" customHeight="1" x14ac:dyDescent="0.2">
      <c r="B89" s="168" t="s">
        <v>159</v>
      </c>
      <c r="C89" s="158">
        <v>187.799567879123</v>
      </c>
      <c r="D89" s="119" t="s">
        <v>160</v>
      </c>
      <c r="E89" s="119">
        <v>89.89481171105311</v>
      </c>
      <c r="F89" s="119">
        <v>9.500000000001766</v>
      </c>
      <c r="G89" s="119">
        <v>1.4250000000013296</v>
      </c>
      <c r="H89" s="158">
        <v>16.8822067939109</v>
      </c>
      <c r="I89" s="158">
        <v>0.001784095894852</v>
      </c>
      <c r="J89" s="158">
        <v>0.000267614384228</v>
      </c>
      <c r="K89" s="159" t="s">
        <v>86</v>
      </c>
    </row>
    <row r="90" ht="18" customHeight="1" x14ac:dyDescent="0.2">
      <c r="B90" s="168" t="s">
        <v>161</v>
      </c>
      <c r="C90" s="158">
        <v>390.5951506</v>
      </c>
      <c r="D90" s="119" t="s">
        <v>160</v>
      </c>
      <c r="E90" s="119">
        <v>53.826405992297275</v>
      </c>
      <c r="F90" s="119">
        <v>0.8999999999999999</v>
      </c>
      <c r="G90" s="119">
        <v>0.09</v>
      </c>
      <c r="H90" s="158">
        <v>21.0243331548181</v>
      </c>
      <c r="I90" s="158">
        <v>0.00035153563554</v>
      </c>
      <c r="J90" s="158">
        <v>0.000035153563554</v>
      </c>
      <c r="K90" s="159" t="s">
        <v>86</v>
      </c>
    </row>
    <row r="91" ht="18" customHeight="1" x14ac:dyDescent="0.2">
      <c r="B91" s="168" t="s">
        <v>162</v>
      </c>
      <c r="C91" s="158" t="s">
        <v>86</v>
      </c>
      <c r="D91" s="119"/>
      <c r="E91" s="119" t="s">
        <v>86</v>
      </c>
      <c r="F91" s="119" t="s">
        <v>86</v>
      </c>
      <c r="G91" s="119" t="s">
        <v>86</v>
      </c>
      <c r="H91" s="158" t="s">
        <v>86</v>
      </c>
      <c r="I91" s="158" t="s">
        <v>86</v>
      </c>
      <c r="J91" s="158" t="s">
        <v>86</v>
      </c>
      <c r="K91" s="159" t="s">
        <v>86</v>
      </c>
    </row>
    <row r="92" ht="18" customHeight="1" x14ac:dyDescent="0.2">
      <c r="B92" s="168" t="s">
        <v>163</v>
      </c>
      <c r="C92" s="158" t="s">
        <v>86</v>
      </c>
      <c r="D92" s="119"/>
      <c r="E92" s="119" t="s">
        <v>86</v>
      </c>
      <c r="F92" s="119" t="s">
        <v>86</v>
      </c>
      <c r="G92" s="119" t="s">
        <v>86</v>
      </c>
      <c r="H92" s="158" t="s">
        <v>86</v>
      </c>
      <c r="I92" s="158" t="s">
        <v>86</v>
      </c>
      <c r="J92" s="158" t="s">
        <v>86</v>
      </c>
      <c r="K92" s="159" t="s">
        <v>86</v>
      </c>
    </row>
    <row r="93" ht="18" customHeight="1" x14ac:dyDescent="0.2">
      <c r="B93" s="168" t="s">
        <v>164</v>
      </c>
      <c r="C93" s="158" t="s">
        <v>86</v>
      </c>
      <c r="D93" s="119"/>
      <c r="E93" s="119" t="s">
        <v>86</v>
      </c>
      <c r="F93" s="119" t="s">
        <v>86</v>
      </c>
      <c r="G93" s="119" t="s">
        <v>86</v>
      </c>
      <c r="H93" s="158" t="s">
        <v>86</v>
      </c>
      <c r="I93" s="158" t="s">
        <v>86</v>
      </c>
      <c r="J93" s="158" t="s">
        <v>86</v>
      </c>
      <c r="K93" s="159" t="s">
        <v>86</v>
      </c>
    </row>
    <row r="94" ht="18" customHeight="1" x14ac:dyDescent="0.2">
      <c r="B94" s="167" t="s">
        <v>188</v>
      </c>
      <c r="C94" s="119">
        <v>4995.745603943473</v>
      </c>
      <c r="D94" s="119" t="s">
        <v>160</v>
      </c>
      <c r="E94" s="49"/>
      <c r="F94" s="49"/>
      <c r="G94" s="49"/>
      <c r="H94" s="119">
        <v>330.52728779744797</v>
      </c>
      <c r="I94" s="119">
        <v>0.014833757149588001</v>
      </c>
      <c r="J94" s="119">
        <v>0.0020472356074870005</v>
      </c>
      <c r="K94" s="121" t="s">
        <v>86</v>
      </c>
    </row>
    <row r="95" ht="18" customHeight="1" x14ac:dyDescent="0.2">
      <c r="B95" s="169" t="s">
        <v>189</v>
      </c>
      <c r="C95" s="170">
        <v>4995.745603943473</v>
      </c>
      <c r="D95" s="170" t="s">
        <v>160</v>
      </c>
      <c r="E95" s="49"/>
      <c r="F95" s="49"/>
      <c r="G95" s="49"/>
      <c r="H95" s="170">
        <v>330.52728779744797</v>
      </c>
      <c r="I95" s="170">
        <v>0.014833757149588001</v>
      </c>
      <c r="J95" s="170">
        <v>0.0020472356074870005</v>
      </c>
      <c r="K95" s="171" t="s">
        <v>86</v>
      </c>
    </row>
    <row r="96" ht="18" customHeight="1" x14ac:dyDescent="0.2">
      <c r="B96" s="168" t="s">
        <v>158</v>
      </c>
      <c r="C96" s="158">
        <v>3728.39325725253</v>
      </c>
      <c r="D96" s="119" t="s">
        <v>160</v>
      </c>
      <c r="E96" s="119">
        <v>59.28330832495821</v>
      </c>
      <c r="F96" s="119">
        <v>0.9611458804004274</v>
      </c>
      <c r="G96" s="119">
        <v>0.09774476480856818</v>
      </c>
      <c r="H96" s="158">
        <v>221.031487026397</v>
      </c>
      <c r="I96" s="158">
        <v>0.003583529819721</v>
      </c>
      <c r="J96" s="158">
        <v>0.000364430922044</v>
      </c>
      <c r="K96" s="159" t="s">
        <v>86</v>
      </c>
    </row>
    <row r="97" ht="18" customHeight="1" x14ac:dyDescent="0.2">
      <c r="B97" s="168" t="s">
        <v>159</v>
      </c>
      <c r="C97" s="158">
        <v>1172.16247463693</v>
      </c>
      <c r="D97" s="119" t="s">
        <v>160</v>
      </c>
      <c r="E97" s="119">
        <v>89.0999999999996</v>
      </c>
      <c r="F97" s="119">
        <v>9.50000000000014</v>
      </c>
      <c r="G97" s="119">
        <v>1.4250000000003198</v>
      </c>
      <c r="H97" s="158">
        <v>104.43967649015</v>
      </c>
      <c r="I97" s="158">
        <v>0.011135543509051</v>
      </c>
      <c r="J97" s="158">
        <v>0.001670331526358</v>
      </c>
      <c r="K97" s="159" t="s">
        <v>86</v>
      </c>
    </row>
    <row r="98" ht="18" customHeight="1" x14ac:dyDescent="0.2">
      <c r="B98" s="168" t="s">
        <v>161</v>
      </c>
      <c r="C98" s="158">
        <v>93.9339008</v>
      </c>
      <c r="D98" s="119" t="s">
        <v>160</v>
      </c>
      <c r="E98" s="119">
        <v>53.82640599229719</v>
      </c>
      <c r="F98" s="119">
        <v>0.9</v>
      </c>
      <c r="G98" s="119">
        <v>0.09</v>
      </c>
      <c r="H98" s="158">
        <v>5.05612428090097</v>
      </c>
      <c r="I98" s="158">
        <v>0.00008454051072</v>
      </c>
      <c r="J98" s="158">
        <v>0.000008454051072</v>
      </c>
      <c r="K98" s="159" t="s">
        <v>86</v>
      </c>
    </row>
    <row r="99" ht="18" customHeight="1" x14ac:dyDescent="0.2">
      <c r="B99" s="168" t="s">
        <v>162</v>
      </c>
      <c r="C99" s="158" t="s">
        <v>86</v>
      </c>
      <c r="D99" s="119" t="s">
        <v>190</v>
      </c>
      <c r="E99" s="119" t="s">
        <v>86</v>
      </c>
      <c r="F99" s="119" t="s">
        <v>86</v>
      </c>
      <c r="G99" s="119" t="s">
        <v>86</v>
      </c>
      <c r="H99" s="158" t="s">
        <v>86</v>
      </c>
      <c r="I99" s="158" t="s">
        <v>86</v>
      </c>
      <c r="J99" s="158" t="s">
        <v>86</v>
      </c>
      <c r="K99" s="159" t="s">
        <v>86</v>
      </c>
    </row>
    <row r="100" ht="18" customHeight="1" x14ac:dyDescent="0.2">
      <c r="B100" s="168" t="s">
        <v>163</v>
      </c>
      <c r="C100" s="158" t="s">
        <v>86</v>
      </c>
      <c r="D100" s="119" t="s">
        <v>190</v>
      </c>
      <c r="E100" s="119" t="s">
        <v>86</v>
      </c>
      <c r="F100" s="119" t="s">
        <v>86</v>
      </c>
      <c r="G100" s="119" t="s">
        <v>86</v>
      </c>
      <c r="H100" s="158" t="s">
        <v>86</v>
      </c>
      <c r="I100" s="158" t="s">
        <v>86</v>
      </c>
      <c r="J100" s="158" t="s">
        <v>86</v>
      </c>
      <c r="K100" s="159" t="s">
        <v>86</v>
      </c>
    </row>
    <row r="101" ht="18" customHeight="1" x14ac:dyDescent="0.2">
      <c r="B101" s="172" t="s">
        <v>164</v>
      </c>
      <c r="C101" s="163">
        <v>1.25597125401363</v>
      </c>
      <c r="D101" s="164" t="s">
        <v>160</v>
      </c>
      <c r="E101" s="164">
        <v>89.46666666666685</v>
      </c>
      <c r="F101" s="164">
        <v>23.999999999739547</v>
      </c>
      <c r="G101" s="164">
        <v>3.2000000001245126</v>
      </c>
      <c r="H101" s="163">
        <v>0.112367561525753</v>
      </c>
      <c r="I101" s="163">
        <v>0.000030143310096</v>
      </c>
      <c r="J101" s="163">
        <v>0.000004019108013</v>
      </c>
      <c r="K101" s="165" t="s">
        <v>86</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201492.19312014955</v>
      </c>
      <c r="D10" s="119" t="s">
        <v>157</v>
      </c>
      <c r="E10" s="49"/>
      <c r="F10" s="49"/>
      <c r="G10" s="49"/>
      <c r="H10" s="120">
        <v>13733.396455010763</v>
      </c>
      <c r="I10" s="120">
        <v>0.647388768373414</v>
      </c>
      <c r="J10" s="177">
        <v>0.35847654571993803</v>
      </c>
    </row>
    <row r="11" ht="18" customHeight="1" x14ac:dyDescent="0.2">
      <c r="B11" s="122" t="s">
        <v>158</v>
      </c>
      <c r="C11" s="119">
        <v>200465.33377909387</v>
      </c>
      <c r="D11" s="124" t="s">
        <v>157</v>
      </c>
      <c r="E11" s="119">
        <v>68.2986598992953</v>
      </c>
      <c r="F11" s="119">
        <v>3.219733514609617</v>
      </c>
      <c r="G11" s="119">
        <v>1.7860887162732433</v>
      </c>
      <c r="H11" s="119">
        <v>13691.513653377047</v>
      </c>
      <c r="I11" s="119">
        <v>0.6454449536859519</v>
      </c>
      <c r="J11" s="178">
        <v>0.35804887066678903</v>
      </c>
    </row>
    <row r="12" ht="18" customHeight="1" x14ac:dyDescent="0.2">
      <c r="B12" s="122" t="s">
        <v>159</v>
      </c>
      <c r="C12" s="119" t="s">
        <v>86</v>
      </c>
      <c r="D12" s="124" t="s">
        <v>160</v>
      </c>
      <c r="E12" s="119" t="s">
        <v>86</v>
      </c>
      <c r="F12" s="119" t="s">
        <v>86</v>
      </c>
      <c r="G12" s="119" t="s">
        <v>86</v>
      </c>
      <c r="H12" s="119" t="s">
        <v>86</v>
      </c>
      <c r="I12" s="119" t="s">
        <v>86</v>
      </c>
      <c r="J12" s="178" t="s">
        <v>86</v>
      </c>
    </row>
    <row r="13" ht="18" customHeight="1" x14ac:dyDescent="0.2">
      <c r="B13" s="122" t="s">
        <v>161</v>
      </c>
      <c r="C13" s="119">
        <v>773.709469028263</v>
      </c>
      <c r="D13" s="124" t="s">
        <v>160</v>
      </c>
      <c r="E13" s="119">
        <v>53.826405992297225</v>
      </c>
      <c r="F13" s="119">
        <v>0.8999999999994356</v>
      </c>
      <c r="G13" s="119">
        <v>0.09000000000058979</v>
      </c>
      <c r="H13" s="119">
        <v>41.646</v>
      </c>
      <c r="I13" s="119">
        <v>0.000696338522125</v>
      </c>
      <c r="J13" s="178">
        <v>0.000069633852213</v>
      </c>
    </row>
    <row r="14" ht="18" customHeight="1" x14ac:dyDescent="0.2">
      <c r="B14" s="122" t="s">
        <v>196</v>
      </c>
      <c r="C14" s="119">
        <v>3.345532194263836</v>
      </c>
      <c r="D14" s="124" t="s">
        <v>157</v>
      </c>
      <c r="E14" s="119">
        <v>70.78145417947167</v>
      </c>
      <c r="F14" s="119">
        <v>2.2463107095143804</v>
      </c>
      <c r="G14" s="119">
        <v>1.6640186313391585</v>
      </c>
      <c r="H14" s="119">
        <v>0.236801633714233</v>
      </c>
      <c r="I14" s="119">
        <v>0.000007515104797</v>
      </c>
      <c r="J14" s="178">
        <v>0.000005567027903</v>
      </c>
    </row>
    <row r="15" ht="18" customHeight="1" x14ac:dyDescent="0.2">
      <c r="B15" s="122" t="s">
        <v>164</v>
      </c>
      <c r="C15" s="119">
        <v>249.8043398331392</v>
      </c>
      <c r="D15" s="119" t="s">
        <v>160</v>
      </c>
      <c r="E15" s="119">
        <v>64.81574367453294</v>
      </c>
      <c r="F15" s="119">
        <v>4.963729058383261</v>
      </c>
      <c r="G15" s="119">
        <v>1.4110009988955385</v>
      </c>
      <c r="H15" s="119">
        <v>16.19125405941067</v>
      </c>
      <c r="I15" s="119">
        <v>0.00123996106054</v>
      </c>
      <c r="J15" s="178">
        <v>0.000352474173033</v>
      </c>
      <c r="L15" s="179"/>
      <c r="M15" s="180"/>
      <c r="N15" s="181"/>
      <c r="O15" s="181"/>
    </row>
    <row r="16" ht="18" customHeight="1" x14ac:dyDescent="0.2">
      <c r="B16" s="157" t="s">
        <v>197</v>
      </c>
      <c r="C16" s="119">
        <v>11978.815307285255</v>
      </c>
      <c r="D16" s="124" t="s">
        <v>160</v>
      </c>
      <c r="E16" s="49"/>
      <c r="F16" s="49"/>
      <c r="G16" s="49"/>
      <c r="H16" s="119">
        <v>817.645434673971</v>
      </c>
      <c r="I16" s="119">
        <v>0.005689937270961</v>
      </c>
      <c r="J16" s="178">
        <v>0.022759749083842</v>
      </c>
      <c r="L16" s="179"/>
      <c r="M16" s="180"/>
      <c r="N16" s="181"/>
      <c r="O16" s="181"/>
    </row>
    <row r="17" ht="18" customHeight="1" x14ac:dyDescent="0.2">
      <c r="B17" s="122" t="s">
        <v>198</v>
      </c>
      <c r="C17" s="158">
        <v>310.051461380356</v>
      </c>
      <c r="D17" s="124" t="s">
        <v>160</v>
      </c>
      <c r="E17" s="119">
        <v>65.89149518736399</v>
      </c>
      <c r="F17" s="119">
        <v>0.4750000000010673</v>
      </c>
      <c r="G17" s="119">
        <v>1.9000000000010437</v>
      </c>
      <c r="H17" s="158">
        <v>20.4297543753789</v>
      </c>
      <c r="I17" s="158">
        <v>0.000147274444156</v>
      </c>
      <c r="J17" s="182">
        <v>0.000589097776623</v>
      </c>
      <c r="L17" s="181"/>
      <c r="M17" s="181"/>
      <c r="N17" s="181"/>
      <c r="O17" s="181"/>
    </row>
    <row r="18" ht="18" customHeight="1" x14ac:dyDescent="0.2">
      <c r="B18" s="122" t="s">
        <v>199</v>
      </c>
      <c r="C18" s="158">
        <v>11668.7638459049</v>
      </c>
      <c r="D18" s="124" t="s">
        <v>160</v>
      </c>
      <c r="E18" s="119">
        <v>68.32049142706502</v>
      </c>
      <c r="F18" s="119">
        <v>0.4750000000000148</v>
      </c>
      <c r="G18" s="119">
        <v>1.8999999999999735</v>
      </c>
      <c r="H18" s="158">
        <v>797.215680298592</v>
      </c>
      <c r="I18" s="158">
        <v>0.005542662826805</v>
      </c>
      <c r="J18" s="182">
        <v>0.022170651307219</v>
      </c>
    </row>
    <row r="19" ht="18" customHeight="1" x14ac:dyDescent="0.2">
      <c r="B19" s="122" t="s">
        <v>200</v>
      </c>
      <c r="C19" s="158" t="s">
        <v>86</v>
      </c>
      <c r="D19" s="124" t="s">
        <v>160</v>
      </c>
      <c r="E19" s="119" t="s">
        <v>86</v>
      </c>
      <c r="F19" s="119" t="s">
        <v>86</v>
      </c>
      <c r="G19" s="119" t="s">
        <v>86</v>
      </c>
      <c r="H19" s="158" t="s">
        <v>86</v>
      </c>
      <c r="I19" s="158" t="s">
        <v>86</v>
      </c>
      <c r="J19" s="182" t="s">
        <v>86</v>
      </c>
    </row>
    <row r="20" ht="18" customHeight="1" x14ac:dyDescent="0.2">
      <c r="B20" s="183" t="s">
        <v>201</v>
      </c>
      <c r="C20" s="119">
        <v>183970.8154566659</v>
      </c>
      <c r="D20" s="124" t="s">
        <v>157</v>
      </c>
      <c r="E20" s="49"/>
      <c r="F20" s="49"/>
      <c r="G20" s="49"/>
      <c r="H20" s="119">
        <v>12532.788645010849</v>
      </c>
      <c r="I20" s="119">
        <v>0.614821359</v>
      </c>
      <c r="J20" s="178">
        <v>0.2832187480000001</v>
      </c>
    </row>
    <row r="21" ht="18" customHeight="1" x14ac:dyDescent="0.2">
      <c r="B21" s="122" t="s">
        <v>202</v>
      </c>
      <c r="C21" s="119">
        <v>85592.94729035282</v>
      </c>
      <c r="D21" s="124" t="s">
        <v>160</v>
      </c>
      <c r="E21" s="119">
        <v>66.82438018348944</v>
      </c>
      <c r="F21" s="119">
        <v>5.946406239810205</v>
      </c>
      <c r="G21" s="119">
        <v>1.332577588884004</v>
      </c>
      <c r="H21" s="119">
        <v>5719.695650755909</v>
      </c>
      <c r="I21" s="119">
        <v>0.5089704358511</v>
      </c>
      <c r="J21" s="178">
        <v>0.114059243325654</v>
      </c>
    </row>
    <row r="22" ht="18" customHeight="1" x14ac:dyDescent="0.2">
      <c r="B22" s="122" t="s">
        <v>203</v>
      </c>
      <c r="C22" s="119">
        <v>97986.3265603822</v>
      </c>
      <c r="D22" s="124" t="s">
        <v>160</v>
      </c>
      <c r="E22" s="119">
        <v>69.44508392885275</v>
      </c>
      <c r="F22" s="119">
        <v>1.062893343878507</v>
      </c>
      <c r="G22" s="119">
        <v>1.7223105972098376</v>
      </c>
      <c r="H22" s="119">
        <v>6804.668671865715</v>
      </c>
      <c r="I22" s="119">
        <v>0.104149014292136</v>
      </c>
      <c r="J22" s="178">
        <v>0.16876288861661</v>
      </c>
    </row>
    <row r="23" ht="18" customHeight="1" x14ac:dyDescent="0.2">
      <c r="B23" s="122" t="s">
        <v>204</v>
      </c>
      <c r="C23" s="119">
        <v>138.867931895727</v>
      </c>
      <c r="D23" s="124" t="s">
        <v>160</v>
      </c>
      <c r="E23" s="119">
        <v>59.274526943908214</v>
      </c>
      <c r="F23" s="119">
        <v>3.3045642268553177</v>
      </c>
      <c r="G23" s="119">
        <v>0.28228259371958137</v>
      </c>
      <c r="H23" s="119">
        <v>8.23133097079808</v>
      </c>
      <c r="I23" s="119">
        <v>0.000458898</v>
      </c>
      <c r="J23" s="178">
        <v>0.0000392</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t="s">
        <v>86</v>
      </c>
      <c r="D25" s="124" t="s">
        <v>160</v>
      </c>
      <c r="E25" s="119" t="s">
        <v>86</v>
      </c>
      <c r="F25" s="119" t="s">
        <v>86</v>
      </c>
      <c r="G25" s="119" t="s">
        <v>86</v>
      </c>
      <c r="H25" s="119" t="s">
        <v>86</v>
      </c>
      <c r="I25" s="119" t="s">
        <v>86</v>
      </c>
      <c r="J25" s="178" t="s">
        <v>86</v>
      </c>
    </row>
    <row r="26" ht="18" customHeight="1" x14ac:dyDescent="0.2">
      <c r="B26" s="122" t="s">
        <v>164</v>
      </c>
      <c r="C26" s="119">
        <v>249.8043398331392</v>
      </c>
      <c r="D26" s="124" t="s">
        <v>160</v>
      </c>
      <c r="E26" s="119">
        <v>64.81574367453294</v>
      </c>
      <c r="F26" s="119">
        <v>4.963729058383261</v>
      </c>
      <c r="G26" s="119">
        <v>1.4110009988955385</v>
      </c>
      <c r="H26" s="119">
        <v>16.19125405941067</v>
      </c>
      <c r="I26" s="119">
        <v>0.00123996106054</v>
      </c>
      <c r="J26" s="178">
        <v>0.000352474173033</v>
      </c>
    </row>
    <row r="27" ht="18" customHeight="1" x14ac:dyDescent="0.2">
      <c r="B27" s="122" t="s">
        <v>196</v>
      </c>
      <c r="C27" s="119">
        <v>2.869334202022657</v>
      </c>
      <c r="D27" s="124" t="s">
        <v>157</v>
      </c>
      <c r="E27" s="119">
        <v>67.26000000000003</v>
      </c>
      <c r="F27" s="119">
        <v>1.062893343637047</v>
      </c>
      <c r="G27" s="119">
        <v>1.7223105971818677</v>
      </c>
      <c r="H27" s="119">
        <v>0.192991418428044</v>
      </c>
      <c r="I27" s="119">
        <v>0.000003049796224</v>
      </c>
      <c r="J27" s="178">
        <v>0.000004941884703</v>
      </c>
    </row>
    <row r="28" ht="18" customHeight="1" x14ac:dyDescent="0.2">
      <c r="B28" s="167" t="s">
        <v>206</v>
      </c>
      <c r="C28" s="119">
        <v>91865.0246217028</v>
      </c>
      <c r="D28" s="124" t="s">
        <v>157</v>
      </c>
      <c r="E28" s="49"/>
      <c r="F28" s="49"/>
      <c r="G28" s="49"/>
      <c r="H28" s="119">
        <v>6156.050449492016</v>
      </c>
      <c r="I28" s="119">
        <v>0.422925069</v>
      </c>
      <c r="J28" s="178">
        <v>0.133814994999999</v>
      </c>
    </row>
    <row r="29" ht="18" customHeight="1" x14ac:dyDescent="0.2">
      <c r="B29" s="122" t="s">
        <v>202</v>
      </c>
      <c r="C29" s="158">
        <v>79669.4949020706</v>
      </c>
      <c r="D29" s="124" t="s">
        <v>160</v>
      </c>
      <c r="E29" s="119">
        <v>66.82438018348945</v>
      </c>
      <c r="F29" s="119">
        <v>4.970509646354405</v>
      </c>
      <c r="G29" s="119">
        <v>1.3214784084763758</v>
      </c>
      <c r="H29" s="158">
        <v>5323.86461636254</v>
      </c>
      <c r="I29" s="158">
        <v>0.395997992930925</v>
      </c>
      <c r="J29" s="182">
        <v>0.105281517327305</v>
      </c>
    </row>
    <row r="30" ht="18" customHeight="1" x14ac:dyDescent="0.2">
      <c r="B30" s="122" t="s">
        <v>203</v>
      </c>
      <c r="C30" s="158">
        <v>11864.4990764519</v>
      </c>
      <c r="D30" s="124" t="s">
        <v>160</v>
      </c>
      <c r="E30" s="119">
        <v>69.44508392885248</v>
      </c>
      <c r="F30" s="119">
        <v>2.1518958237185126</v>
      </c>
      <c r="G30" s="119">
        <v>2.3796647796623445</v>
      </c>
      <c r="H30" s="158">
        <v>823.931134137995</v>
      </c>
      <c r="I30" s="158">
        <v>0.025531166013129</v>
      </c>
      <c r="J30" s="182">
        <v>0.028233530580569</v>
      </c>
    </row>
    <row r="31" ht="18" customHeight="1" x14ac:dyDescent="0.2">
      <c r="B31" s="122" t="s">
        <v>204</v>
      </c>
      <c r="C31" s="158">
        <v>138.867931895727</v>
      </c>
      <c r="D31" s="124" t="s">
        <v>160</v>
      </c>
      <c r="E31" s="119">
        <v>59.274526943908214</v>
      </c>
      <c r="F31" s="119">
        <v>3.3045642268553177</v>
      </c>
      <c r="G31" s="119">
        <v>0.28228259371958137</v>
      </c>
      <c r="H31" s="158">
        <v>8.23133097079808</v>
      </c>
      <c r="I31" s="158">
        <v>0.000458898</v>
      </c>
      <c r="J31" s="182">
        <v>0.0000392</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86</v>
      </c>
      <c r="D33" s="124" t="s">
        <v>160</v>
      </c>
      <c r="E33" s="119" t="s">
        <v>86</v>
      </c>
      <c r="F33" s="119" t="s">
        <v>86</v>
      </c>
      <c r="G33" s="119" t="s">
        <v>86</v>
      </c>
      <c r="H33" s="158" t="s">
        <v>86</v>
      </c>
      <c r="I33" s="158" t="s">
        <v>86</v>
      </c>
      <c r="J33" s="182" t="s">
        <v>86</v>
      </c>
    </row>
    <row r="34" ht="18" customHeight="1" x14ac:dyDescent="0.2">
      <c r="B34" s="122" t="s">
        <v>164</v>
      </c>
      <c r="C34" s="158">
        <v>191.815283085307</v>
      </c>
      <c r="D34" s="124" t="s">
        <v>160</v>
      </c>
      <c r="E34" s="119">
        <v>64.2970958485128</v>
      </c>
      <c r="F34" s="119">
        <v>4.881073142845507</v>
      </c>
      <c r="G34" s="119">
        <v>1.3550553704336703</v>
      </c>
      <c r="H34" s="158">
        <v>12.3331656417456</v>
      </c>
      <c r="I34" s="158">
        <v>0.000936264426655</v>
      </c>
      <c r="J34" s="182">
        <v>0.000259920329476</v>
      </c>
    </row>
    <row r="35" ht="18" customHeight="1" x14ac:dyDescent="0.2">
      <c r="B35" s="122" t="s">
        <v>208</v>
      </c>
      <c r="C35" s="119">
        <v>0.347428199269733</v>
      </c>
      <c r="D35" s="124" t="s">
        <v>160</v>
      </c>
      <c r="E35" s="49"/>
      <c r="F35" s="49"/>
      <c r="G35" s="49"/>
      <c r="H35" s="119">
        <v>0.023368020682882</v>
      </c>
      <c r="I35" s="119">
        <v>7.47629291e-7</v>
      </c>
      <c r="J35" s="178">
        <v>8.26762649e-7</v>
      </c>
    </row>
    <row r="36" ht="18" customHeight="1" x14ac:dyDescent="0.2">
      <c r="B36" s="184" t="s">
        <v>209</v>
      </c>
      <c r="C36" s="158">
        <v>0.347428199269733</v>
      </c>
      <c r="D36" s="124" t="s">
        <v>160</v>
      </c>
      <c r="E36" s="170">
        <v>67.25999999999931</v>
      </c>
      <c r="F36" s="170">
        <v>2.1518958235729237</v>
      </c>
      <c r="G36" s="170">
        <v>2.379664778903355</v>
      </c>
      <c r="H36" s="158">
        <v>0.023368020682882</v>
      </c>
      <c r="I36" s="158">
        <v>7.47629291e-7</v>
      </c>
      <c r="J36" s="182">
        <v>8.26762649e-7</v>
      </c>
    </row>
    <row r="37" ht="18" customHeight="1" x14ac:dyDescent="0.2">
      <c r="B37" s="167" t="s">
        <v>210</v>
      </c>
      <c r="C37" s="119">
        <v>37494.66359026241</v>
      </c>
      <c r="D37" s="124" t="s">
        <v>157</v>
      </c>
      <c r="E37" s="49"/>
      <c r="F37" s="49"/>
      <c r="G37" s="49"/>
      <c r="H37" s="119">
        <v>2588.125000073652</v>
      </c>
      <c r="I37" s="119">
        <v>0.04383713</v>
      </c>
      <c r="J37" s="178">
        <v>0.062748107000001</v>
      </c>
    </row>
    <row r="38" ht="18" customHeight="1" x14ac:dyDescent="0.2">
      <c r="B38" s="122" t="s">
        <v>202</v>
      </c>
      <c r="C38" s="158">
        <v>5226.95801006945</v>
      </c>
      <c r="D38" s="124" t="s">
        <v>160</v>
      </c>
      <c r="E38" s="119">
        <v>66.82438018348937</v>
      </c>
      <c r="F38" s="119">
        <v>5.5334067552665696</v>
      </c>
      <c r="G38" s="119">
        <v>1.5142973814639142</v>
      </c>
      <c r="H38" s="158">
        <v>349.288229268016</v>
      </c>
      <c r="I38" s="158">
        <v>0.028922884762413</v>
      </c>
      <c r="J38" s="182">
        <v>0.00791516882767</v>
      </c>
    </row>
    <row r="39" ht="18" customHeight="1" x14ac:dyDescent="0.2">
      <c r="B39" s="122" t="s">
        <v>203</v>
      </c>
      <c r="C39" s="158">
        <v>32238.0383018218</v>
      </c>
      <c r="D39" s="124" t="s">
        <v>160</v>
      </c>
      <c r="E39" s="119">
        <v>69.44508392885261</v>
      </c>
      <c r="F39" s="119">
        <v>0.46028769253706253</v>
      </c>
      <c r="G39" s="119">
        <v>1.6993830987327496</v>
      </c>
      <c r="H39" s="158">
        <v>2238.77327557158</v>
      </c>
      <c r="I39" s="158">
        <v>0.014838772261867</v>
      </c>
      <c r="J39" s="182">
        <v>0.054784777426415</v>
      </c>
    </row>
    <row r="40" ht="18" customHeight="1" x14ac:dyDescent="0.2">
      <c r="B40" s="122" t="s">
        <v>204</v>
      </c>
      <c r="C40" s="158" t="s">
        <v>86</v>
      </c>
      <c r="D40" s="124" t="s">
        <v>160</v>
      </c>
      <c r="E40" s="119" t="s">
        <v>86</v>
      </c>
      <c r="F40" s="119" t="s">
        <v>86</v>
      </c>
      <c r="G40" s="119" t="s">
        <v>86</v>
      </c>
      <c r="H40" s="158" t="s">
        <v>86</v>
      </c>
      <c r="I40" s="158" t="s">
        <v>86</v>
      </c>
      <c r="J40" s="182" t="s">
        <v>86</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86</v>
      </c>
      <c r="D42" s="124" t="s">
        <v>160</v>
      </c>
      <c r="E42" s="119" t="s">
        <v>86</v>
      </c>
      <c r="F42" s="119" t="s">
        <v>86</v>
      </c>
      <c r="G42" s="119" t="s">
        <v>86</v>
      </c>
      <c r="H42" s="158" t="s">
        <v>86</v>
      </c>
      <c r="I42" s="158" t="s">
        <v>86</v>
      </c>
      <c r="J42" s="182" t="s">
        <v>86</v>
      </c>
    </row>
    <row r="43" ht="18" customHeight="1" x14ac:dyDescent="0.2">
      <c r="B43" s="122" t="s">
        <v>164</v>
      </c>
      <c r="C43" s="158">
        <v>28.7232516977204</v>
      </c>
      <c r="D43" s="124" t="s">
        <v>160</v>
      </c>
      <c r="E43" s="119">
        <v>65.9618521656316</v>
      </c>
      <c r="F43" s="119">
        <v>2.6124636810168456</v>
      </c>
      <c r="G43" s="119">
        <v>1.620863940892003</v>
      </c>
      <c r="H43" s="158">
        <v>1.89463888220126</v>
      </c>
      <c r="I43" s="158">
        <v>0.000075038451861</v>
      </c>
      <c r="J43" s="182">
        <v>0.000046556482942</v>
      </c>
    </row>
    <row r="44" ht="18" customHeight="1" x14ac:dyDescent="0.2">
      <c r="B44" s="122" t="s">
        <v>208</v>
      </c>
      <c r="C44" s="119">
        <v>0.944026673441334</v>
      </c>
      <c r="D44" s="124" t="s">
        <v>160</v>
      </c>
      <c r="E44" s="49"/>
      <c r="F44" s="49"/>
      <c r="G44" s="49"/>
      <c r="H44" s="119">
        <v>0.063495234055664</v>
      </c>
      <c r="I44" s="119">
        <v>4.34523859e-7</v>
      </c>
      <c r="J44" s="178">
        <v>0.000001604262974</v>
      </c>
    </row>
    <row r="45" ht="18" customHeight="1" x14ac:dyDescent="0.2">
      <c r="B45" s="184" t="s">
        <v>209</v>
      </c>
      <c r="C45" s="158">
        <v>0.944026673441334</v>
      </c>
      <c r="D45" s="124" t="s">
        <v>160</v>
      </c>
      <c r="E45" s="170">
        <v>67.25999999999988</v>
      </c>
      <c r="F45" s="170">
        <v>0.46028769231275674</v>
      </c>
      <c r="G45" s="170">
        <v>1.6993830991574161</v>
      </c>
      <c r="H45" s="158">
        <v>0.063495234055664</v>
      </c>
      <c r="I45" s="158">
        <v>4.34523859e-7</v>
      </c>
      <c r="J45" s="182">
        <v>0.000001604262974</v>
      </c>
    </row>
    <row r="46" ht="18" customHeight="1" x14ac:dyDescent="0.2">
      <c r="B46" s="167" t="s">
        <v>211</v>
      </c>
      <c r="C46" s="119">
        <v>53977.891469571194</v>
      </c>
      <c r="D46" s="124" t="s">
        <v>157</v>
      </c>
      <c r="E46" s="49"/>
      <c r="F46" s="49"/>
      <c r="G46" s="49"/>
      <c r="H46" s="119">
        <v>3746.39602569244</v>
      </c>
      <c r="I46" s="119">
        <v>0.064247813999999</v>
      </c>
      <c r="J46" s="178">
        <v>0.08588237800000001</v>
      </c>
    </row>
    <row r="47" ht="18" customHeight="1" x14ac:dyDescent="0.2">
      <c r="B47" s="122" t="s">
        <v>202</v>
      </c>
      <c r="C47" s="158">
        <v>64.731395349016</v>
      </c>
      <c r="D47" s="124" t="s">
        <v>160</v>
      </c>
      <c r="E47" s="119">
        <v>66.82438018348951</v>
      </c>
      <c r="F47" s="119">
        <v>6.691378092077298</v>
      </c>
      <c r="G47" s="119">
        <v>1.4071634354068447</v>
      </c>
      <c r="H47" s="158">
        <v>4.32563537261041</v>
      </c>
      <c r="I47" s="158">
        <v>0.000433142240708</v>
      </c>
      <c r="J47" s="182">
        <v>0.000091087652658</v>
      </c>
    </row>
    <row r="48" ht="18" customHeight="1" x14ac:dyDescent="0.2">
      <c r="B48" s="122" t="s">
        <v>203</v>
      </c>
      <c r="C48" s="158">
        <v>53883.7891821085</v>
      </c>
      <c r="D48" s="124" t="s">
        <v>160</v>
      </c>
      <c r="E48" s="119">
        <v>69.44508392885288</v>
      </c>
      <c r="F48" s="119">
        <v>1.1836412580709361</v>
      </c>
      <c r="G48" s="119">
        <v>1.5912871368388568</v>
      </c>
      <c r="H48" s="158">
        <v>3741.96426215614</v>
      </c>
      <c r="I48" s="158">
        <v>0.06377907601714</v>
      </c>
      <c r="J48" s="182">
        <v>0.085744580609626</v>
      </c>
    </row>
    <row r="49" ht="18" customHeight="1" x14ac:dyDescent="0.2">
      <c r="B49" s="122" t="s">
        <v>204</v>
      </c>
      <c r="C49" s="158" t="s">
        <v>86</v>
      </c>
      <c r="D49" s="124" t="s">
        <v>160</v>
      </c>
      <c r="E49" s="119" t="s">
        <v>86</v>
      </c>
      <c r="F49" s="119" t="s">
        <v>86</v>
      </c>
      <c r="G49" s="119" t="s">
        <v>86</v>
      </c>
      <c r="H49" s="158" t="s">
        <v>86</v>
      </c>
      <c r="I49" s="158" t="s">
        <v>86</v>
      </c>
      <c r="J49" s="182" t="s">
        <v>86</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t="s">
        <v>86</v>
      </c>
      <c r="D51" s="124" t="s">
        <v>160</v>
      </c>
      <c r="E51" s="119" t="s">
        <v>86</v>
      </c>
      <c r="F51" s="119" t="s">
        <v>86</v>
      </c>
      <c r="G51" s="119" t="s">
        <v>86</v>
      </c>
      <c r="H51" s="158" t="s">
        <v>86</v>
      </c>
      <c r="I51" s="158" t="s">
        <v>86</v>
      </c>
      <c r="J51" s="182" t="s">
        <v>86</v>
      </c>
    </row>
    <row r="52" ht="18" customHeight="1" x14ac:dyDescent="0.2">
      <c r="B52" s="122" t="s">
        <v>164</v>
      </c>
      <c r="C52" s="158">
        <v>27.7930127843643</v>
      </c>
      <c r="D52" s="124" t="s">
        <v>160</v>
      </c>
      <c r="E52" s="119">
        <v>67.2433854689628</v>
      </c>
      <c r="F52" s="119">
        <v>1.2135459850532881</v>
      </c>
      <c r="G52" s="119">
        <v>1.5902874214797347</v>
      </c>
      <c r="H52" s="158">
        <v>1.86889627200282</v>
      </c>
      <c r="I52" s="158">
        <v>0.000033728099077</v>
      </c>
      <c r="J52" s="182">
        <v>0.000044198878636</v>
      </c>
    </row>
    <row r="53" ht="18" customHeight="1" x14ac:dyDescent="0.2">
      <c r="B53" s="122" t="s">
        <v>208</v>
      </c>
      <c r="C53" s="119">
        <v>1.57787932931159</v>
      </c>
      <c r="D53" s="124" t="s">
        <v>160</v>
      </c>
      <c r="E53" s="49"/>
      <c r="F53" s="49"/>
      <c r="G53" s="49"/>
      <c r="H53" s="119">
        <v>0.106128163689498</v>
      </c>
      <c r="I53" s="119">
        <v>0.000001867643074</v>
      </c>
      <c r="J53" s="178">
        <v>0.00000251085908</v>
      </c>
    </row>
    <row r="54" ht="18" customHeight="1" x14ac:dyDescent="0.2">
      <c r="B54" s="184" t="s">
        <v>209</v>
      </c>
      <c r="C54" s="158">
        <v>1.57787932931159</v>
      </c>
      <c r="D54" s="124" t="s">
        <v>160</v>
      </c>
      <c r="E54" s="170">
        <v>67.26000000000029</v>
      </c>
      <c r="F54" s="170">
        <v>1.1836412577981046</v>
      </c>
      <c r="G54" s="170">
        <v>1.5912871367010417</v>
      </c>
      <c r="H54" s="158">
        <v>0.106128163689498</v>
      </c>
      <c r="I54" s="158">
        <v>0.000001867643074</v>
      </c>
      <c r="J54" s="182">
        <v>0.00000251085908</v>
      </c>
    </row>
    <row r="55" ht="18" customHeight="1" x14ac:dyDescent="0.2">
      <c r="B55" s="167" t="s">
        <v>212</v>
      </c>
      <c r="C55" s="119">
        <v>633.2357751295006</v>
      </c>
      <c r="D55" s="124" t="s">
        <v>157</v>
      </c>
      <c r="E55" s="49"/>
      <c r="F55" s="49"/>
      <c r="G55" s="49"/>
      <c r="H55" s="119">
        <v>42.2171697527428</v>
      </c>
      <c r="I55" s="119">
        <v>0.08381134600000101</v>
      </c>
      <c r="J55" s="178">
        <v>0.000773268</v>
      </c>
    </row>
    <row r="56" ht="18" customHeight="1" x14ac:dyDescent="0.2">
      <c r="B56" s="122" t="s">
        <v>202</v>
      </c>
      <c r="C56" s="158">
        <v>631.762982863753</v>
      </c>
      <c r="D56" s="124" t="s">
        <v>160</v>
      </c>
      <c r="E56" s="119">
        <v>66.82438018348951</v>
      </c>
      <c r="F56" s="119">
        <v>132.3540919381262</v>
      </c>
      <c r="G56" s="119">
        <v>1.221137576823453</v>
      </c>
      <c r="H56" s="158">
        <v>42.2171697527428</v>
      </c>
      <c r="I56" s="158">
        <v>0.083616415917054</v>
      </c>
      <c r="J56" s="182">
        <v>0.000771469518021</v>
      </c>
    </row>
    <row r="57" ht="18" customHeight="1" x14ac:dyDescent="0.2">
      <c r="B57" s="122" t="s">
        <v>203</v>
      </c>
      <c r="C57" s="158" t="s">
        <v>86</v>
      </c>
      <c r="D57" s="124" t="s">
        <v>160</v>
      </c>
      <c r="E57" s="119" t="s">
        <v>86</v>
      </c>
      <c r="F57" s="119" t="s">
        <v>86</v>
      </c>
      <c r="G57" s="119" t="s">
        <v>86</v>
      </c>
      <c r="H57" s="158" t="s">
        <v>86</v>
      </c>
      <c r="I57" s="158" t="s">
        <v>86</v>
      </c>
      <c r="J57" s="182" t="s">
        <v>86</v>
      </c>
    </row>
    <row r="58" ht="18" customHeight="1" x14ac:dyDescent="0.2">
      <c r="B58" s="122" t="s">
        <v>204</v>
      </c>
      <c r="C58" s="158" t="s">
        <v>86</v>
      </c>
      <c r="D58" s="124" t="s">
        <v>160</v>
      </c>
      <c r="E58" s="119" t="s">
        <v>86</v>
      </c>
      <c r="F58" s="119" t="s">
        <v>86</v>
      </c>
      <c r="G58" s="119" t="s">
        <v>86</v>
      </c>
      <c r="H58" s="158" t="s">
        <v>86</v>
      </c>
      <c r="I58" s="158" t="s">
        <v>86</v>
      </c>
      <c r="J58" s="182" t="s">
        <v>86</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86</v>
      </c>
      <c r="D60" s="124" t="s">
        <v>160</v>
      </c>
      <c r="E60" s="119" t="s">
        <v>86</v>
      </c>
      <c r="F60" s="119" t="s">
        <v>86</v>
      </c>
      <c r="G60" s="119" t="s">
        <v>86</v>
      </c>
      <c r="H60" s="158" t="s">
        <v>86</v>
      </c>
      <c r="I60" s="158" t="s">
        <v>86</v>
      </c>
      <c r="J60" s="182" t="s">
        <v>86</v>
      </c>
    </row>
    <row r="61" ht="18" customHeight="1" x14ac:dyDescent="0.2">
      <c r="B61" s="122" t="s">
        <v>164</v>
      </c>
      <c r="C61" s="158">
        <v>1.47279226574753</v>
      </c>
      <c r="D61" s="124" t="s">
        <v>160</v>
      </c>
      <c r="E61" s="119">
        <v>64.1999999999997</v>
      </c>
      <c r="F61" s="119">
        <v>132.35409193845902</v>
      </c>
      <c r="G61" s="119">
        <v>1.2211375771227064</v>
      </c>
      <c r="H61" s="158">
        <v>0.094553263460991</v>
      </c>
      <c r="I61" s="158">
        <v>0.000194930082947</v>
      </c>
      <c r="J61" s="182">
        <v>0.000001798481979</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1693.16823640913</v>
      </c>
      <c r="D64" s="124" t="s">
        <v>157</v>
      </c>
      <c r="E64" s="49"/>
      <c r="F64" s="49"/>
      <c r="G64" s="49"/>
      <c r="H64" s="119">
        <v>117.5822102831</v>
      </c>
      <c r="I64" s="119">
        <v>0.006675315772043</v>
      </c>
      <c r="J64" s="178">
        <v>0.046003380983236</v>
      </c>
    </row>
    <row r="65" ht="18" customHeight="1" x14ac:dyDescent="0.2">
      <c r="B65" s="122" t="s">
        <v>158</v>
      </c>
      <c r="C65" s="158">
        <v>1693.16823640913</v>
      </c>
      <c r="D65" s="124" t="s">
        <v>160</v>
      </c>
      <c r="E65" s="119">
        <v>69.44508392885297</v>
      </c>
      <c r="F65" s="119">
        <v>3.942500000000003</v>
      </c>
      <c r="G65" s="119">
        <v>27.169999999999966</v>
      </c>
      <c r="H65" s="158">
        <v>117.5822102831</v>
      </c>
      <c r="I65" s="158">
        <v>0.006675315772043</v>
      </c>
      <c r="J65" s="182">
        <v>0.046003380983236</v>
      </c>
    </row>
    <row r="66" ht="18" customHeight="1" x14ac:dyDescent="0.2">
      <c r="B66" s="122" t="s">
        <v>159</v>
      </c>
      <c r="C66" s="158" t="s">
        <v>86</v>
      </c>
      <c r="D66" s="124" t="s">
        <v>160</v>
      </c>
      <c r="E66" s="119" t="s">
        <v>86</v>
      </c>
      <c r="F66" s="119" t="s">
        <v>86</v>
      </c>
      <c r="G66" s="119" t="s">
        <v>86</v>
      </c>
      <c r="H66" s="158" t="s">
        <v>86</v>
      </c>
      <c r="I66" s="158" t="s">
        <v>86</v>
      </c>
      <c r="J66" s="182" t="s">
        <v>86</v>
      </c>
    </row>
    <row r="67" ht="18" customHeight="1" x14ac:dyDescent="0.2">
      <c r="B67" s="122" t="s">
        <v>161</v>
      </c>
      <c r="C67" s="158" t="s">
        <v>86</v>
      </c>
      <c r="D67" s="124" t="s">
        <v>160</v>
      </c>
      <c r="E67" s="119" t="s">
        <v>86</v>
      </c>
      <c r="F67" s="119" t="s">
        <v>86</v>
      </c>
      <c r="G67" s="119" t="s">
        <v>86</v>
      </c>
      <c r="H67" s="158" t="s">
        <v>86</v>
      </c>
      <c r="I67" s="158" t="s">
        <v>86</v>
      </c>
      <c r="J67" s="182" t="s">
        <v>86</v>
      </c>
    </row>
    <row r="68" ht="18" customHeight="1" x14ac:dyDescent="0.2">
      <c r="B68" s="122" t="s">
        <v>164</v>
      </c>
      <c r="C68" s="158" t="s">
        <v>86</v>
      </c>
      <c r="D68" s="124" t="s">
        <v>160</v>
      </c>
      <c r="E68" s="119" t="s">
        <v>86</v>
      </c>
      <c r="F68" s="119" t="s">
        <v>86</v>
      </c>
      <c r="G68" s="119" t="s">
        <v>86</v>
      </c>
      <c r="H68" s="158" t="s">
        <v>86</v>
      </c>
      <c r="I68" s="158" t="s">
        <v>86</v>
      </c>
      <c r="J68" s="182" t="s">
        <v>86</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3075.684650760988</v>
      </c>
      <c r="D70" s="124" t="s">
        <v>157</v>
      </c>
      <c r="E70" s="49"/>
      <c r="F70" s="49"/>
      <c r="G70" s="49"/>
      <c r="H70" s="119">
        <v>223.7341650428418</v>
      </c>
      <c r="I70" s="119">
        <v>0.019505817808285</v>
      </c>
      <c r="J70" s="178">
        <v>0.006425033800647001</v>
      </c>
    </row>
    <row r="71" ht="18" customHeight="1" x14ac:dyDescent="0.2">
      <c r="B71" s="122" t="s">
        <v>216</v>
      </c>
      <c r="C71" s="158">
        <v>2753.04080889796</v>
      </c>
      <c r="D71" s="124" t="s">
        <v>160</v>
      </c>
      <c r="E71" s="119">
        <v>73.12546734110173</v>
      </c>
      <c r="F71" s="119">
        <v>6.649999999999842</v>
      </c>
      <c r="G71" s="119">
        <v>1.899999999999955</v>
      </c>
      <c r="H71" s="158">
        <v>201.317395759788</v>
      </c>
      <c r="I71" s="158">
        <v>0.018307721379171</v>
      </c>
      <c r="J71" s="182">
        <v>0.005230777536906</v>
      </c>
    </row>
    <row r="72" ht="18" customHeight="1" x14ac:dyDescent="0.2">
      <c r="B72" s="122" t="s">
        <v>217</v>
      </c>
      <c r="C72" s="158">
        <v>322.167643870787</v>
      </c>
      <c r="D72" s="124" t="s">
        <v>160</v>
      </c>
      <c r="E72" s="119">
        <v>69.44508392885291</v>
      </c>
      <c r="F72" s="119">
        <v>3.704999999999175</v>
      </c>
      <c r="G72" s="119">
        <v>3.704999999999175</v>
      </c>
      <c r="H72" s="158">
        <v>22.3729590677676</v>
      </c>
      <c r="I72" s="158">
        <v>0.001193631120541</v>
      </c>
      <c r="J72" s="182">
        <v>0.001193631120541</v>
      </c>
    </row>
    <row r="73" ht="18" customHeight="1" x14ac:dyDescent="0.2">
      <c r="B73" s="122" t="s">
        <v>202</v>
      </c>
      <c r="C73" s="158" t="s">
        <v>86</v>
      </c>
      <c r="D73" s="124" t="s">
        <v>160</v>
      </c>
      <c r="E73" s="119" t="s">
        <v>86</v>
      </c>
      <c r="F73" s="119" t="s">
        <v>86</v>
      </c>
      <c r="G73" s="119" t="s">
        <v>86</v>
      </c>
      <c r="H73" s="158" t="s">
        <v>86</v>
      </c>
      <c r="I73" s="158" t="s">
        <v>86</v>
      </c>
      <c r="J73" s="182" t="s">
        <v>86</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86</v>
      </c>
      <c r="D75" s="124" t="s">
        <v>160</v>
      </c>
      <c r="E75" s="119" t="s">
        <v>86</v>
      </c>
      <c r="F75" s="119" t="s">
        <v>86</v>
      </c>
      <c r="G75" s="119" t="s">
        <v>86</v>
      </c>
      <c r="H75" s="158" t="s">
        <v>86</v>
      </c>
      <c r="I75" s="158" t="s">
        <v>86</v>
      </c>
      <c r="J75" s="182" t="s">
        <v>86</v>
      </c>
    </row>
    <row r="76" ht="18" customHeight="1" x14ac:dyDescent="0.2">
      <c r="B76" s="122" t="s">
        <v>164</v>
      </c>
      <c r="C76" s="158" t="s">
        <v>86</v>
      </c>
      <c r="D76" s="124" t="s">
        <v>160</v>
      </c>
      <c r="E76" s="119" t="s">
        <v>86</v>
      </c>
      <c r="F76" s="119" t="s">
        <v>86</v>
      </c>
      <c r="G76" s="119" t="s">
        <v>86</v>
      </c>
      <c r="H76" s="158" t="s">
        <v>86</v>
      </c>
      <c r="I76" s="158" t="s">
        <v>86</v>
      </c>
      <c r="J76" s="182" t="s">
        <v>86</v>
      </c>
    </row>
    <row r="77" ht="18" customHeight="1" x14ac:dyDescent="0.2">
      <c r="B77" s="122" t="s">
        <v>208</v>
      </c>
      <c r="C77" s="119">
        <v>0.476197992241179</v>
      </c>
      <c r="D77" s="124" t="s">
        <v>160</v>
      </c>
      <c r="E77" s="49"/>
      <c r="F77" s="49"/>
      <c r="G77" s="49"/>
      <c r="H77" s="119">
        <v>0.043810215286189</v>
      </c>
      <c r="I77" s="119">
        <v>0.000004465308573</v>
      </c>
      <c r="J77" s="178">
        <v>6.251432e-7</v>
      </c>
    </row>
    <row r="78" ht="18" customHeight="1" x14ac:dyDescent="0.2">
      <c r="B78" s="184" t="s">
        <v>219</v>
      </c>
      <c r="C78" s="158">
        <v>0.476197992241179</v>
      </c>
      <c r="D78" s="124" t="s">
        <v>160</v>
      </c>
      <c r="E78" s="170">
        <v>92.00000000000114</v>
      </c>
      <c r="F78" s="170">
        <v>9.376999999484383</v>
      </c>
      <c r="G78" s="170">
        <v>1.3127799994658211</v>
      </c>
      <c r="H78" s="158">
        <v>0.043810215286189</v>
      </c>
      <c r="I78" s="158">
        <v>0.000004465308573</v>
      </c>
      <c r="J78" s="182">
        <v>6.251432e-7</v>
      </c>
    </row>
    <row r="79" ht="18" customHeight="1" x14ac:dyDescent="0.2">
      <c r="B79" s="157" t="s">
        <v>220</v>
      </c>
      <c r="C79" s="119">
        <v>773.709469028263</v>
      </c>
      <c r="D79" s="124" t="s">
        <v>160</v>
      </c>
      <c r="E79" s="49"/>
      <c r="F79" s="49"/>
      <c r="G79" s="49"/>
      <c r="H79" s="119">
        <v>41.646</v>
      </c>
      <c r="I79" s="119">
        <v>0.000696338522125</v>
      </c>
      <c r="J79" s="178">
        <v>0.000069633852213</v>
      </c>
    </row>
    <row r="80" ht="18" customHeight="1" x14ac:dyDescent="0.2">
      <c r="B80" s="122" t="s">
        <v>158</v>
      </c>
      <c r="C80" s="119" t="s">
        <v>86</v>
      </c>
      <c r="D80" s="124" t="s">
        <v>160</v>
      </c>
      <c r="E80" s="124" t="s">
        <v>86</v>
      </c>
      <c r="F80" s="124" t="s">
        <v>86</v>
      </c>
      <c r="G80" s="124" t="s">
        <v>86</v>
      </c>
      <c r="H80" s="119" t="s">
        <v>86</v>
      </c>
      <c r="I80" s="119" t="s">
        <v>86</v>
      </c>
      <c r="J80" s="178" t="s">
        <v>86</v>
      </c>
    </row>
    <row r="81" ht="18" customHeight="1" x14ac:dyDescent="0.2">
      <c r="B81" s="122" t="s">
        <v>159</v>
      </c>
      <c r="C81" s="119" t="s">
        <v>86</v>
      </c>
      <c r="D81" s="124" t="s">
        <v>160</v>
      </c>
      <c r="E81" s="124" t="s">
        <v>86</v>
      </c>
      <c r="F81" s="124" t="s">
        <v>86</v>
      </c>
      <c r="G81" s="124" t="s">
        <v>86</v>
      </c>
      <c r="H81" s="119" t="s">
        <v>86</v>
      </c>
      <c r="I81" s="119" t="s">
        <v>86</v>
      </c>
      <c r="J81" s="178" t="s">
        <v>86</v>
      </c>
    </row>
    <row r="82" ht="18" customHeight="1" x14ac:dyDescent="0.2">
      <c r="B82" s="122" t="s">
        <v>161</v>
      </c>
      <c r="C82" s="119">
        <v>773.709469028263</v>
      </c>
      <c r="D82" s="124" t="s">
        <v>160</v>
      </c>
      <c r="E82" s="124">
        <v>53.826405992297225</v>
      </c>
      <c r="F82" s="124">
        <v>0.8999999999994356</v>
      </c>
      <c r="G82" s="124">
        <v>0.09000000000058979</v>
      </c>
      <c r="H82" s="119">
        <v>41.646</v>
      </c>
      <c r="I82" s="119">
        <v>0.000696338522125</v>
      </c>
      <c r="J82" s="178">
        <v>0.000069633852213</v>
      </c>
    </row>
    <row r="83" ht="18" customHeight="1" x14ac:dyDescent="0.2">
      <c r="B83" s="122" t="s">
        <v>196</v>
      </c>
      <c r="C83" s="119" t="s">
        <v>86</v>
      </c>
      <c r="D83" s="124" t="s">
        <v>160</v>
      </c>
      <c r="E83" s="124" t="s">
        <v>86</v>
      </c>
      <c r="F83" s="124" t="s">
        <v>86</v>
      </c>
      <c r="G83" s="124" t="s">
        <v>86</v>
      </c>
      <c r="H83" s="119" t="s">
        <v>86</v>
      </c>
      <c r="I83" s="119" t="s">
        <v>86</v>
      </c>
      <c r="J83" s="178" t="s">
        <v>86</v>
      </c>
    </row>
    <row r="84" ht="18" customHeight="1" x14ac:dyDescent="0.2">
      <c r="B84" s="122" t="s">
        <v>164</v>
      </c>
      <c r="C84" s="119" t="s">
        <v>86</v>
      </c>
      <c r="D84" s="124" t="s">
        <v>160</v>
      </c>
      <c r="E84" s="124" t="s">
        <v>86</v>
      </c>
      <c r="F84" s="124" t="s">
        <v>86</v>
      </c>
      <c r="G84" s="124" t="s">
        <v>86</v>
      </c>
      <c r="H84" s="119" t="s">
        <v>86</v>
      </c>
      <c r="I84" s="119" t="s">
        <v>86</v>
      </c>
      <c r="J84" s="178" t="s">
        <v>86</v>
      </c>
    </row>
    <row r="85" ht="18" customHeight="1" x14ac:dyDescent="0.2">
      <c r="B85" s="185" t="s">
        <v>221</v>
      </c>
      <c r="C85" s="119">
        <v>773.709469028263</v>
      </c>
      <c r="D85" s="124" t="s">
        <v>160</v>
      </c>
      <c r="E85" s="49"/>
      <c r="F85" s="49"/>
      <c r="G85" s="49"/>
      <c r="H85" s="119">
        <v>41.646</v>
      </c>
      <c r="I85" s="119">
        <v>0.000696338522125</v>
      </c>
      <c r="J85" s="178">
        <v>0.000069633852213</v>
      </c>
    </row>
    <row r="86" ht="18" customHeight="1" x14ac:dyDescent="0.2">
      <c r="B86" s="122" t="s">
        <v>158</v>
      </c>
      <c r="C86" s="158" t="s">
        <v>86</v>
      </c>
      <c r="D86" s="124" t="s">
        <v>160</v>
      </c>
      <c r="E86" s="170" t="s">
        <v>86</v>
      </c>
      <c r="F86" s="170" t="s">
        <v>86</v>
      </c>
      <c r="G86" s="170" t="s">
        <v>86</v>
      </c>
      <c r="H86" s="158" t="s">
        <v>86</v>
      </c>
      <c r="I86" s="158" t="s">
        <v>86</v>
      </c>
      <c r="J86" s="182" t="s">
        <v>86</v>
      </c>
    </row>
    <row r="87" ht="18" customHeight="1" x14ac:dyDescent="0.2">
      <c r="B87" s="122" t="s">
        <v>159</v>
      </c>
      <c r="C87" s="158" t="s">
        <v>86</v>
      </c>
      <c r="D87" s="124" t="s">
        <v>160</v>
      </c>
      <c r="E87" s="170" t="s">
        <v>86</v>
      </c>
      <c r="F87" s="170" t="s">
        <v>86</v>
      </c>
      <c r="G87" s="170" t="s">
        <v>86</v>
      </c>
      <c r="H87" s="158" t="s">
        <v>86</v>
      </c>
      <c r="I87" s="158" t="s">
        <v>86</v>
      </c>
      <c r="J87" s="182" t="s">
        <v>86</v>
      </c>
    </row>
    <row r="88" ht="18" customHeight="1" x14ac:dyDescent="0.2">
      <c r="B88" s="122" t="s">
        <v>161</v>
      </c>
      <c r="C88" s="158">
        <v>773.709469028263</v>
      </c>
      <c r="D88" s="124" t="s">
        <v>160</v>
      </c>
      <c r="E88" s="170">
        <v>53.826405992297225</v>
      </c>
      <c r="F88" s="170">
        <v>0.8999999999994356</v>
      </c>
      <c r="G88" s="170">
        <v>0.09000000000058979</v>
      </c>
      <c r="H88" s="158">
        <v>41.646</v>
      </c>
      <c r="I88" s="158">
        <v>0.000696338522125</v>
      </c>
      <c r="J88" s="182">
        <v>0.000069633852213</v>
      </c>
    </row>
    <row r="89" ht="18" customHeight="1" x14ac:dyDescent="0.2">
      <c r="B89" s="122" t="s">
        <v>196</v>
      </c>
      <c r="C89" s="158" t="s">
        <v>86</v>
      </c>
      <c r="D89" s="124" t="s">
        <v>160</v>
      </c>
      <c r="E89" s="170" t="s">
        <v>86</v>
      </c>
      <c r="F89" s="170" t="s">
        <v>86</v>
      </c>
      <c r="G89" s="170" t="s">
        <v>86</v>
      </c>
      <c r="H89" s="158" t="s">
        <v>86</v>
      </c>
      <c r="I89" s="158" t="s">
        <v>86</v>
      </c>
      <c r="J89" s="182" t="s">
        <v>86</v>
      </c>
    </row>
    <row r="90" ht="18" customHeight="1" x14ac:dyDescent="0.2">
      <c r="B90" s="122" t="s">
        <v>164</v>
      </c>
      <c r="C90" s="158" t="s">
        <v>86</v>
      </c>
      <c r="D90" s="124" t="s">
        <v>160</v>
      </c>
      <c r="E90" s="170" t="s">
        <v>86</v>
      </c>
      <c r="F90" s="170" t="s">
        <v>86</v>
      </c>
      <c r="G90" s="170" t="s">
        <v>86</v>
      </c>
      <c r="H90" s="158" t="s">
        <v>86</v>
      </c>
      <c r="I90" s="158" t="s">
        <v>86</v>
      </c>
      <c r="J90" s="182" t="s">
        <v>86</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76158.16823753521</v>
      </c>
      <c r="D10" s="188" t="s">
        <v>157</v>
      </c>
      <c r="E10" s="189"/>
      <c r="F10" s="189"/>
      <c r="G10" s="189"/>
      <c r="H10" s="188">
        <v>4399.062099462497</v>
      </c>
      <c r="I10" s="188">
        <v>3.046681459703696</v>
      </c>
      <c r="J10" s="190">
        <v>0.22605169516420398</v>
      </c>
      <c r="K10" s="191" t="s">
        <v>86</v>
      </c>
    </row>
    <row r="11" ht="18" customHeight="1" x14ac:dyDescent="0.2">
      <c r="B11" s="122" t="s">
        <v>158</v>
      </c>
      <c r="C11" s="119">
        <v>49210.54543848203</v>
      </c>
      <c r="D11" s="119" t="s">
        <v>157</v>
      </c>
      <c r="E11" s="119">
        <v>67.49820905227283</v>
      </c>
      <c r="F11" s="119">
        <v>13.961138984068567</v>
      </c>
      <c r="G11" s="119">
        <v>3.997407041315166</v>
      </c>
      <c r="H11" s="119">
        <v>3321.623683583031</v>
      </c>
      <c r="I11" s="119">
        <v>0.6870352643484691</v>
      </c>
      <c r="J11" s="119">
        <v>0.19671458084274798</v>
      </c>
      <c r="K11" s="178" t="s">
        <v>86</v>
      </c>
    </row>
    <row r="12" ht="18" customHeight="1" x14ac:dyDescent="0.2">
      <c r="B12" s="122" t="s">
        <v>159</v>
      </c>
      <c r="C12" s="119">
        <v>2241.212932218898</v>
      </c>
      <c r="D12" s="119" t="s">
        <v>160</v>
      </c>
      <c r="E12" s="119">
        <v>91.85391949312803</v>
      </c>
      <c r="F12" s="119">
        <v>224.9422881325131</v>
      </c>
      <c r="G12" s="119">
        <v>1.4250000000004777</v>
      </c>
      <c r="H12" s="119">
        <v>205.8641922429921</v>
      </c>
      <c r="I12" s="119">
        <v>0.504143565165498</v>
      </c>
      <c r="J12" s="119">
        <v>0.0031937284284130002</v>
      </c>
      <c r="K12" s="178" t="s">
        <v>86</v>
      </c>
    </row>
    <row r="13" ht="18" customHeight="1" x14ac:dyDescent="0.2">
      <c r="B13" s="122" t="s">
        <v>161</v>
      </c>
      <c r="C13" s="119">
        <v>16191.994886819999</v>
      </c>
      <c r="D13" s="119" t="s">
        <v>160</v>
      </c>
      <c r="E13" s="119">
        <v>53.8264059922972</v>
      </c>
      <c r="F13" s="119">
        <v>4.209497688492737</v>
      </c>
      <c r="G13" s="119">
        <v>0.09000000000001236</v>
      </c>
      <c r="H13" s="119">
        <v>871.5568906031735</v>
      </c>
      <c r="I13" s="119">
        <v>0.068160165048155</v>
      </c>
      <c r="J13" s="119">
        <v>0.001457279539814</v>
      </c>
      <c r="K13" s="178" t="s">
        <v>86</v>
      </c>
    </row>
    <row r="14" ht="18" customHeight="1" x14ac:dyDescent="0.2">
      <c r="B14" s="122" t="s">
        <v>162</v>
      </c>
      <c r="C14" s="119">
        <v>12.00903</v>
      </c>
      <c r="D14" s="119" t="s">
        <v>157</v>
      </c>
      <c r="E14" s="119">
        <v>1.4433333333333334</v>
      </c>
      <c r="F14" s="119">
        <v>27.666666666666668</v>
      </c>
      <c r="G14" s="119">
        <v>64.66666666666667</v>
      </c>
      <c r="H14" s="119">
        <v>0.0173330333</v>
      </c>
      <c r="I14" s="119">
        <v>0.00033224983</v>
      </c>
      <c r="J14" s="119">
        <v>0.00077658394</v>
      </c>
      <c r="K14" s="178" t="s">
        <v>86</v>
      </c>
    </row>
    <row r="15" ht="18" customHeight="1" x14ac:dyDescent="0.2">
      <c r="B15" s="122" t="s">
        <v>228</v>
      </c>
      <c r="C15" s="119" t="s">
        <v>86</v>
      </c>
      <c r="D15" s="119" t="s">
        <v>160</v>
      </c>
      <c r="E15" s="119" t="s">
        <v>86</v>
      </c>
      <c r="F15" s="119" t="s">
        <v>86</v>
      </c>
      <c r="G15" s="119" t="s">
        <v>86</v>
      </c>
      <c r="H15" s="119" t="s">
        <v>86</v>
      </c>
      <c r="I15" s="119" t="s">
        <v>86</v>
      </c>
      <c r="J15" s="119" t="s">
        <v>86</v>
      </c>
      <c r="K15" s="178" t="s">
        <v>86</v>
      </c>
    </row>
    <row r="16" ht="18" customHeight="1" x14ac:dyDescent="0.2">
      <c r="B16" s="122" t="s">
        <v>229</v>
      </c>
      <c r="C16" s="119">
        <v>8502.40595001427</v>
      </c>
      <c r="D16" s="119" t="s">
        <v>160</v>
      </c>
      <c r="E16" s="119">
        <v>84.44045461884765</v>
      </c>
      <c r="F16" s="119">
        <v>210.17700469930801</v>
      </c>
      <c r="G16" s="119">
        <v>2.8120890197190445</v>
      </c>
      <c r="H16" s="119">
        <v>717.9470237732003</v>
      </c>
      <c r="I16" s="119">
        <v>1.787010215311574</v>
      </c>
      <c r="J16" s="119">
        <v>0.023909522413229</v>
      </c>
      <c r="K16" s="178" t="s">
        <v>86</v>
      </c>
    </row>
    <row r="17" ht="18" customHeight="1" x14ac:dyDescent="0.2">
      <c r="B17" s="157" t="s">
        <v>230</v>
      </c>
      <c r="C17" s="125">
        <v>19956.67598861793</v>
      </c>
      <c r="D17" s="125" t="s">
        <v>160</v>
      </c>
      <c r="E17" s="49"/>
      <c r="F17" s="49"/>
      <c r="G17" s="49"/>
      <c r="H17" s="125">
        <v>1185.3977511417083</v>
      </c>
      <c r="I17" s="125">
        <v>0.161785283162166</v>
      </c>
      <c r="J17" s="192">
        <v>0.015822376447773998</v>
      </c>
      <c r="K17" s="178" t="s">
        <v>86</v>
      </c>
    </row>
    <row r="18" ht="18" customHeight="1" x14ac:dyDescent="0.2">
      <c r="B18" s="122" t="s">
        <v>158</v>
      </c>
      <c r="C18" s="119">
        <v>10713.0108848565</v>
      </c>
      <c r="D18" s="119" t="s">
        <v>160</v>
      </c>
      <c r="E18" s="119">
        <v>67.80736327626501</v>
      </c>
      <c r="F18" s="119">
        <v>11.347299730693155</v>
      </c>
      <c r="G18" s="119">
        <v>1.338391282564263</v>
      </c>
      <c r="H18" s="119">
        <v>726.421020852046</v>
      </c>
      <c r="I18" s="119">
        <v>0.121563745528645</v>
      </c>
      <c r="J18" s="119">
        <v>0.014338200378308</v>
      </c>
      <c r="K18" s="178" t="s">
        <v>86</v>
      </c>
    </row>
    <row r="19" ht="18" customHeight="1" x14ac:dyDescent="0.2">
      <c r="B19" s="122" t="s">
        <v>159</v>
      </c>
      <c r="C19" s="119">
        <v>488.573940170191</v>
      </c>
      <c r="D19" s="119" t="s">
        <v>160</v>
      </c>
      <c r="E19" s="119">
        <v>91.70549838275623</v>
      </c>
      <c r="F19" s="119">
        <v>9.50000000000038</v>
      </c>
      <c r="G19" s="119">
        <v>1.4250000000009782</v>
      </c>
      <c r="H19" s="119">
        <v>44.8049166801343</v>
      </c>
      <c r="I19" s="119">
        <v>0.004641452431617</v>
      </c>
      <c r="J19" s="119">
        <v>0.000696217864743</v>
      </c>
      <c r="K19" s="178" t="s">
        <v>86</v>
      </c>
    </row>
    <row r="20" ht="18" customHeight="1" x14ac:dyDescent="0.2">
      <c r="B20" s="122" t="s">
        <v>161</v>
      </c>
      <c r="C20" s="119">
        <v>7694.5842096312</v>
      </c>
      <c r="D20" s="119" t="s">
        <v>160</v>
      </c>
      <c r="E20" s="119">
        <v>53.82640599229717</v>
      </c>
      <c r="F20" s="119">
        <v>4.4999999999999485</v>
      </c>
      <c r="G20" s="119">
        <v>0.09000000000002495</v>
      </c>
      <c r="H20" s="119">
        <v>414.171813609528</v>
      </c>
      <c r="I20" s="119">
        <v>0.03462562894334</v>
      </c>
      <c r="J20" s="119">
        <v>0.000692512578867</v>
      </c>
      <c r="K20" s="178" t="s">
        <v>86</v>
      </c>
    </row>
    <row r="21" ht="18" customHeight="1" x14ac:dyDescent="0.2">
      <c r="B21" s="122" t="s">
        <v>162</v>
      </c>
      <c r="C21" s="119" t="s">
        <v>86</v>
      </c>
      <c r="D21" s="119" t="s">
        <v>160</v>
      </c>
      <c r="E21" s="119" t="s">
        <v>86</v>
      </c>
      <c r="F21" s="119" t="s">
        <v>86</v>
      </c>
      <c r="G21" s="119" t="s">
        <v>86</v>
      </c>
      <c r="H21" s="119" t="s">
        <v>86</v>
      </c>
      <c r="I21" s="119" t="s">
        <v>86</v>
      </c>
      <c r="J21" s="119" t="s">
        <v>86</v>
      </c>
      <c r="K21" s="178" t="s">
        <v>86</v>
      </c>
    </row>
    <row r="22" ht="18" customHeight="1" x14ac:dyDescent="0.2">
      <c r="B22" s="122" t="s">
        <v>228</v>
      </c>
      <c r="C22" s="119" t="s">
        <v>86</v>
      </c>
      <c r="D22" s="119" t="s">
        <v>160</v>
      </c>
      <c r="E22" s="119" t="s">
        <v>86</v>
      </c>
      <c r="F22" s="119" t="s">
        <v>86</v>
      </c>
      <c r="G22" s="119" t="s">
        <v>86</v>
      </c>
      <c r="H22" s="119" t="s">
        <v>86</v>
      </c>
      <c r="I22" s="119" t="s">
        <v>86</v>
      </c>
      <c r="J22" s="119" t="s">
        <v>86</v>
      </c>
      <c r="K22" s="178" t="s">
        <v>86</v>
      </c>
    </row>
    <row r="23" ht="18" customHeight="1" x14ac:dyDescent="0.2">
      <c r="B23" s="122" t="s">
        <v>231</v>
      </c>
      <c r="C23" s="119">
        <v>1060.50695396004</v>
      </c>
      <c r="D23" s="119" t="s">
        <v>160</v>
      </c>
      <c r="E23" s="119">
        <v>49.17000000000013</v>
      </c>
      <c r="F23" s="119">
        <v>0.899999999999966</v>
      </c>
      <c r="G23" s="119">
        <v>0.08999999999961944</v>
      </c>
      <c r="H23" s="119">
        <v>52.1451269262153</v>
      </c>
      <c r="I23" s="119">
        <v>0.000954456258564</v>
      </c>
      <c r="J23" s="119">
        <v>0.000095445625856</v>
      </c>
      <c r="K23" s="178" t="s">
        <v>86</v>
      </c>
    </row>
    <row r="24" ht="18" customHeight="1" x14ac:dyDescent="0.2">
      <c r="B24" s="157" t="s">
        <v>232</v>
      </c>
      <c r="C24" s="125">
        <v>35155.007517619706</v>
      </c>
      <c r="D24" s="125" t="s">
        <v>160</v>
      </c>
      <c r="E24" s="49"/>
      <c r="F24" s="49"/>
      <c r="G24" s="49"/>
      <c r="H24" s="119">
        <v>1741.2176748345437</v>
      </c>
      <c r="I24" s="119">
        <v>2.349610042068026</v>
      </c>
      <c r="J24" s="119">
        <v>0.14120995459061</v>
      </c>
      <c r="K24" s="178" t="s">
        <v>86</v>
      </c>
    </row>
    <row r="25" ht="18" customHeight="1" x14ac:dyDescent="0.2">
      <c r="B25" s="122" t="s">
        <v>158</v>
      </c>
      <c r="C25" s="119">
        <v>20273.5511545368</v>
      </c>
      <c r="D25" s="119" t="s">
        <v>160</v>
      </c>
      <c r="E25" s="119">
        <v>65.71936621622278</v>
      </c>
      <c r="F25" s="119">
        <v>22.856829637880345</v>
      </c>
      <c r="G25" s="119">
        <v>5.703724502607297</v>
      </c>
      <c r="H25" s="119">
        <v>1332.36493282833</v>
      </c>
      <c r="I25" s="119">
        <v>0.4633891048941</v>
      </c>
      <c r="J25" s="119">
        <v>0.115634750474994</v>
      </c>
      <c r="K25" s="178" t="s">
        <v>86</v>
      </c>
    </row>
    <row r="26" ht="18" customHeight="1" x14ac:dyDescent="0.2">
      <c r="B26" s="122" t="s">
        <v>159</v>
      </c>
      <c r="C26" s="119">
        <v>236.752088321877</v>
      </c>
      <c r="D26" s="119" t="s">
        <v>160</v>
      </c>
      <c r="E26" s="119">
        <v>91.99788198920467</v>
      </c>
      <c r="F26" s="119">
        <v>285.0000000000003</v>
      </c>
      <c r="G26" s="119">
        <v>1.425000000001374</v>
      </c>
      <c r="H26" s="119">
        <v>21.7806906821338</v>
      </c>
      <c r="I26" s="119">
        <v>0.067474345171735</v>
      </c>
      <c r="J26" s="119">
        <v>0.000337371725859</v>
      </c>
      <c r="K26" s="178" t="s">
        <v>86</v>
      </c>
    </row>
    <row r="27" ht="18" customHeight="1" x14ac:dyDescent="0.2">
      <c r="B27" s="122" t="s">
        <v>161</v>
      </c>
      <c r="C27" s="119">
        <v>7190.7962487068</v>
      </c>
      <c r="D27" s="119" t="s">
        <v>160</v>
      </c>
      <c r="E27" s="119">
        <v>53.82640599229721</v>
      </c>
      <c r="F27" s="119">
        <v>4.500000000000056</v>
      </c>
      <c r="G27" s="119">
        <v>0.09000000000005395</v>
      </c>
      <c r="H27" s="119">
        <v>387.05471829078</v>
      </c>
      <c r="I27" s="119">
        <v>0.032358583119181</v>
      </c>
      <c r="J27" s="119">
        <v>0.000647171662384</v>
      </c>
      <c r="K27" s="178" t="s">
        <v>86</v>
      </c>
    </row>
    <row r="28" ht="18" customHeight="1" x14ac:dyDescent="0.2">
      <c r="B28" s="122" t="s">
        <v>162</v>
      </c>
      <c r="C28" s="119">
        <v>12.00903</v>
      </c>
      <c r="D28" s="119" t="s">
        <v>160</v>
      </c>
      <c r="E28" s="119">
        <v>1.4433333333333334</v>
      </c>
      <c r="F28" s="119">
        <v>27.666666666666668</v>
      </c>
      <c r="G28" s="119">
        <v>64.66666666666667</v>
      </c>
      <c r="H28" s="119">
        <v>0.0173330333</v>
      </c>
      <c r="I28" s="119">
        <v>0.00033224983</v>
      </c>
      <c r="J28" s="119">
        <v>0.00077658394</v>
      </c>
      <c r="K28" s="178" t="s">
        <v>86</v>
      </c>
    </row>
    <row r="29" ht="18" customHeight="1" x14ac:dyDescent="0.2">
      <c r="B29" s="122" t="s">
        <v>228</v>
      </c>
      <c r="C29" s="119" t="s">
        <v>86</v>
      </c>
      <c r="D29" s="119" t="s">
        <v>160</v>
      </c>
      <c r="E29" s="119" t="s">
        <v>86</v>
      </c>
      <c r="F29" s="119" t="s">
        <v>86</v>
      </c>
      <c r="G29" s="119" t="s">
        <v>86</v>
      </c>
      <c r="H29" s="119" t="s">
        <v>86</v>
      </c>
      <c r="I29" s="119" t="s">
        <v>86</v>
      </c>
      <c r="J29" s="119" t="s">
        <v>86</v>
      </c>
      <c r="K29" s="178" t="s">
        <v>86</v>
      </c>
    </row>
    <row r="30" ht="18" customHeight="1" x14ac:dyDescent="0.2">
      <c r="B30" s="122" t="s">
        <v>231</v>
      </c>
      <c r="C30" s="119">
        <v>7441.89899605423</v>
      </c>
      <c r="D30" s="119" t="s">
        <v>160</v>
      </c>
      <c r="E30" s="119">
        <v>89.46666666666664</v>
      </c>
      <c r="F30" s="119">
        <v>239.9999999999993</v>
      </c>
      <c r="G30" s="119">
        <v>3.199999999999928</v>
      </c>
      <c r="H30" s="119">
        <v>665.801896846985</v>
      </c>
      <c r="I30" s="119">
        <v>1.78605575905301</v>
      </c>
      <c r="J30" s="119">
        <v>0.023814076787373</v>
      </c>
      <c r="K30" s="178" t="s">
        <v>86</v>
      </c>
    </row>
    <row r="31" ht="18" customHeight="1" x14ac:dyDescent="0.2">
      <c r="B31" s="183" t="s">
        <v>233</v>
      </c>
      <c r="C31" s="125">
        <v>21046.484731297565</v>
      </c>
      <c r="D31" s="125" t="s">
        <v>157</v>
      </c>
      <c r="E31" s="49"/>
      <c r="F31" s="49"/>
      <c r="G31" s="49"/>
      <c r="H31" s="119">
        <v>1472.446673486244</v>
      </c>
      <c r="I31" s="119">
        <v>0.535286134473504</v>
      </c>
      <c r="J31" s="119">
        <v>0.06901936412581999</v>
      </c>
      <c r="K31" s="178" t="s">
        <v>86</v>
      </c>
    </row>
    <row r="32" ht="18" customHeight="1" x14ac:dyDescent="0.2">
      <c r="B32" s="122" t="s">
        <v>158</v>
      </c>
      <c r="C32" s="119">
        <v>18223.983399088735</v>
      </c>
      <c r="D32" s="119" t="s">
        <v>157</v>
      </c>
      <c r="E32" s="119">
        <v>69.29537314908886</v>
      </c>
      <c r="F32" s="119">
        <v>5.601542302262439</v>
      </c>
      <c r="G32" s="119">
        <v>3.6622964654798422</v>
      </c>
      <c r="H32" s="119">
        <v>1262.8377299026547</v>
      </c>
      <c r="I32" s="119">
        <v>0.102082413925724</v>
      </c>
      <c r="J32" s="119">
        <v>0.066741629989446</v>
      </c>
      <c r="K32" s="178" t="s">
        <v>86</v>
      </c>
    </row>
    <row r="33" ht="18" customHeight="1" x14ac:dyDescent="0.2">
      <c r="B33" s="122" t="s">
        <v>159</v>
      </c>
      <c r="C33" s="119">
        <v>1515.88690372683</v>
      </c>
      <c r="D33" s="119" t="s">
        <v>160</v>
      </c>
      <c r="E33" s="119">
        <v>91.8792718231852</v>
      </c>
      <c r="F33" s="119">
        <v>284.99999999999966</v>
      </c>
      <c r="G33" s="119">
        <v>1.4250000000001763</v>
      </c>
      <c r="H33" s="119">
        <v>139.278584880724</v>
      </c>
      <c r="I33" s="119">
        <v>0.432027767562146</v>
      </c>
      <c r="J33" s="119">
        <v>0.002160138837811</v>
      </c>
      <c r="K33" s="178" t="s">
        <v>86</v>
      </c>
    </row>
    <row r="34" ht="18" customHeight="1" x14ac:dyDescent="0.2">
      <c r="B34" s="122" t="s">
        <v>161</v>
      </c>
      <c r="C34" s="119">
        <v>1306.614428482</v>
      </c>
      <c r="D34" s="119" t="s">
        <v>160</v>
      </c>
      <c r="E34" s="119">
        <v>53.8264059922972</v>
      </c>
      <c r="F34" s="119">
        <v>0.9000000000001531</v>
      </c>
      <c r="G34" s="119">
        <v>0.08999999999970917</v>
      </c>
      <c r="H34" s="119">
        <v>70.3303587028655</v>
      </c>
      <c r="I34" s="119">
        <v>0.001175952985634</v>
      </c>
      <c r="J34" s="119">
        <v>0.000117595298563</v>
      </c>
      <c r="K34" s="178" t="s">
        <v>86</v>
      </c>
    </row>
    <row r="35" ht="18" customHeight="1" x14ac:dyDescent="0.2">
      <c r="B35" s="122" t="s">
        <v>162</v>
      </c>
      <c r="C35" s="119" t="s">
        <v>109</v>
      </c>
      <c r="D35" s="119" t="s">
        <v>157</v>
      </c>
      <c r="E35" s="119" t="s">
        <v>109</v>
      </c>
      <c r="F35" s="119" t="s">
        <v>109</v>
      </c>
      <c r="G35" s="119" t="s">
        <v>109</v>
      </c>
      <c r="H35" s="119" t="s">
        <v>109</v>
      </c>
      <c r="I35" s="119" t="s">
        <v>109</v>
      </c>
      <c r="J35" s="119" t="s">
        <v>109</v>
      </c>
      <c r="K35" s="178" t="s">
        <v>86</v>
      </c>
    </row>
    <row r="36" ht="18" customHeight="1" x14ac:dyDescent="0.2">
      <c r="B36" s="122" t="s">
        <v>228</v>
      </c>
      <c r="C36" s="119" t="s">
        <v>86</v>
      </c>
      <c r="D36" s="119" t="s">
        <v>160</v>
      </c>
      <c r="E36" s="119" t="s">
        <v>86</v>
      </c>
      <c r="F36" s="119" t="s">
        <v>86</v>
      </c>
      <c r="G36" s="119" t="s">
        <v>86</v>
      </c>
      <c r="H36" s="119" t="s">
        <v>86</v>
      </c>
      <c r="I36" s="119" t="s">
        <v>86</v>
      </c>
      <c r="J36" s="119" t="s">
        <v>86</v>
      </c>
      <c r="K36" s="178" t="s">
        <v>86</v>
      </c>
    </row>
    <row r="37" ht="18" customHeight="1" x14ac:dyDescent="0.2">
      <c r="B37" s="122" t="s">
        <v>231</v>
      </c>
      <c r="C37" s="119" t="s">
        <v>86</v>
      </c>
      <c r="D37" s="119" t="s">
        <v>160</v>
      </c>
      <c r="E37" s="119" t="s">
        <v>86</v>
      </c>
      <c r="F37" s="119" t="s">
        <v>86</v>
      </c>
      <c r="G37" s="119" t="s">
        <v>86</v>
      </c>
      <c r="H37" s="119" t="s">
        <v>86</v>
      </c>
      <c r="I37" s="119" t="s">
        <v>86</v>
      </c>
      <c r="J37" s="119" t="s">
        <v>86</v>
      </c>
      <c r="K37" s="178" t="s">
        <v>86</v>
      </c>
    </row>
    <row r="38" ht="18" customHeight="1" x14ac:dyDescent="0.2">
      <c r="B38" s="193" t="s">
        <v>234</v>
      </c>
      <c r="C38" s="119">
        <v>4187.11316760495</v>
      </c>
      <c r="D38" s="119" t="s">
        <v>160</v>
      </c>
      <c r="E38" s="49"/>
      <c r="F38" s="49"/>
      <c r="G38" s="49"/>
      <c r="H38" s="119">
        <v>302.8907618749754</v>
      </c>
      <c r="I38" s="119">
        <v>0.436872368038174</v>
      </c>
      <c r="J38" s="119">
        <v>0.0027632121977520002</v>
      </c>
      <c r="K38" s="178" t="s">
        <v>86</v>
      </c>
    </row>
    <row r="39" ht="18" customHeight="1" x14ac:dyDescent="0.2">
      <c r="B39" s="122" t="s">
        <v>158</v>
      </c>
      <c r="C39" s="158">
        <v>1364.6118353961201</v>
      </c>
      <c r="D39" s="119" t="s">
        <v>160</v>
      </c>
      <c r="E39" s="170">
        <v>68.35776729454206</v>
      </c>
      <c r="F39" s="170">
        <v>2.688418343762249</v>
      </c>
      <c r="G39" s="170">
        <v>0.3557627515644954</v>
      </c>
      <c r="H39" s="158">
        <v>93.2818182913859</v>
      </c>
      <c r="I39" s="158">
        <v>0.003668647490394</v>
      </c>
      <c r="J39" s="158">
        <v>0.000485478061378</v>
      </c>
      <c r="K39" s="182" t="s">
        <v>86</v>
      </c>
    </row>
    <row r="40" ht="18" customHeight="1" x14ac:dyDescent="0.2">
      <c r="B40" s="122" t="s">
        <v>159</v>
      </c>
      <c r="C40" s="158">
        <v>1515.88690372683</v>
      </c>
      <c r="D40" s="119" t="s">
        <v>160</v>
      </c>
      <c r="E40" s="170">
        <v>91.8792718231852</v>
      </c>
      <c r="F40" s="170">
        <v>284.99999999999966</v>
      </c>
      <c r="G40" s="170">
        <v>1.4250000000001763</v>
      </c>
      <c r="H40" s="158">
        <v>139.278584880724</v>
      </c>
      <c r="I40" s="158">
        <v>0.432027767562146</v>
      </c>
      <c r="J40" s="158">
        <v>0.002160138837811</v>
      </c>
      <c r="K40" s="182" t="s">
        <v>86</v>
      </c>
    </row>
    <row r="41" ht="18" customHeight="1" x14ac:dyDescent="0.2">
      <c r="B41" s="122" t="s">
        <v>161</v>
      </c>
      <c r="C41" s="158">
        <v>1306.614428482</v>
      </c>
      <c r="D41" s="119" t="s">
        <v>160</v>
      </c>
      <c r="E41" s="170">
        <v>53.8264059922972</v>
      </c>
      <c r="F41" s="170">
        <v>0.9000000000001531</v>
      </c>
      <c r="G41" s="170">
        <v>0.08999999999970917</v>
      </c>
      <c r="H41" s="158">
        <v>70.3303587028655</v>
      </c>
      <c r="I41" s="158">
        <v>0.001175952985634</v>
      </c>
      <c r="J41" s="158">
        <v>0.000117595298563</v>
      </c>
      <c r="K41" s="182" t="s">
        <v>86</v>
      </c>
    </row>
    <row r="42" ht="18" customHeight="1" x14ac:dyDescent="0.2">
      <c r="B42" s="122" t="s">
        <v>162</v>
      </c>
      <c r="C42" s="158" t="s">
        <v>86</v>
      </c>
      <c r="D42" s="119" t="s">
        <v>160</v>
      </c>
      <c r="E42" s="170" t="s">
        <v>86</v>
      </c>
      <c r="F42" s="170" t="s">
        <v>86</v>
      </c>
      <c r="G42" s="170" t="s">
        <v>86</v>
      </c>
      <c r="H42" s="158" t="s">
        <v>86</v>
      </c>
      <c r="I42" s="158" t="s">
        <v>86</v>
      </c>
      <c r="J42" s="158" t="s">
        <v>86</v>
      </c>
      <c r="K42" s="182" t="s">
        <v>86</v>
      </c>
    </row>
    <row r="43" ht="18" customHeight="1" x14ac:dyDescent="0.2">
      <c r="B43" s="122" t="s">
        <v>228</v>
      </c>
      <c r="C43" s="158" t="s">
        <v>86</v>
      </c>
      <c r="D43" s="119" t="s">
        <v>160</v>
      </c>
      <c r="E43" s="170" t="s">
        <v>86</v>
      </c>
      <c r="F43" s="170" t="s">
        <v>86</v>
      </c>
      <c r="G43" s="170" t="s">
        <v>86</v>
      </c>
      <c r="H43" s="158" t="s">
        <v>86</v>
      </c>
      <c r="I43" s="158" t="s">
        <v>86</v>
      </c>
      <c r="J43" s="158" t="s">
        <v>86</v>
      </c>
      <c r="K43" s="182" t="s">
        <v>86</v>
      </c>
    </row>
    <row r="44" ht="18" customHeight="1" x14ac:dyDescent="0.2">
      <c r="B44" s="122" t="s">
        <v>231</v>
      </c>
      <c r="C44" s="158" t="s">
        <v>86</v>
      </c>
      <c r="D44" s="119" t="s">
        <v>160</v>
      </c>
      <c r="E44" s="170" t="s">
        <v>86</v>
      </c>
      <c r="F44" s="170" t="s">
        <v>86</v>
      </c>
      <c r="G44" s="170" t="s">
        <v>86</v>
      </c>
      <c r="H44" s="158" t="s">
        <v>86</v>
      </c>
      <c r="I44" s="158" t="s">
        <v>86</v>
      </c>
      <c r="J44" s="158" t="s">
        <v>86</v>
      </c>
      <c r="K44" s="182" t="s">
        <v>86</v>
      </c>
    </row>
    <row r="45" ht="18" customHeight="1" x14ac:dyDescent="0.2">
      <c r="B45" s="193" t="s">
        <v>235</v>
      </c>
      <c r="C45" s="119">
        <v>16285.97044348992</v>
      </c>
      <c r="D45" s="119" t="s">
        <v>157</v>
      </c>
      <c r="E45" s="49"/>
      <c r="F45" s="49"/>
      <c r="G45" s="49"/>
      <c r="H45" s="119">
        <v>1127.6853752234713</v>
      </c>
      <c r="I45" s="119">
        <v>0.094600648985982</v>
      </c>
      <c r="J45" s="119">
        <v>0.065166689799683</v>
      </c>
      <c r="K45" s="194"/>
    </row>
    <row r="46" ht="18" customHeight="1" x14ac:dyDescent="0.2">
      <c r="B46" s="122" t="s">
        <v>202</v>
      </c>
      <c r="C46" s="158">
        <v>1239.32459731782</v>
      </c>
      <c r="D46" s="119" t="s">
        <v>160</v>
      </c>
      <c r="E46" s="119">
        <v>66.7862090104997</v>
      </c>
      <c r="F46" s="119">
        <v>31.350000000000275</v>
      </c>
      <c r="G46" s="119">
        <v>7.5999999999996515</v>
      </c>
      <c r="H46" s="158">
        <v>82.7697915883213</v>
      </c>
      <c r="I46" s="158">
        <v>0.038852826125914</v>
      </c>
      <c r="J46" s="158">
        <v>0.009418866939615</v>
      </c>
      <c r="K46" s="194"/>
    </row>
    <row r="47" ht="18" customHeight="1" x14ac:dyDescent="0.2">
      <c r="B47" s="122" t="s">
        <v>203</v>
      </c>
      <c r="C47" s="158">
        <v>15046.6458461721</v>
      </c>
      <c r="D47" s="119" t="s">
        <v>160</v>
      </c>
      <c r="E47" s="119">
        <v>69.44508392885307</v>
      </c>
      <c r="F47" s="119">
        <v>3.705000000000025</v>
      </c>
      <c r="G47" s="119">
        <v>3.705000000000025</v>
      </c>
      <c r="H47" s="158">
        <v>1044.91558363515</v>
      </c>
      <c r="I47" s="158">
        <v>0.055747822860068</v>
      </c>
      <c r="J47" s="158">
        <v>0.055747822860068</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86</v>
      </c>
      <c r="D51" s="119" t="s">
        <v>160</v>
      </c>
      <c r="E51" s="119" t="s">
        <v>86</v>
      </c>
      <c r="F51" s="119" t="s">
        <v>86</v>
      </c>
      <c r="G51" s="119" t="s">
        <v>86</v>
      </c>
      <c r="H51" s="158" t="s">
        <v>86</v>
      </c>
      <c r="I51" s="158" t="s">
        <v>86</v>
      </c>
      <c r="J51" s="158" t="s">
        <v>86</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573.401120202696</v>
      </c>
      <c r="D53" s="119" t="s">
        <v>157</v>
      </c>
      <c r="E53" s="49"/>
      <c r="F53" s="49"/>
      <c r="G53" s="49"/>
      <c r="H53" s="119">
        <v>41.8705363877976</v>
      </c>
      <c r="I53" s="119">
        <v>0.003813117449348</v>
      </c>
      <c r="J53" s="119">
        <v>0.001089462128385</v>
      </c>
      <c r="K53" s="194"/>
    </row>
    <row r="54" ht="18" customHeight="1" x14ac:dyDescent="0.2">
      <c r="B54" s="122" t="s">
        <v>216</v>
      </c>
      <c r="C54" s="158">
        <v>573.401120202696</v>
      </c>
      <c r="D54" s="119" t="s">
        <v>160</v>
      </c>
      <c r="E54" s="119">
        <v>73.02137179815145</v>
      </c>
      <c r="F54" s="119">
        <v>6.650000000000126</v>
      </c>
      <c r="G54" s="119">
        <v>1.8999999999997863</v>
      </c>
      <c r="H54" s="158">
        <v>41.8705363877976</v>
      </c>
      <c r="I54" s="158">
        <v>0.003813117449348</v>
      </c>
      <c r="J54" s="158">
        <v>0.001089462128385</v>
      </c>
      <c r="K54" s="194"/>
    </row>
    <row r="55" ht="18" customHeight="1" x14ac:dyDescent="0.2">
      <c r="B55" s="122" t="s">
        <v>217</v>
      </c>
      <c r="C55" s="158" t="s">
        <v>86</v>
      </c>
      <c r="D55" s="119" t="s">
        <v>160</v>
      </c>
      <c r="E55" s="119" t="s">
        <v>86</v>
      </c>
      <c r="F55" s="119" t="s">
        <v>86</v>
      </c>
      <c r="G55" s="119" t="s">
        <v>86</v>
      </c>
      <c r="H55" s="158" t="s">
        <v>86</v>
      </c>
      <c r="I55" s="158" t="s">
        <v>86</v>
      </c>
      <c r="J55" s="158" t="s">
        <v>86</v>
      </c>
      <c r="K55" s="194"/>
    </row>
    <row r="56" ht="18" customHeight="1" x14ac:dyDescent="0.2">
      <c r="B56" s="122" t="s">
        <v>202</v>
      </c>
      <c r="C56" s="158" t="s">
        <v>86</v>
      </c>
      <c r="D56" s="119" t="s">
        <v>160</v>
      </c>
      <c r="E56" s="119" t="s">
        <v>86</v>
      </c>
      <c r="F56" s="119" t="s">
        <v>86</v>
      </c>
      <c r="G56" s="119" t="s">
        <v>86</v>
      </c>
      <c r="H56" s="158" t="s">
        <v>86</v>
      </c>
      <c r="I56" s="158" t="s">
        <v>86</v>
      </c>
      <c r="J56" s="158" t="s">
        <v>86</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86</v>
      </c>
      <c r="D59" s="119" t="s">
        <v>160</v>
      </c>
      <c r="E59" s="119" t="s">
        <v>86</v>
      </c>
      <c r="F59" s="119" t="s">
        <v>86</v>
      </c>
      <c r="G59" s="119" t="s">
        <v>86</v>
      </c>
      <c r="H59" s="158" t="s">
        <v>86</v>
      </c>
      <c r="I59" s="158" t="s">
        <v>86</v>
      </c>
      <c r="J59" s="158" t="s">
        <v>86</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86</v>
      </c>
      <c r="D72" s="119" t="s">
        <v>160</v>
      </c>
      <c r="E72" s="119" t="s">
        <v>86</v>
      </c>
      <c r="F72" s="119" t="s">
        <v>86</v>
      </c>
      <c r="G72" s="119" t="s">
        <v>86</v>
      </c>
      <c r="H72" s="158" t="s">
        <v>86</v>
      </c>
      <c r="I72" s="158" t="s">
        <v>86</v>
      </c>
      <c r="J72" s="158" t="s">
        <v>86</v>
      </c>
      <c r="K72" s="182" t="s">
        <v>86</v>
      </c>
    </row>
    <row r="73" ht="18" customHeight="1" x14ac:dyDescent="0.2" s="103" customFormat="1">
      <c r="B73" s="207" t="s">
        <v>244</v>
      </c>
      <c r="C73" s="208" t="s">
        <v>86</v>
      </c>
      <c r="D73" s="128" t="s">
        <v>160</v>
      </c>
      <c r="E73" s="128" t="s">
        <v>86</v>
      </c>
      <c r="F73" s="128" t="s">
        <v>86</v>
      </c>
      <c r="G73" s="128" t="s">
        <v>86</v>
      </c>
      <c r="H73" s="209" t="s">
        <v>86</v>
      </c>
      <c r="I73" s="209" t="s">
        <v>86</v>
      </c>
      <c r="J73" s="209" t="s">
        <v>86</v>
      </c>
      <c r="K73" s="210" t="s">
        <v>86</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39010.5517928169</v>
      </c>
      <c r="G11" s="253">
        <v>154623.314529521</v>
      </c>
      <c r="H11" s="253">
        <v>27808.5953358619</v>
      </c>
      <c r="I11" s="189"/>
      <c r="J11" s="253">
        <v>-9929.11270632044</v>
      </c>
      <c r="K11" s="124">
        <v>175754.38369279646</v>
      </c>
      <c r="L11" s="253">
        <v>1</v>
      </c>
      <c r="M11" s="254" t="s">
        <v>160</v>
      </c>
      <c r="N11" s="124">
        <v>175754.38369279646</v>
      </c>
      <c r="O11" s="253">
        <v>19.05</v>
      </c>
      <c r="P11" s="124">
        <v>3348.1210093477725</v>
      </c>
      <c r="Q11" s="124"/>
      <c r="R11" s="124">
        <v>3348.1210093477725</v>
      </c>
      <c r="S11" s="253">
        <v>1</v>
      </c>
      <c r="T11" s="191">
        <v>12276.443700941833</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51909.5610087503</v>
      </c>
      <c r="H14" s="253">
        <v>1935.89933689801</v>
      </c>
      <c r="I14" s="253" t="s">
        <v>86</v>
      </c>
      <c r="J14" s="253">
        <v>-663.90157286716</v>
      </c>
      <c r="K14" s="124">
        <v>50637.56324471945</v>
      </c>
      <c r="L14" s="253">
        <v>1</v>
      </c>
      <c r="M14" s="257" t="s">
        <v>160</v>
      </c>
      <c r="N14" s="124">
        <v>50637.56324471945</v>
      </c>
      <c r="O14" s="253">
        <v>18.2108896518662</v>
      </c>
      <c r="P14" s="124">
        <v>922.1550764889818</v>
      </c>
      <c r="Q14" s="124"/>
      <c r="R14" s="124">
        <v>922.1550764889818</v>
      </c>
      <c r="S14" s="253">
        <v>1</v>
      </c>
      <c r="T14" s="191">
        <v>3381.2352804596</v>
      </c>
    </row>
    <row r="15" ht="18" customHeight="1" x14ac:dyDescent="0.2">
      <c r="B15" s="255"/>
      <c r="C15" s="261"/>
      <c r="D15" s="260" t="s">
        <v>199</v>
      </c>
      <c r="E15" s="252" t="s">
        <v>295</v>
      </c>
      <c r="F15" s="189"/>
      <c r="G15" s="253">
        <v>3633.96774981325</v>
      </c>
      <c r="H15" s="253">
        <v>2038.35049294502</v>
      </c>
      <c r="I15" s="253">
        <v>13654.4940851012</v>
      </c>
      <c r="J15" s="253">
        <v>-742.472009866782</v>
      </c>
      <c r="K15" s="124">
        <v>-11316.404818366187</v>
      </c>
      <c r="L15" s="253">
        <v>1</v>
      </c>
      <c r="M15" s="257" t="s">
        <v>160</v>
      </c>
      <c r="N15" s="124">
        <v>-11316.404818366187</v>
      </c>
      <c r="O15" s="253">
        <v>18.6351324803661</v>
      </c>
      <c r="P15" s="124">
        <v>-210.88270299170716</v>
      </c>
      <c r="Q15" s="124"/>
      <c r="R15" s="124">
        <v>-210.88270299170716</v>
      </c>
      <c r="S15" s="253">
        <v>1</v>
      </c>
      <c r="T15" s="191">
        <v>-773.2365776362595</v>
      </c>
    </row>
    <row r="16" ht="18" customHeight="1" x14ac:dyDescent="0.2">
      <c r="B16" s="255"/>
      <c r="C16" s="261"/>
      <c r="D16" s="260" t="s">
        <v>299</v>
      </c>
      <c r="E16" s="252" t="s">
        <v>295</v>
      </c>
      <c r="F16" s="189"/>
      <c r="G16" s="253" t="s">
        <v>86</v>
      </c>
      <c r="H16" s="253" t="s">
        <v>86</v>
      </c>
      <c r="I16" s="253" t="s">
        <v>86</v>
      </c>
      <c r="J16" s="253" t="s">
        <v>86</v>
      </c>
      <c r="K16" s="124" t="s">
        <v>86</v>
      </c>
      <c r="L16" s="253">
        <v>1</v>
      </c>
      <c r="M16" s="257" t="s">
        <v>160</v>
      </c>
      <c r="N16" s="124" t="s">
        <v>86</v>
      </c>
      <c r="O16" s="253">
        <v>17.970407778372</v>
      </c>
      <c r="P16" s="124" t="s">
        <v>86</v>
      </c>
      <c r="Q16" s="124"/>
      <c r="R16" s="124" t="s">
        <v>86</v>
      </c>
      <c r="S16" s="253">
        <v>1</v>
      </c>
      <c r="T16" s="191" t="s">
        <v>86</v>
      </c>
    </row>
    <row r="17" ht="18" customHeight="1" x14ac:dyDescent="0.2">
      <c r="B17" s="255"/>
      <c r="C17" s="261"/>
      <c r="D17" s="260" t="s">
        <v>217</v>
      </c>
      <c r="E17" s="252" t="s">
        <v>295</v>
      </c>
      <c r="F17" s="189"/>
      <c r="G17" s="253">
        <v>67352.5600972601</v>
      </c>
      <c r="H17" s="253">
        <v>209.239197299631</v>
      </c>
      <c r="I17" s="253">
        <v>3247.38235417481</v>
      </c>
      <c r="J17" s="253">
        <v>-1267.95495827028</v>
      </c>
      <c r="K17" s="124">
        <v>65163.89350405594</v>
      </c>
      <c r="L17" s="253">
        <v>1</v>
      </c>
      <c r="M17" s="257" t="s">
        <v>160</v>
      </c>
      <c r="N17" s="124">
        <v>65163.89350405594</v>
      </c>
      <c r="O17" s="253">
        <v>18.9395683442326</v>
      </c>
      <c r="P17" s="124">
        <v>1234.1760145963624</v>
      </c>
      <c r="Q17" s="124"/>
      <c r="R17" s="124">
        <v>1234.1760145963624</v>
      </c>
      <c r="S17" s="253">
        <v>1</v>
      </c>
      <c r="T17" s="191">
        <v>4525.312053519995</v>
      </c>
    </row>
    <row r="18" ht="18" customHeight="1" x14ac:dyDescent="0.2">
      <c r="B18" s="255"/>
      <c r="C18" s="261"/>
      <c r="D18" s="260" t="s">
        <v>216</v>
      </c>
      <c r="E18" s="252" t="s">
        <v>295</v>
      </c>
      <c r="F18" s="189"/>
      <c r="G18" s="253">
        <v>1630.65817108204</v>
      </c>
      <c r="H18" s="253">
        <v>4253.20702881482</v>
      </c>
      <c r="I18" s="253">
        <v>1489.07250086312</v>
      </c>
      <c r="J18" s="253">
        <v>4434.27245037204</v>
      </c>
      <c r="K18" s="124">
        <v>-8545.89380896794</v>
      </c>
      <c r="L18" s="253">
        <v>1</v>
      </c>
      <c r="M18" s="257" t="s">
        <v>160</v>
      </c>
      <c r="N18" s="124">
        <v>-8545.89380896794</v>
      </c>
      <c r="O18" s="253">
        <v>19.9575263098822</v>
      </c>
      <c r="P18" s="124">
        <v>-170.55490053393706</v>
      </c>
      <c r="Q18" s="124"/>
      <c r="R18" s="124">
        <v>-170.55490053393706</v>
      </c>
      <c r="S18" s="253">
        <v>1</v>
      </c>
      <c r="T18" s="191">
        <v>-625.3679686244359</v>
      </c>
    </row>
    <row r="19" ht="18" customHeight="1" x14ac:dyDescent="0.2">
      <c r="B19" s="255"/>
      <c r="C19" s="261"/>
      <c r="D19" s="260" t="s">
        <v>204</v>
      </c>
      <c r="E19" s="252" t="s">
        <v>295</v>
      </c>
      <c r="F19" s="189"/>
      <c r="G19" s="253">
        <v>1385.29980534534</v>
      </c>
      <c r="H19" s="253">
        <v>799.447134239558</v>
      </c>
      <c r="I19" s="189"/>
      <c r="J19" s="253">
        <v>-7498.02739801205</v>
      </c>
      <c r="K19" s="124">
        <v>8083.880069117832</v>
      </c>
      <c r="L19" s="253">
        <v>1</v>
      </c>
      <c r="M19" s="257" t="s">
        <v>160</v>
      </c>
      <c r="N19" s="124">
        <v>8083.880069117832</v>
      </c>
      <c r="O19" s="253">
        <v>16.1657800756113</v>
      </c>
      <c r="P19" s="124">
        <v>130.68222735497633</v>
      </c>
      <c r="Q19" s="124"/>
      <c r="R19" s="124">
        <v>130.68222735497633</v>
      </c>
      <c r="S19" s="253">
        <v>1</v>
      </c>
      <c r="T19" s="191">
        <v>479.1681669682465</v>
      </c>
    </row>
    <row r="20" ht="18" customHeight="1" x14ac:dyDescent="0.2">
      <c r="B20" s="255"/>
      <c r="C20" s="261"/>
      <c r="D20" s="260" t="s">
        <v>300</v>
      </c>
      <c r="E20" s="252" t="s">
        <v>295</v>
      </c>
      <c r="F20" s="189"/>
      <c r="G20" s="253" t="s">
        <v>86</v>
      </c>
      <c r="H20" s="253" t="s">
        <v>86</v>
      </c>
      <c r="I20" s="189"/>
      <c r="J20" s="253" t="s">
        <v>86</v>
      </c>
      <c r="K20" s="124" t="s">
        <v>86</v>
      </c>
      <c r="L20" s="253">
        <v>1</v>
      </c>
      <c r="M20" s="257" t="s">
        <v>160</v>
      </c>
      <c r="N20" s="124" t="s">
        <v>86</v>
      </c>
      <c r="O20" s="253">
        <v>19.05</v>
      </c>
      <c r="P20" s="124" t="s">
        <v>86</v>
      </c>
      <c r="Q20" s="124"/>
      <c r="R20" s="124" t="s">
        <v>86</v>
      </c>
      <c r="S20" s="253">
        <v>1</v>
      </c>
      <c r="T20" s="191" t="s">
        <v>86</v>
      </c>
    </row>
    <row r="21" ht="18" customHeight="1" x14ac:dyDescent="0.2">
      <c r="B21" s="255"/>
      <c r="C21" s="261"/>
      <c r="D21" s="260" t="s">
        <v>301</v>
      </c>
      <c r="E21" s="252" t="s">
        <v>295</v>
      </c>
      <c r="F21" s="189"/>
      <c r="G21" s="253">
        <v>8262.71074151198</v>
      </c>
      <c r="H21" s="253" t="s">
        <v>86</v>
      </c>
      <c r="I21" s="189"/>
      <c r="J21" s="253">
        <v>-4145.16973361321</v>
      </c>
      <c r="K21" s="124">
        <v>12407.880475125192</v>
      </c>
      <c r="L21" s="253">
        <v>1</v>
      </c>
      <c r="M21" s="257" t="s">
        <v>160</v>
      </c>
      <c r="N21" s="124">
        <v>12407.880475125192</v>
      </c>
      <c r="O21" s="253">
        <v>20.8449084896207</v>
      </c>
      <c r="P21" s="124">
        <v>258.64113305413605</v>
      </c>
      <c r="Q21" s="124">
        <v>216.526952757883</v>
      </c>
      <c r="R21" s="124">
        <v>42.11418029625304</v>
      </c>
      <c r="S21" s="253">
        <v>1</v>
      </c>
      <c r="T21" s="191">
        <v>154.41866108626112</v>
      </c>
    </row>
    <row r="22" ht="18" customHeight="1" x14ac:dyDescent="0.2">
      <c r="B22" s="255"/>
      <c r="C22" s="261"/>
      <c r="D22" s="260" t="s">
        <v>302</v>
      </c>
      <c r="E22" s="252" t="s">
        <v>295</v>
      </c>
      <c r="F22" s="189"/>
      <c r="G22" s="253" t="s">
        <v>86</v>
      </c>
      <c r="H22" s="253" t="s">
        <v>86</v>
      </c>
      <c r="I22" s="253" t="s">
        <v>86</v>
      </c>
      <c r="J22" s="253" t="s">
        <v>86</v>
      </c>
      <c r="K22" s="124" t="s">
        <v>86</v>
      </c>
      <c r="L22" s="253">
        <v>1</v>
      </c>
      <c r="M22" s="257" t="s">
        <v>160</v>
      </c>
      <c r="N22" s="124" t="s">
        <v>86</v>
      </c>
      <c r="O22" s="253">
        <v>19.05</v>
      </c>
      <c r="P22" s="124" t="s">
        <v>86</v>
      </c>
      <c r="Q22" s="124"/>
      <c r="R22" s="124" t="s">
        <v>86</v>
      </c>
      <c r="S22" s="253">
        <v>1</v>
      </c>
      <c r="T22" s="191" t="s">
        <v>86</v>
      </c>
    </row>
    <row r="23" ht="18" customHeight="1" x14ac:dyDescent="0.2">
      <c r="B23" s="255"/>
      <c r="C23" s="261"/>
      <c r="D23" s="260" t="s">
        <v>303</v>
      </c>
      <c r="E23" s="252" t="s">
        <v>295</v>
      </c>
      <c r="F23" s="189"/>
      <c r="G23" s="253">
        <v>5400.886</v>
      </c>
      <c r="H23" s="253" t="s">
        <v>86</v>
      </c>
      <c r="I23" s="189"/>
      <c r="J23" s="253">
        <v>103.931</v>
      </c>
      <c r="K23" s="124">
        <v>5296.955000000001</v>
      </c>
      <c r="L23" s="253">
        <v>1</v>
      </c>
      <c r="M23" s="257" t="s">
        <v>160</v>
      </c>
      <c r="N23" s="124">
        <v>5296.955000000001</v>
      </c>
      <c r="O23" s="253">
        <v>25.33</v>
      </c>
      <c r="P23" s="124">
        <v>134.17187015000002</v>
      </c>
      <c r="Q23" s="124"/>
      <c r="R23" s="124">
        <v>134.17187015000002</v>
      </c>
      <c r="S23" s="253">
        <v>1</v>
      </c>
      <c r="T23" s="191">
        <v>491.9635238833334</v>
      </c>
    </row>
    <row r="24" ht="18" customHeight="1" x14ac:dyDescent="0.2">
      <c r="B24" s="255"/>
      <c r="C24" s="261"/>
      <c r="D24" s="260" t="s">
        <v>304</v>
      </c>
      <c r="E24" s="252" t="s">
        <v>295</v>
      </c>
      <c r="F24" s="189"/>
      <c r="G24" s="253">
        <v>1050.82948988469</v>
      </c>
      <c r="H24" s="253" t="s">
        <v>86</v>
      </c>
      <c r="I24" s="189"/>
      <c r="J24" s="253">
        <v>-4235.42703558835</v>
      </c>
      <c r="K24" s="124">
        <v>5286.25652547304</v>
      </c>
      <c r="L24" s="253">
        <v>1</v>
      </c>
      <c r="M24" s="257" t="s">
        <v>160</v>
      </c>
      <c r="N24" s="124">
        <v>5286.25652547304</v>
      </c>
      <c r="O24" s="253">
        <v>19.05</v>
      </c>
      <c r="P24" s="124">
        <v>100.70318681026141</v>
      </c>
      <c r="Q24" s="124"/>
      <c r="R24" s="124">
        <v>100.70318681026141</v>
      </c>
      <c r="S24" s="253">
        <v>1</v>
      </c>
      <c r="T24" s="191">
        <v>369.2450183042918</v>
      </c>
    </row>
    <row r="25" ht="18" customHeight="1" x14ac:dyDescent="0.2">
      <c r="B25" s="262"/>
      <c r="C25" s="263" t="s">
        <v>305</v>
      </c>
      <c r="D25" s="263"/>
      <c r="E25" s="264"/>
      <c r="F25" s="189"/>
      <c r="G25" s="265"/>
      <c r="H25" s="265"/>
      <c r="I25" s="189"/>
      <c r="J25" s="265"/>
      <c r="K25" s="265"/>
      <c r="L25" s="265"/>
      <c r="M25" s="266"/>
      <c r="N25" s="124"/>
      <c r="O25" s="265"/>
      <c r="P25" s="124"/>
      <c r="Q25" s="124" t="s">
        <v>86</v>
      </c>
      <c r="R25" s="124"/>
      <c r="S25" s="267"/>
      <c r="T25" s="191"/>
    </row>
    <row r="26" ht="18" customHeight="1" x14ac:dyDescent="0.2">
      <c r="B26" s="268" t="s">
        <v>306</v>
      </c>
      <c r="C26" s="269"/>
      <c r="D26" s="269"/>
      <c r="E26" s="270"/>
      <c r="F26" s="271"/>
      <c r="G26" s="271"/>
      <c r="H26" s="271"/>
      <c r="I26" s="271"/>
      <c r="J26" s="271"/>
      <c r="K26" s="271"/>
      <c r="L26" s="271"/>
      <c r="M26" s="272"/>
      <c r="N26" s="128">
        <v>302768.5138839538</v>
      </c>
      <c r="O26" s="271"/>
      <c r="P26" s="128">
        <v>5747.212914276846</v>
      </c>
      <c r="Q26" s="128">
        <v>216.526952757883</v>
      </c>
      <c r="R26" s="128">
        <v>5530.685961518963</v>
      </c>
      <c r="S26" s="273"/>
      <c r="T26" s="274">
        <v>20279.181858902866</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1134.311</v>
      </c>
      <c r="G28" s="253" t="s">
        <v>86</v>
      </c>
      <c r="H28" s="253">
        <v>1121.569</v>
      </c>
      <c r="I28" s="189"/>
      <c r="J28" s="253">
        <v>10.36</v>
      </c>
      <c r="K28" s="124">
        <v>2.3819999999999624</v>
      </c>
      <c r="L28" s="253">
        <v>30.1171904354273</v>
      </c>
      <c r="M28" s="257" t="s">
        <v>160</v>
      </c>
      <c r="N28" s="124">
        <v>71.7391476171867</v>
      </c>
      <c r="O28" s="253">
        <v>24.3</v>
      </c>
      <c r="P28" s="124">
        <v>1.7432612870976372</v>
      </c>
      <c r="Q28" s="124"/>
      <c r="R28" s="124">
        <v>1.7432612870976372</v>
      </c>
      <c r="S28" s="253">
        <v>1</v>
      </c>
      <c r="T28" s="191">
        <v>6.391958052691336</v>
      </c>
    </row>
    <row r="29" ht="18" customHeight="1" x14ac:dyDescent="0.2">
      <c r="B29" s="255"/>
      <c r="C29" s="261"/>
      <c r="D29" s="263" t="s">
        <v>310</v>
      </c>
      <c r="E29" s="252" t="s">
        <v>309</v>
      </c>
      <c r="F29" s="253">
        <v>122.2727</v>
      </c>
      <c r="G29" s="253">
        <v>39.004</v>
      </c>
      <c r="H29" s="253">
        <v>68.05</v>
      </c>
      <c r="I29" s="253" t="s">
        <v>86</v>
      </c>
      <c r="J29" s="253">
        <v>24.835</v>
      </c>
      <c r="K29" s="124">
        <v>68.39170000000001</v>
      </c>
      <c r="L29" s="253">
        <v>29.9097797709546</v>
      </c>
      <c r="M29" s="257" t="s">
        <v>160</v>
      </c>
      <c r="N29" s="124">
        <v>2045.5806851611962</v>
      </c>
      <c r="O29" s="253">
        <v>24.3</v>
      </c>
      <c r="P29" s="124">
        <v>49.70761064941707</v>
      </c>
      <c r="Q29" s="124"/>
      <c r="R29" s="124">
        <v>49.70761064941707</v>
      </c>
      <c r="S29" s="253">
        <v>1</v>
      </c>
      <c r="T29" s="191">
        <v>182.26123904786257</v>
      </c>
    </row>
    <row r="30" ht="18" customHeight="1" x14ac:dyDescent="0.2">
      <c r="B30" s="255"/>
      <c r="C30" s="261"/>
      <c r="D30" s="263" t="s">
        <v>311</v>
      </c>
      <c r="E30" s="252" t="s">
        <v>309</v>
      </c>
      <c r="F30" s="253">
        <v>1326.29167</v>
      </c>
      <c r="G30" s="253">
        <v>1806.074198</v>
      </c>
      <c r="H30" s="253">
        <v>54.7486</v>
      </c>
      <c r="I30" s="253" t="s">
        <v>86</v>
      </c>
      <c r="J30" s="253">
        <v>280.86286</v>
      </c>
      <c r="K30" s="124">
        <v>2796.754408</v>
      </c>
      <c r="L30" s="253">
        <v>20.7042605322252</v>
      </c>
      <c r="M30" s="257" t="s">
        <v>160</v>
      </c>
      <c r="N30" s="124">
        <v>57904.73190788124</v>
      </c>
      <c r="O30" s="253">
        <v>25.0909090909091</v>
      </c>
      <c r="P30" s="124">
        <v>1452.8823642341117</v>
      </c>
      <c r="Q30" s="124">
        <v>467.880091363636</v>
      </c>
      <c r="R30" s="124">
        <v>985.0022728704757</v>
      </c>
      <c r="S30" s="253">
        <v>1</v>
      </c>
      <c r="T30" s="191">
        <v>3611.6750005250774</v>
      </c>
    </row>
    <row r="31" ht="18" customHeight="1" x14ac:dyDescent="0.2">
      <c r="B31" s="255"/>
      <c r="C31" s="261"/>
      <c r="D31" s="263" t="s">
        <v>312</v>
      </c>
      <c r="E31" s="252" t="s">
        <v>309</v>
      </c>
      <c r="F31" s="253">
        <v>284.734915</v>
      </c>
      <c r="G31" s="253">
        <v>0.12012</v>
      </c>
      <c r="H31" s="253" t="s">
        <v>86</v>
      </c>
      <c r="I31" s="189"/>
      <c r="J31" s="253">
        <v>-1.57766</v>
      </c>
      <c r="K31" s="124">
        <v>286.43269499999997</v>
      </c>
      <c r="L31" s="253">
        <v>18.1833755178918</v>
      </c>
      <c r="M31" s="257" t="s">
        <v>160</v>
      </c>
      <c r="N31" s="124">
        <v>5208.313253786769</v>
      </c>
      <c r="O31" s="253">
        <v>25.3909090909091</v>
      </c>
      <c r="P31" s="124">
        <v>132.24380834387682</v>
      </c>
      <c r="Q31" s="124"/>
      <c r="R31" s="124">
        <v>132.24380834387682</v>
      </c>
      <c r="S31" s="253">
        <v>1</v>
      </c>
      <c r="T31" s="191">
        <v>484.8939639275483</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86</v>
      </c>
      <c r="M33" s="257" t="s">
        <v>160</v>
      </c>
      <c r="N33" s="124" t="s">
        <v>165</v>
      </c>
      <c r="O33" s="253" t="s">
        <v>86</v>
      </c>
      <c r="P33" s="124" t="s">
        <v>165</v>
      </c>
      <c r="Q33" s="124"/>
      <c r="R33" s="124" t="s">
        <v>165</v>
      </c>
      <c r="S33" s="253" t="s">
        <v>86</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65230.3649944464</v>
      </c>
      <c r="O35" s="271"/>
      <c r="P35" s="128">
        <v>1636.577044514503</v>
      </c>
      <c r="Q35" s="128">
        <v>467.880091363636</v>
      </c>
      <c r="R35" s="128">
        <v>1168.696953150867</v>
      </c>
      <c r="S35" s="271"/>
      <c r="T35" s="274">
        <v>4285.22216155318</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164374.284389598</v>
      </c>
      <c r="G37" s="253" t="s">
        <v>86</v>
      </c>
      <c r="H37" s="253" t="s">
        <v>86</v>
      </c>
      <c r="I37" s="253" t="s">
        <v>86</v>
      </c>
      <c r="J37" s="253">
        <v>11610.4906434636</v>
      </c>
      <c r="K37" s="124">
        <v>152763.7937461344</v>
      </c>
      <c r="L37" s="253">
        <v>1</v>
      </c>
      <c r="M37" s="254" t="s">
        <v>160</v>
      </c>
      <c r="N37" s="124">
        <v>152763.7937461344</v>
      </c>
      <c r="O37" s="253">
        <v>14.6206026962494</v>
      </c>
      <c r="P37" s="124">
        <v>2233.4987347340198</v>
      </c>
      <c r="Q37" s="124">
        <v>561.0635631946</v>
      </c>
      <c r="R37" s="124">
        <v>1672.4351715394198</v>
      </c>
      <c r="S37" s="253">
        <v>1</v>
      </c>
      <c r="T37" s="191">
        <v>6132.262295644539</v>
      </c>
    </row>
    <row r="38" ht="18" customHeight="1" x14ac:dyDescent="0.2">
      <c r="B38" s="288" t="s">
        <v>319</v>
      </c>
      <c r="C38" s="289"/>
      <c r="D38" s="290"/>
      <c r="E38" s="291"/>
      <c r="F38" s="292"/>
      <c r="G38" s="292"/>
      <c r="H38" s="292"/>
      <c r="I38" s="271"/>
      <c r="J38" s="292"/>
      <c r="K38" s="292"/>
      <c r="L38" s="292"/>
      <c r="M38" s="293"/>
      <c r="N38" s="128">
        <v>152763.7937461344</v>
      </c>
      <c r="O38" s="292"/>
      <c r="P38" s="128">
        <v>2233.4987347340198</v>
      </c>
      <c r="Q38" s="128">
        <v>561.0635631946</v>
      </c>
      <c r="R38" s="128">
        <v>1672.4351715394198</v>
      </c>
      <c r="S38" s="292"/>
      <c r="T38" s="274">
        <v>6132.262295644539</v>
      </c>
    </row>
    <row r="39" ht="18" customHeight="1" x14ac:dyDescent="0.2">
      <c r="B39" s="294" t="s">
        <v>320</v>
      </c>
      <c r="C39" s="295"/>
      <c r="D39" s="295"/>
      <c r="E39" s="296" t="s">
        <v>295</v>
      </c>
      <c r="F39" s="253" t="s">
        <v>118</v>
      </c>
      <c r="G39" s="253" t="s">
        <v>118</v>
      </c>
      <c r="H39" s="253" t="s">
        <v>118</v>
      </c>
      <c r="I39" s="297" t="s">
        <v>86</v>
      </c>
      <c r="J39" s="253" t="s">
        <v>118</v>
      </c>
      <c r="K39" s="124" t="s">
        <v>115</v>
      </c>
      <c r="L39" s="253" t="s">
        <v>118</v>
      </c>
      <c r="M39" s="298" t="s">
        <v>160</v>
      </c>
      <c r="N39" s="124" t="s">
        <v>115</v>
      </c>
      <c r="O39" s="253" t="s">
        <v>118</v>
      </c>
      <c r="P39" s="124" t="s">
        <v>115</v>
      </c>
      <c r="Q39" s="124" t="s">
        <v>86</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86</v>
      </c>
      <c r="R41" s="128" t="s">
        <v>115</v>
      </c>
      <c r="S41" s="271"/>
      <c r="T41" s="274" t="s">
        <v>115</v>
      </c>
    </row>
    <row r="42" ht="18" customHeight="1" x14ac:dyDescent="0.25">
      <c r="B42" s="303" t="s">
        <v>323</v>
      </c>
      <c r="C42" s="304"/>
      <c r="D42" s="304"/>
      <c r="E42" s="305" t="s">
        <v>295</v>
      </c>
      <c r="F42" s="306" t="s">
        <v>118</v>
      </c>
      <c r="G42" s="307" t="s">
        <v>86</v>
      </c>
      <c r="H42" s="307" t="s">
        <v>86</v>
      </c>
      <c r="I42" s="306" t="s">
        <v>86</v>
      </c>
      <c r="J42" s="307" t="s">
        <v>86</v>
      </c>
      <c r="K42" s="308" t="s">
        <v>115</v>
      </c>
      <c r="L42" s="307" t="s">
        <v>86</v>
      </c>
      <c r="M42" s="309" t="s">
        <v>160</v>
      </c>
      <c r="N42" s="308" t="s">
        <v>115</v>
      </c>
      <c r="O42" s="307" t="s">
        <v>86</v>
      </c>
      <c r="P42" s="308" t="s">
        <v>115</v>
      </c>
      <c r="Q42" s="308" t="s">
        <v>86</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520762.6726245346</v>
      </c>
      <c r="O43" s="314"/>
      <c r="P43" s="127">
        <v>9617.288693525368</v>
      </c>
      <c r="Q43" s="127">
        <v>1245.470607316119</v>
      </c>
      <c r="R43" s="127">
        <v>8371.81808620925</v>
      </c>
      <c r="S43" s="314"/>
      <c r="T43" s="317">
        <v>30696.666316100585</v>
      </c>
    </row>
    <row r="44" ht="18" customHeight="1" x14ac:dyDescent="0.2">
      <c r="B44" s="318" t="s">
        <v>325</v>
      </c>
      <c r="C44" s="284"/>
      <c r="D44" s="319"/>
      <c r="E44" s="320"/>
      <c r="F44" s="189"/>
      <c r="G44" s="189"/>
      <c r="H44" s="189"/>
      <c r="I44" s="189"/>
      <c r="J44" s="189"/>
      <c r="K44" s="189"/>
      <c r="L44" s="189"/>
      <c r="M44" s="321"/>
      <c r="N44" s="124">
        <v>55936.33777815469</v>
      </c>
      <c r="O44" s="189"/>
      <c r="P44" s="124">
        <v>1322.5151909819924</v>
      </c>
      <c r="Q44" s="124" t="s">
        <v>86</v>
      </c>
      <c r="R44" s="124">
        <v>1322.5151909819924</v>
      </c>
      <c r="S44" s="189"/>
      <c r="T44" s="191">
        <v>4849.222366933971</v>
      </c>
    </row>
    <row r="45" ht="18" customHeight="1" x14ac:dyDescent="0.2">
      <c r="B45" s="322"/>
      <c r="C45" s="286"/>
      <c r="D45" s="319" t="s">
        <v>326</v>
      </c>
      <c r="E45" s="252" t="s">
        <v>295</v>
      </c>
      <c r="F45" s="253">
        <v>51980.6856400054</v>
      </c>
      <c r="G45" s="253" t="s">
        <v>86</v>
      </c>
      <c r="H45" s="253" t="s">
        <v>86</v>
      </c>
      <c r="I45" s="189"/>
      <c r="J45" s="253" t="s">
        <v>118</v>
      </c>
      <c r="K45" s="124">
        <v>51980.6856400054</v>
      </c>
      <c r="L45" s="253">
        <v>1</v>
      </c>
      <c r="M45" s="257" t="s">
        <v>160</v>
      </c>
      <c r="N45" s="124">
        <v>51980.6856400054</v>
      </c>
      <c r="O45" s="253">
        <v>24.4</v>
      </c>
      <c r="P45" s="124">
        <v>1268.3287296161316</v>
      </c>
      <c r="Q45" s="124" t="s">
        <v>86</v>
      </c>
      <c r="R45" s="124">
        <v>1268.3287296161316</v>
      </c>
      <c r="S45" s="253">
        <v>1</v>
      </c>
      <c r="T45" s="191">
        <v>4650.5386752591485</v>
      </c>
    </row>
    <row r="46" ht="18" customHeight="1" x14ac:dyDescent="0.2">
      <c r="B46" s="322"/>
      <c r="C46" s="286"/>
      <c r="D46" s="319" t="s">
        <v>327</v>
      </c>
      <c r="E46" s="252" t="s">
        <v>295</v>
      </c>
      <c r="F46" s="253">
        <v>252.673674035162</v>
      </c>
      <c r="G46" s="253" t="s">
        <v>86</v>
      </c>
      <c r="H46" s="253" t="s">
        <v>86</v>
      </c>
      <c r="I46" s="253" t="s">
        <v>86</v>
      </c>
      <c r="J46" s="253" t="s">
        <v>86</v>
      </c>
      <c r="K46" s="124">
        <v>252.673674035162</v>
      </c>
      <c r="L46" s="253">
        <v>1</v>
      </c>
      <c r="M46" s="257" t="s">
        <v>160</v>
      </c>
      <c r="N46" s="124">
        <v>252.673674035162</v>
      </c>
      <c r="O46" s="253">
        <v>17.9263636363636</v>
      </c>
      <c r="P46" s="124">
        <v>4.529520162090318</v>
      </c>
      <c r="Q46" s="124" t="s">
        <v>86</v>
      </c>
      <c r="R46" s="124">
        <v>4.529520162090318</v>
      </c>
      <c r="S46" s="253">
        <v>1</v>
      </c>
      <c r="T46" s="191">
        <v>16.608240594331164</v>
      </c>
    </row>
    <row r="47" ht="18" customHeight="1" x14ac:dyDescent="0.2">
      <c r="B47" s="322"/>
      <c r="C47" s="286"/>
      <c r="D47" s="319" t="s">
        <v>328</v>
      </c>
      <c r="E47" s="323" t="s">
        <v>295</v>
      </c>
      <c r="F47" s="158">
        <v>3702.97846411412</v>
      </c>
      <c r="G47" s="158" t="s">
        <v>86</v>
      </c>
      <c r="H47" s="158" t="s">
        <v>86</v>
      </c>
      <c r="I47" s="253" t="s">
        <v>86</v>
      </c>
      <c r="J47" s="158" t="s">
        <v>86</v>
      </c>
      <c r="K47" s="119">
        <v>3702.97846411412</v>
      </c>
      <c r="L47" s="158">
        <v>1</v>
      </c>
      <c r="M47" s="257" t="s">
        <v>160</v>
      </c>
      <c r="N47" s="119">
        <v>3702.97846411412</v>
      </c>
      <c r="O47" s="158">
        <v>13.41</v>
      </c>
      <c r="P47" s="119">
        <v>49.65694120377035</v>
      </c>
      <c r="Q47" s="119" t="s">
        <v>86</v>
      </c>
      <c r="R47" s="119">
        <v>49.65694120377035</v>
      </c>
      <c r="S47" s="158">
        <v>1</v>
      </c>
      <c r="T47" s="178">
        <v>182.0754510804913</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86</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302.7685138839538</v>
      </c>
      <c r="D10" s="358">
        <v>292.3809915369165</v>
      </c>
      <c r="E10" s="357">
        <v>20279.181858902866</v>
      </c>
      <c r="F10" s="357">
        <v>282.81051134280335</v>
      </c>
      <c r="G10" s="357">
        <v>19199.557333252083</v>
      </c>
      <c r="H10" s="357">
        <v>3.384060991464518</v>
      </c>
      <c r="I10" s="359">
        <v>5.623174049856662</v>
      </c>
    </row>
    <row r="11" ht="18" customHeight="1" x14ac:dyDescent="0.2">
      <c r="B11" s="360" t="s">
        <v>357</v>
      </c>
      <c r="C11" s="357">
        <v>65.2303649944464</v>
      </c>
      <c r="D11" s="357">
        <v>46.231589749353105</v>
      </c>
      <c r="E11" s="357">
        <v>4285.22216155318</v>
      </c>
      <c r="F11" s="357">
        <v>46.87839812465196</v>
      </c>
      <c r="G11" s="357">
        <v>4333.308344811822</v>
      </c>
      <c r="H11" s="357">
        <v>-1.3797578440691558</v>
      </c>
      <c r="I11" s="359">
        <v>-1.1096875512266513</v>
      </c>
    </row>
    <row r="12" ht="18" customHeight="1" x14ac:dyDescent="0.2">
      <c r="B12" s="360" t="s">
        <v>358</v>
      </c>
      <c r="C12" s="357">
        <v>152.7637937461344</v>
      </c>
      <c r="D12" s="357">
        <v>114.39872648973082</v>
      </c>
      <c r="E12" s="357">
        <v>6132.262295644539</v>
      </c>
      <c r="F12" s="357">
        <v>118.66575901403799</v>
      </c>
      <c r="G12" s="357">
        <v>6380.508113249269</v>
      </c>
      <c r="H12" s="357">
        <v>-3.59584142869923</v>
      </c>
      <c r="I12" s="359">
        <v>-3.8906904152232227</v>
      </c>
    </row>
    <row r="13" ht="18" customHeight="1" x14ac:dyDescent="0.2">
      <c r="B13" s="360" t="s">
        <v>359</v>
      </c>
      <c r="C13" s="357" t="s">
        <v>115</v>
      </c>
      <c r="D13" s="357" t="s">
        <v>115</v>
      </c>
      <c r="E13" s="357" t="s">
        <v>115</v>
      </c>
      <c r="F13" s="357">
        <v>1.1729051621942639</v>
      </c>
      <c r="G13" s="357">
        <v>74.86040717131515</v>
      </c>
      <c r="H13" s="357">
        <v>-100</v>
      </c>
      <c r="I13" s="359">
        <v>-100</v>
      </c>
    </row>
    <row r="14" ht="18" customHeight="1" x14ac:dyDescent="0.2">
      <c r="B14" s="360" t="s">
        <v>360</v>
      </c>
      <c r="C14" s="361" t="s">
        <v>115</v>
      </c>
      <c r="D14" s="357" t="s">
        <v>115</v>
      </c>
      <c r="E14" s="357" t="s">
        <v>115</v>
      </c>
      <c r="F14" s="357" t="s">
        <v>86</v>
      </c>
      <c r="G14" s="357" t="s">
        <v>86</v>
      </c>
      <c r="H14" s="357" t="s">
        <v>115</v>
      </c>
      <c r="I14" s="359" t="s">
        <v>115</v>
      </c>
    </row>
    <row r="15" ht="18" customHeight="1" x14ac:dyDescent="0.2">
      <c r="B15" s="362" t="s">
        <v>361</v>
      </c>
      <c r="C15" s="363">
        <v>520.7626726245346</v>
      </c>
      <c r="D15" s="363">
        <v>453.0113077760004</v>
      </c>
      <c r="E15" s="363">
        <v>30696.666316100585</v>
      </c>
      <c r="F15" s="363">
        <v>449.5275736436875</v>
      </c>
      <c r="G15" s="363">
        <v>29988.234198484493</v>
      </c>
      <c r="H15" s="363">
        <v>0.7749767392632197</v>
      </c>
      <c r="I15" s="364">
        <v>2.3623668967207605</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10387.5223470373</v>
      </c>
      <c r="F12" s="412">
        <v>20.844908489620742</v>
      </c>
      <c r="G12" s="413">
        <v>216.526952757883</v>
      </c>
      <c r="H12" s="414">
        <v>793.9321601122376</v>
      </c>
      <c r="I12" s="415" t="s">
        <v>86</v>
      </c>
      <c r="J12" s="416" t="s">
        <v>388</v>
      </c>
      <c r="M12" s="354"/>
    </row>
    <row r="13" ht="18" customHeight="1" x14ac:dyDescent="0.2">
      <c r="B13" s="262"/>
      <c r="C13" s="263" t="s">
        <v>305</v>
      </c>
      <c r="D13" s="263"/>
      <c r="E13" s="414" t="s">
        <v>86</v>
      </c>
      <c r="F13" s="414" t="s">
        <v>86</v>
      </c>
      <c r="G13" s="412" t="s">
        <v>86</v>
      </c>
      <c r="H13" s="414"/>
      <c r="I13" s="412" t="s">
        <v>86</v>
      </c>
      <c r="J13" s="417"/>
      <c r="M13" s="354"/>
    </row>
    <row r="14" ht="18" customHeight="1" x14ac:dyDescent="0.2">
      <c r="B14" s="268" t="s">
        <v>306</v>
      </c>
      <c r="C14" s="269"/>
      <c r="D14" s="290"/>
      <c r="E14" s="418">
        <v>10387.5223470373</v>
      </c>
      <c r="F14" s="419">
        <v>20.844908489620742</v>
      </c>
      <c r="G14" s="420">
        <v>216.526952757883</v>
      </c>
      <c r="H14" s="419">
        <v>793.9321601122376</v>
      </c>
      <c r="I14" s="420" t="s">
        <v>86</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18998.7752450933</v>
      </c>
      <c r="F16" s="412">
        <v>24.626855432929684</v>
      </c>
      <c r="G16" s="413">
        <v>467.880091363636</v>
      </c>
      <c r="H16" s="414">
        <v>1715.5603349999985</v>
      </c>
      <c r="I16" s="415">
        <v>1711.989482</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18998.7752450933</v>
      </c>
      <c r="F19" s="419">
        <v>24.626855432929684</v>
      </c>
      <c r="G19" s="420">
        <v>467.880091363636</v>
      </c>
      <c r="H19" s="419">
        <v>1715.5603349999985</v>
      </c>
      <c r="I19" s="420">
        <v>1711.989482</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38365.0672564036</v>
      </c>
      <c r="F21" s="414">
        <v>14.624334148689693</v>
      </c>
      <c r="G21" s="428">
        <v>561.0635631946</v>
      </c>
      <c r="H21" s="414">
        <v>2057.2330650468666</v>
      </c>
      <c r="I21" s="429">
        <v>35.3996067135314</v>
      </c>
      <c r="J21" s="416" t="s">
        <v>393</v>
      </c>
      <c r="M21" s="354"/>
    </row>
    <row r="22" ht="18" customHeight="1" x14ac:dyDescent="0.2">
      <c r="B22" s="288" t="s">
        <v>319</v>
      </c>
      <c r="C22" s="289"/>
      <c r="D22" s="290"/>
      <c r="E22" s="420">
        <v>38365.0672564036</v>
      </c>
      <c r="F22" s="419">
        <v>14.624334148689693</v>
      </c>
      <c r="G22" s="420">
        <v>561.0635631946</v>
      </c>
      <c r="H22" s="419">
        <v>2057.2330650468666</v>
      </c>
      <c r="I22" s="420">
        <v>35.3996067135314</v>
      </c>
      <c r="J22" s="421"/>
      <c r="M22" s="354"/>
    </row>
    <row r="23" ht="18" customHeight="1" x14ac:dyDescent="0.2">
      <c r="B23" s="338" t="s">
        <v>320</v>
      </c>
      <c r="C23" s="339"/>
      <c r="D23" s="430"/>
      <c r="E23" s="431" t="s">
        <v>86</v>
      </c>
      <c r="F23" s="412" t="s">
        <v>86</v>
      </c>
      <c r="G23" s="432" t="s">
        <v>86</v>
      </c>
      <c r="H23" s="433" t="s">
        <v>86</v>
      </c>
      <c r="I23" s="434" t="s">
        <v>86</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86</v>
      </c>
      <c r="F25" s="419" t="s">
        <v>86</v>
      </c>
      <c r="G25" s="419" t="s">
        <v>86</v>
      </c>
      <c r="H25" s="419" t="s">
        <v>86</v>
      </c>
      <c r="I25" s="419" t="s">
        <v>86</v>
      </c>
      <c r="J25" s="421"/>
      <c r="M25" s="354"/>
    </row>
    <row r="26" ht="18" customHeight="1" x14ac:dyDescent="0.25">
      <c r="B26" s="303" t="s">
        <v>396</v>
      </c>
      <c r="C26" s="436"/>
      <c r="D26" s="437"/>
      <c r="E26" s="438" t="s">
        <v>86</v>
      </c>
      <c r="F26" s="439" t="s">
        <v>86</v>
      </c>
      <c r="G26" s="440" t="s">
        <v>86</v>
      </c>
      <c r="H26" s="441" t="s">
        <v>86</v>
      </c>
      <c r="I26" s="442" t="s">
        <v>86</v>
      </c>
      <c r="J26" s="443" t="s">
        <v>113</v>
      </c>
      <c r="M26" s="354"/>
    </row>
    <row r="27" ht="18" customHeight="1" x14ac:dyDescent="0.25">
      <c r="B27" s="444" t="s">
        <v>324</v>
      </c>
      <c r="C27" s="436"/>
      <c r="D27" s="437"/>
      <c r="E27" s="445">
        <v>67751.3648485342</v>
      </c>
      <c r="F27" s="441">
        <v>18.382959665838595</v>
      </c>
      <c r="G27" s="446">
        <v>1245.470607316119</v>
      </c>
      <c r="H27" s="441">
        <v>4566.725560159102</v>
      </c>
      <c r="I27" s="445">
        <v>1747.3890887135312</v>
      </c>
      <c r="J27" s="447"/>
      <c r="M27" s="354"/>
    </row>
    <row r="28" ht="18" customHeight="1" x14ac:dyDescent="0.2">
      <c r="B28" s="318" t="s">
        <v>325</v>
      </c>
      <c r="C28" s="284"/>
      <c r="D28" s="319"/>
      <c r="E28" s="448" t="s">
        <v>86</v>
      </c>
      <c r="F28" s="448" t="s">
        <v>86</v>
      </c>
      <c r="G28" s="448" t="s">
        <v>86</v>
      </c>
      <c r="H28" s="448" t="s">
        <v>86</v>
      </c>
      <c r="I28" s="448" t="s">
        <v>86</v>
      </c>
      <c r="J28" s="449"/>
      <c r="M28" s="354"/>
    </row>
    <row r="29" ht="18" customHeight="1" x14ac:dyDescent="0.2">
      <c r="B29" s="322"/>
      <c r="C29" s="286"/>
      <c r="D29" s="319" t="s">
        <v>326</v>
      </c>
      <c r="E29" s="428" t="s">
        <v>86</v>
      </c>
      <c r="F29" s="414" t="s">
        <v>86</v>
      </c>
      <c r="G29" s="428" t="s">
        <v>86</v>
      </c>
      <c r="H29" s="414" t="s">
        <v>86</v>
      </c>
      <c r="I29" s="429" t="s">
        <v>86</v>
      </c>
      <c r="J29" s="435" t="s">
        <v>113</v>
      </c>
      <c r="M29" s="354"/>
    </row>
    <row r="30" ht="18" customHeight="1" x14ac:dyDescent="0.2">
      <c r="B30" s="322"/>
      <c r="C30" s="286"/>
      <c r="D30" s="319" t="s">
        <v>327</v>
      </c>
      <c r="E30" s="428" t="s">
        <v>86</v>
      </c>
      <c r="F30" s="414" t="s">
        <v>86</v>
      </c>
      <c r="G30" s="428" t="s">
        <v>86</v>
      </c>
      <c r="H30" s="414" t="s">
        <v>86</v>
      </c>
      <c r="I30" s="429" t="s">
        <v>86</v>
      </c>
      <c r="J30" s="416" t="s">
        <v>113</v>
      </c>
      <c r="M30" s="354"/>
    </row>
    <row r="31" ht="18" customHeight="1" x14ac:dyDescent="0.2">
      <c r="B31" s="322"/>
      <c r="C31" s="286"/>
      <c r="D31" s="319" t="s">
        <v>328</v>
      </c>
      <c r="E31" s="428" t="s">
        <v>86</v>
      </c>
      <c r="F31" s="414" t="s">
        <v>86</v>
      </c>
      <c r="G31" s="428" t="s">
        <v>86</v>
      </c>
      <c r="H31" s="414" t="s">
        <v>86</v>
      </c>
      <c r="I31" s="429" t="s">
        <v>86</v>
      </c>
      <c r="J31" s="416" t="s">
        <v>113</v>
      </c>
      <c r="M31" s="354"/>
    </row>
    <row r="32" ht="18" customHeight="1" x14ac:dyDescent="0.2">
      <c r="B32" s="324"/>
      <c r="C32" s="325"/>
      <c r="D32" s="289" t="s">
        <v>329</v>
      </c>
      <c r="E32" s="450" t="s">
        <v>86</v>
      </c>
      <c r="F32" s="419" t="s">
        <v>86</v>
      </c>
      <c r="G32" s="450" t="s">
        <v>86</v>
      </c>
      <c r="H32" s="419" t="s">
        <v>86</v>
      </c>
      <c r="I32" s="451" t="s">
        <v>86</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5.73522057</v>
      </c>
      <c r="D10" s="475"/>
      <c r="E10" s="475"/>
      <c r="F10" s="125">
        <v>2.4976885582349997</v>
      </c>
      <c r="G10" s="476" t="s">
        <v>107</v>
      </c>
      <c r="H10" s="477" t="s">
        <v>86</v>
      </c>
      <c r="I10" s="478" t="s">
        <v>109</v>
      </c>
    </row>
    <row r="11" ht="18" customHeight="1" x14ac:dyDescent="0.2">
      <c r="B11" s="479" t="s">
        <v>422</v>
      </c>
      <c r="C11" s="27" t="s">
        <v>86</v>
      </c>
      <c r="D11" s="125" t="s">
        <v>115</v>
      </c>
      <c r="E11" s="125" t="s">
        <v>115</v>
      </c>
      <c r="F11" s="125" t="s">
        <v>115</v>
      </c>
      <c r="G11" s="476" t="s">
        <v>115</v>
      </c>
      <c r="H11" s="477" t="s">
        <v>86</v>
      </c>
      <c r="I11" s="478" t="s">
        <v>86</v>
      </c>
    </row>
    <row r="12" ht="18" customHeight="1" x14ac:dyDescent="0.2">
      <c r="B12" s="137" t="s">
        <v>423</v>
      </c>
      <c r="C12" s="49"/>
      <c r="D12" s="125" t="s">
        <v>86</v>
      </c>
      <c r="E12" s="125" t="s">
        <v>86</v>
      </c>
      <c r="F12" s="480" t="s">
        <v>86</v>
      </c>
      <c r="G12" s="480" t="s">
        <v>86</v>
      </c>
      <c r="H12" s="481" t="s">
        <v>86</v>
      </c>
      <c r="I12" s="482" t="s">
        <v>86</v>
      </c>
    </row>
    <row r="13" ht="18" customHeight="1" x14ac:dyDescent="0.2">
      <c r="B13" s="137" t="s">
        <v>424</v>
      </c>
      <c r="C13" s="49"/>
      <c r="D13" s="125" t="s">
        <v>86</v>
      </c>
      <c r="E13" s="125" t="s">
        <v>86</v>
      </c>
      <c r="F13" s="480" t="s">
        <v>86</v>
      </c>
      <c r="G13" s="480" t="s">
        <v>86</v>
      </c>
      <c r="H13" s="481" t="s">
        <v>86</v>
      </c>
      <c r="I13" s="482" t="s">
        <v>86</v>
      </c>
    </row>
    <row r="14" ht="18" customHeight="1" x14ac:dyDescent="0.2">
      <c r="B14" s="137" t="s">
        <v>425</v>
      </c>
      <c r="C14" s="161" t="s">
        <v>118</v>
      </c>
      <c r="D14" s="125" t="s">
        <v>86</v>
      </c>
      <c r="E14" s="125" t="s">
        <v>86</v>
      </c>
      <c r="F14" s="480" t="s">
        <v>86</v>
      </c>
      <c r="G14" s="480" t="s">
        <v>86</v>
      </c>
      <c r="H14" s="481" t="s">
        <v>86</v>
      </c>
      <c r="I14" s="482" t="s">
        <v>86</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5.73522057</v>
      </c>
      <c r="D17" s="125">
        <v>0.43549999999999994</v>
      </c>
      <c r="E17" s="125" t="s">
        <v>113</v>
      </c>
      <c r="F17" s="125">
        <v>2.4976885582349997</v>
      </c>
      <c r="G17" s="476" t="s">
        <v>113</v>
      </c>
      <c r="H17" s="477" t="s">
        <v>86</v>
      </c>
      <c r="I17" s="478" t="s">
        <v>113</v>
      </c>
    </row>
    <row r="18" ht="18" customHeight="1" x14ac:dyDescent="0.2">
      <c r="B18" s="137" t="s">
        <v>429</v>
      </c>
      <c r="C18" s="49"/>
      <c r="D18" s="125">
        <v>0.40199999999999997</v>
      </c>
      <c r="E18" s="125" t="s">
        <v>113</v>
      </c>
      <c r="F18" s="480">
        <v>2.30555866914</v>
      </c>
      <c r="G18" s="480" t="s">
        <v>113</v>
      </c>
      <c r="H18" s="481" t="s">
        <v>86</v>
      </c>
      <c r="I18" s="482" t="s">
        <v>113</v>
      </c>
    </row>
    <row r="19" ht="18" customHeight="1" x14ac:dyDescent="0.2">
      <c r="B19" s="485" t="s">
        <v>430</v>
      </c>
      <c r="C19" s="486"/>
      <c r="D19" s="487">
        <v>0.0335</v>
      </c>
      <c r="E19" s="487" t="s">
        <v>113</v>
      </c>
      <c r="F19" s="488">
        <v>0.192129889095</v>
      </c>
      <c r="G19" s="488" t="s">
        <v>113</v>
      </c>
      <c r="H19" s="489" t="s">
        <v>86</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86</v>
      </c>
      <c r="G21" s="476" t="s">
        <v>86</v>
      </c>
      <c r="H21" s="477" t="s">
        <v>86</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0.003079814969049</v>
      </c>
      <c r="J10" s="509">
        <v>0.133381940981933</v>
      </c>
      <c r="K10" s="120" t="s">
        <v>109</v>
      </c>
      <c r="L10" s="510" t="s">
        <v>107</v>
      </c>
    </row>
    <row r="11" ht="18" customHeight="1" x14ac:dyDescent="0.2">
      <c r="B11" s="479" t="s">
        <v>462</v>
      </c>
      <c r="C11" s="511" t="s">
        <v>463</v>
      </c>
      <c r="D11" s="512" t="s">
        <v>464</v>
      </c>
      <c r="E11" s="158">
        <v>17</v>
      </c>
      <c r="F11" s="119">
        <v>0.027999999999999997</v>
      </c>
      <c r="G11" s="119">
        <v>0.00043</v>
      </c>
      <c r="H11" s="513" t="s">
        <v>86</v>
      </c>
      <c r="I11" s="514">
        <v>4.76e-7</v>
      </c>
      <c r="J11" s="158">
        <v>7.31e-9</v>
      </c>
      <c r="K11" s="161" t="s">
        <v>86</v>
      </c>
      <c r="L11" s="515" t="s">
        <v>86</v>
      </c>
    </row>
    <row r="12" ht="18" customHeight="1" x14ac:dyDescent="0.2">
      <c r="B12" s="479" t="s">
        <v>465</v>
      </c>
      <c r="C12" s="511" t="s">
        <v>463</v>
      </c>
      <c r="D12" s="512" t="s">
        <v>466</v>
      </c>
      <c r="E12" s="158">
        <v>1078794.58716812</v>
      </c>
      <c r="F12" s="119">
        <v>0.00006442567628416248</v>
      </c>
      <c r="G12" s="119">
        <v>0.0008810054540085352</v>
      </c>
      <c r="H12" s="516"/>
      <c r="I12" s="517">
        <v>0.00006950207085</v>
      </c>
      <c r="J12" s="158">
        <v>0.00095042391505</v>
      </c>
      <c r="K12" s="49"/>
      <c r="L12" s="159" t="s">
        <v>86</v>
      </c>
    </row>
    <row r="13" ht="18" customHeight="1" x14ac:dyDescent="0.2">
      <c r="B13" s="479" t="s">
        <v>467</v>
      </c>
      <c r="C13" s="511" t="s">
        <v>463</v>
      </c>
      <c r="D13" s="512" t="s">
        <v>466</v>
      </c>
      <c r="E13" s="158">
        <v>1078794.58716812</v>
      </c>
      <c r="F13" s="119">
        <v>0.002789999999999949</v>
      </c>
      <c r="G13" s="119">
        <v>0.030400000000000142</v>
      </c>
      <c r="H13" s="516"/>
      <c r="I13" s="517">
        <v>0.003009836898199</v>
      </c>
      <c r="J13" s="158">
        <v>0.032795355449911</v>
      </c>
      <c r="K13" s="49"/>
      <c r="L13" s="159" t="s">
        <v>86</v>
      </c>
    </row>
    <row r="14" ht="18" customHeight="1" x14ac:dyDescent="0.2">
      <c r="B14" s="479" t="s">
        <v>468</v>
      </c>
      <c r="C14" s="511" t="s">
        <v>463</v>
      </c>
      <c r="D14" s="512" t="s">
        <v>466</v>
      </c>
      <c r="E14" s="158">
        <v>4570465.79389779</v>
      </c>
      <c r="F14" s="119" t="s">
        <v>113</v>
      </c>
      <c r="G14" s="119">
        <v>0.021800000000000038</v>
      </c>
      <c r="H14" s="518" t="s">
        <v>113</v>
      </c>
      <c r="I14" s="517" t="s">
        <v>113</v>
      </c>
      <c r="J14" s="158">
        <v>0.099636154306972</v>
      </c>
      <c r="K14" s="161" t="s">
        <v>113</v>
      </c>
      <c r="L14" s="159" t="s">
        <v>113</v>
      </c>
    </row>
    <row r="15" ht="18" customHeight="1" x14ac:dyDescent="0.2">
      <c r="B15" s="479" t="s">
        <v>469</v>
      </c>
      <c r="C15" s="511" t="s">
        <v>463</v>
      </c>
      <c r="D15" s="512" t="s">
        <v>466</v>
      </c>
      <c r="E15" s="158">
        <v>2927957.86984249</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0.707448365868691</v>
      </c>
      <c r="J17" s="528">
        <v>7.383000715399026</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4168.06287373994</v>
      </c>
      <c r="F19" s="119">
        <v>43.64776612928417</v>
      </c>
      <c r="G19" s="119">
        <v>1217.113396591551</v>
      </c>
      <c r="H19" s="516"/>
      <c r="I19" s="517">
        <v>0.181926633525153</v>
      </c>
      <c r="J19" s="158">
        <v>5.07300516146476</v>
      </c>
      <c r="K19" s="49"/>
      <c r="L19" s="159" t="s">
        <v>86</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51.3267961046263</v>
      </c>
      <c r="F21" s="119">
        <v>3205.265878555324</v>
      </c>
      <c r="G21" s="119">
        <v>14984.107858538924</v>
      </c>
      <c r="H21" s="516"/>
      <c r="I21" s="517">
        <v>0.164516028209725</v>
      </c>
      <c r="J21" s="158">
        <v>0.769086248864956</v>
      </c>
      <c r="K21" s="49"/>
      <c r="L21" s="159" t="s">
        <v>86</v>
      </c>
    </row>
    <row r="22" ht="18" customHeight="1" x14ac:dyDescent="0.2">
      <c r="B22" s="479" t="s">
        <v>477</v>
      </c>
      <c r="C22" s="511" t="s">
        <v>463</v>
      </c>
      <c r="D22" s="512" t="s">
        <v>295</v>
      </c>
      <c r="E22" s="158">
        <v>104.98992564</v>
      </c>
      <c r="F22" s="119">
        <v>3438.4794725130637</v>
      </c>
      <c r="G22" s="119">
        <v>14676.73489314522</v>
      </c>
      <c r="H22" s="516"/>
      <c r="I22" s="517">
        <v>0.361005704133813</v>
      </c>
      <c r="J22" s="158">
        <v>1.54090930506931</v>
      </c>
      <c r="K22" s="49"/>
      <c r="L22" s="159" t="s">
        <v>86</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296.8937056334776</v>
      </c>
      <c r="J24" s="131">
        <v>1.702368621648187</v>
      </c>
      <c r="K24" s="131">
        <v>0.000095017588059</v>
      </c>
      <c r="L24" s="133" t="s">
        <v>480</v>
      </c>
    </row>
    <row r="25" ht="18" customHeight="1" x14ac:dyDescent="0.2">
      <c r="B25" s="531" t="s">
        <v>481</v>
      </c>
      <c r="C25" s="532"/>
      <c r="D25" s="533"/>
      <c r="E25" s="265"/>
      <c r="F25" s="265"/>
      <c r="G25" s="265"/>
      <c r="H25" s="265"/>
      <c r="I25" s="534">
        <v>234.15867390206</v>
      </c>
      <c r="J25" s="119">
        <v>1.25499414453845</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234.15867390206</v>
      </c>
      <c r="J27" s="158" t="s">
        <v>118</v>
      </c>
      <c r="K27" s="486"/>
      <c r="L27" s="159" t="s">
        <v>86</v>
      </c>
    </row>
    <row r="28" ht="18" customHeight="1" x14ac:dyDescent="0.2">
      <c r="B28" s="535" t="s">
        <v>485</v>
      </c>
      <c r="C28" s="511" t="s">
        <v>463</v>
      </c>
      <c r="D28" s="512" t="s">
        <v>295</v>
      </c>
      <c r="E28" s="158">
        <v>88.8491429761731</v>
      </c>
      <c r="F28" s="119" t="s">
        <v>113</v>
      </c>
      <c r="G28" s="119">
        <v>14125.000000000056</v>
      </c>
      <c r="H28" s="265"/>
      <c r="I28" s="158" t="s">
        <v>113</v>
      </c>
      <c r="J28" s="158">
        <v>1.25499414453845</v>
      </c>
      <c r="K28" s="486"/>
      <c r="L28" s="159" t="s">
        <v>113</v>
      </c>
    </row>
    <row r="29" ht="18" customHeight="1" x14ac:dyDescent="0.2">
      <c r="B29" s="531" t="s">
        <v>486</v>
      </c>
      <c r="C29" s="532"/>
      <c r="D29" s="533"/>
      <c r="E29" s="265"/>
      <c r="F29" s="265"/>
      <c r="G29" s="265"/>
      <c r="H29" s="265"/>
      <c r="I29" s="534">
        <v>62.7350317314176</v>
      </c>
      <c r="J29" s="534">
        <v>0.447374477109737</v>
      </c>
      <c r="K29" s="119">
        <v>0.000095017588059</v>
      </c>
      <c r="L29" s="121" t="s">
        <v>165</v>
      </c>
    </row>
    <row r="30" ht="18" customHeight="1" x14ac:dyDescent="0.2">
      <c r="B30" s="535" t="s">
        <v>487</v>
      </c>
      <c r="C30" s="511" t="s">
        <v>463</v>
      </c>
      <c r="D30" s="512" t="s">
        <v>295</v>
      </c>
      <c r="E30" s="158">
        <v>74.5112831221854</v>
      </c>
      <c r="F30" s="119">
        <v>59587.21704898454</v>
      </c>
      <c r="G30" s="119" t="s">
        <v>177</v>
      </c>
      <c r="H30" s="119" t="s">
        <v>177</v>
      </c>
      <c r="I30" s="253">
        <v>4.43992</v>
      </c>
      <c r="J30" s="253" t="s">
        <v>177</v>
      </c>
      <c r="K30" s="253" t="s">
        <v>177</v>
      </c>
      <c r="L30" s="515" t="s">
        <v>86</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1055.75097843006</v>
      </c>
      <c r="F32" s="128">
        <v>55216.72527181035</v>
      </c>
      <c r="G32" s="128">
        <v>423.7499999999991</v>
      </c>
      <c r="H32" s="128">
        <v>0.09000000000027904</v>
      </c>
      <c r="I32" s="209">
        <v>58.2951117314176</v>
      </c>
      <c r="J32" s="209">
        <v>0.447374477109737</v>
      </c>
      <c r="K32" s="209">
        <v>0.000095017588059</v>
      </c>
      <c r="L32" s="539" t="s">
        <v>86</v>
      </c>
    </row>
    <row r="33" ht="18" customHeight="1" x14ac:dyDescent="0.2">
      <c r="B33" s="524" t="s">
        <v>490</v>
      </c>
      <c r="C33" s="506"/>
      <c r="D33" s="507"/>
      <c r="E33" s="189"/>
      <c r="F33" s="508"/>
      <c r="G33" s="508"/>
      <c r="H33" s="508"/>
      <c r="I33" s="509">
        <v>430.392920363981</v>
      </c>
      <c r="J33" s="509">
        <v>4.13424962985783</v>
      </c>
      <c r="K33" s="124" t="s">
        <v>86</v>
      </c>
      <c r="L33" s="540" t="s">
        <v>86</v>
      </c>
    </row>
    <row r="34" ht="18" customHeight="1" x14ac:dyDescent="0.25">
      <c r="B34" s="541" t="s">
        <v>491</v>
      </c>
      <c r="C34" s="542" t="s">
        <v>463</v>
      </c>
      <c r="D34" s="543" t="s">
        <v>295</v>
      </c>
      <c r="E34" s="163">
        <v>196298.723522483</v>
      </c>
      <c r="F34" s="164">
        <v>2192.5405964990196</v>
      </c>
      <c r="G34" s="164">
        <v>21.06101127745905</v>
      </c>
      <c r="H34" s="164" t="s">
        <v>86</v>
      </c>
      <c r="I34" s="163">
        <v>430.392920363981</v>
      </c>
      <c r="J34" s="163">
        <v>4.13424962985783</v>
      </c>
      <c r="K34" s="163" t="s">
        <v>86</v>
      </c>
      <c r="L34" s="165" t="s">
        <v>86</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86</v>
      </c>
      <c r="D11" s="119" t="s">
        <v>86</v>
      </c>
      <c r="E11" s="50" t="s">
        <v>86</v>
      </c>
    </row>
    <row r="12" ht="18" customHeight="1" x14ac:dyDescent="0.2">
      <c r="B12" s="556" t="s">
        <v>518</v>
      </c>
      <c r="C12" s="48">
        <v>5.011666</v>
      </c>
      <c r="D12" s="119" t="s">
        <v>118</v>
      </c>
      <c r="E12" s="50" t="s">
        <v>118</v>
      </c>
    </row>
    <row r="13" ht="18" customHeight="1" x14ac:dyDescent="0.2">
      <c r="B13" s="556" t="s">
        <v>519</v>
      </c>
      <c r="C13" s="166"/>
      <c r="D13" s="166"/>
      <c r="E13" s="178" t="s">
        <v>113</v>
      </c>
    </row>
    <row r="14" ht="18" customHeight="1" x14ac:dyDescent="0.2">
      <c r="B14" s="202" t="s">
        <v>520</v>
      </c>
      <c r="C14" s="166"/>
      <c r="D14" s="166"/>
      <c r="E14" s="178" t="s">
        <v>86</v>
      </c>
    </row>
    <row r="15" ht="18" customHeight="1" x14ac:dyDescent="0.2">
      <c r="B15" s="556" t="s">
        <v>521</v>
      </c>
      <c r="C15" s="48" t="s">
        <v>86</v>
      </c>
      <c r="D15" s="119" t="s">
        <v>86</v>
      </c>
      <c r="E15" s="50" t="s">
        <v>86</v>
      </c>
      <c r="J15" s="354"/>
    </row>
    <row r="16" ht="18" customHeight="1" x14ac:dyDescent="0.2">
      <c r="B16" s="556" t="s">
        <v>522</v>
      </c>
      <c r="C16" s="557" t="s">
        <v>86</v>
      </c>
      <c r="D16" s="119" t="s">
        <v>86</v>
      </c>
      <c r="E16" s="558" t="s">
        <v>86</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86</v>
      </c>
    </row>
    <row r="20" ht="18" customHeight="1" x14ac:dyDescent="0.2">
      <c r="B20" s="567" t="s">
        <v>526</v>
      </c>
      <c r="C20" s="568"/>
      <c r="D20" s="569"/>
      <c r="E20" s="570" t="s">
        <v>86</v>
      </c>
    </row>
    <row r="21" ht="18" customHeight="1" x14ac:dyDescent="0.2">
      <c r="B21" s="571"/>
      <c r="C21" s="572"/>
      <c r="D21" s="572" t="s">
        <v>527</v>
      </c>
      <c r="E21" s="573" t="s">
        <v>86</v>
      </c>
    </row>
    <row r="22" ht="18" customHeight="1" x14ac:dyDescent="0.2">
      <c r="B22" s="567" t="s">
        <v>528</v>
      </c>
      <c r="C22" s="568"/>
      <c r="D22" s="569"/>
      <c r="E22" s="570" t="s">
        <v>86</v>
      </c>
    </row>
    <row r="23" ht="18" customHeight="1" x14ac:dyDescent="0.2">
      <c r="B23" s="567" t="s">
        <v>529</v>
      </c>
      <c r="C23" s="568"/>
      <c r="D23" s="569"/>
      <c r="E23" s="570" t="s">
        <v>86</v>
      </c>
    </row>
    <row r="24" ht="18" customHeight="1" x14ac:dyDescent="0.2">
      <c r="B24" s="567" t="s">
        <v>530</v>
      </c>
      <c r="C24" s="568"/>
      <c r="D24" s="569"/>
      <c r="E24" s="570" t="s">
        <v>118</v>
      </c>
    </row>
    <row r="25" ht="18" customHeight="1" x14ac:dyDescent="0.2">
      <c r="B25" s="216" t="s">
        <v>531</v>
      </c>
      <c r="C25" s="568"/>
      <c r="D25" s="569"/>
      <c r="E25" s="570" t="s">
        <v>86</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46.73144276424633</v>
      </c>
      <c r="M9" s="603">
        <v>53.26855723575367</v>
      </c>
    </row>
    <row r="10" ht="18" customHeight="1" x14ac:dyDescent="0.2">
      <c r="B10" s="213" t="s">
        <v>562</v>
      </c>
      <c r="C10" s="604">
        <v>13654.4940851012</v>
      </c>
      <c r="D10" s="605"/>
      <c r="E10" s="606"/>
      <c r="F10" s="606"/>
      <c r="G10" s="604">
        <v>932.995456170197</v>
      </c>
      <c r="H10" s="604">
        <v>0.006485884690423</v>
      </c>
      <c r="I10" s="607">
        <v>0.025943538761692</v>
      </c>
      <c r="J10" s="7"/>
      <c r="K10" s="288" t="s">
        <v>563</v>
      </c>
      <c r="L10" s="608">
        <v>39.37058021657089</v>
      </c>
      <c r="M10" s="609">
        <v>60.62941978342911</v>
      </c>
    </row>
    <row r="11" ht="18" customHeight="1" x14ac:dyDescent="0.2">
      <c r="B11" s="610" t="s">
        <v>199</v>
      </c>
      <c r="C11" s="611">
        <v>13654.4940851012</v>
      </c>
      <c r="D11" s="612">
        <v>68.32881909467554</v>
      </c>
      <c r="E11" s="612">
        <v>0.4749999999999949</v>
      </c>
      <c r="F11" s="612">
        <v>1.8999999999999797</v>
      </c>
      <c r="G11" s="613">
        <v>932.995456170197</v>
      </c>
      <c r="H11" s="613">
        <v>0.006485884690423</v>
      </c>
      <c r="I11" s="614">
        <v>0.025943538761692</v>
      </c>
      <c r="J11" s="7"/>
      <c r="K11" s="330" t="s">
        <v>564</v>
      </c>
      <c r="L11" s="7"/>
      <c r="M11" s="7"/>
    </row>
    <row r="12" ht="18" customHeight="1" x14ac:dyDescent="0.2">
      <c r="B12" s="615" t="s">
        <v>198</v>
      </c>
      <c r="C12" s="611" t="s">
        <v>86</v>
      </c>
      <c r="D12" s="612" t="s">
        <v>86</v>
      </c>
      <c r="E12" s="612" t="s">
        <v>86</v>
      </c>
      <c r="F12" s="612" t="s">
        <v>86</v>
      </c>
      <c r="G12" s="613" t="s">
        <v>86</v>
      </c>
      <c r="H12" s="613" t="s">
        <v>86</v>
      </c>
      <c r="I12" s="614" t="s">
        <v>86</v>
      </c>
      <c r="J12" s="7"/>
      <c r="K12" s="7" t="s">
        <v>565</v>
      </c>
      <c r="L12" s="7"/>
      <c r="M12" s="7"/>
    </row>
    <row r="13" ht="18" customHeight="1" x14ac:dyDescent="0.2">
      <c r="B13" s="615" t="s">
        <v>200</v>
      </c>
      <c r="C13" s="616" t="s">
        <v>86</v>
      </c>
      <c r="D13" s="617" t="s">
        <v>86</v>
      </c>
      <c r="E13" s="618" t="s">
        <v>86</v>
      </c>
      <c r="F13" s="619" t="s">
        <v>86</v>
      </c>
      <c r="G13" s="620" t="s">
        <v>86</v>
      </c>
      <c r="H13" s="620" t="s">
        <v>86</v>
      </c>
      <c r="I13" s="621" t="s">
        <v>86</v>
      </c>
      <c r="J13" s="7"/>
      <c r="K13" s="622" t="s">
        <v>566</v>
      </c>
      <c r="L13" s="622"/>
      <c r="M13" s="622"/>
    </row>
    <row r="14" ht="18" customHeight="1" x14ac:dyDescent="0.2">
      <c r="B14" s="213" t="s">
        <v>567</v>
      </c>
      <c r="C14" s="623">
        <v>4736.45485503793</v>
      </c>
      <c r="D14" s="624"/>
      <c r="E14" s="625"/>
      <c r="F14" s="626"/>
      <c r="G14" s="623">
        <v>334.714116578999</v>
      </c>
      <c r="H14" s="623">
        <v>0.021933883752958003</v>
      </c>
      <c r="I14" s="627">
        <v>0.014860789373858001</v>
      </c>
      <c r="J14" s="7"/>
      <c r="K14" s="622"/>
      <c r="L14" s="622"/>
      <c r="M14" s="622"/>
    </row>
    <row r="15" ht="18" customHeight="1" x14ac:dyDescent="0.2">
      <c r="B15" s="628" t="s">
        <v>216</v>
      </c>
      <c r="C15" s="629">
        <v>1489.07250086312</v>
      </c>
      <c r="D15" s="612">
        <v>73.33382114098414</v>
      </c>
      <c r="E15" s="612">
        <v>6.650000000000169</v>
      </c>
      <c r="F15" s="612">
        <v>1.900000000000048</v>
      </c>
      <c r="G15" s="630">
        <v>109.199376444254</v>
      </c>
      <c r="H15" s="630">
        <v>0.00990233213074</v>
      </c>
      <c r="I15" s="631">
        <v>0.00282923775164</v>
      </c>
      <c r="J15" s="7"/>
      <c r="K15" s="622"/>
      <c r="L15" s="622"/>
      <c r="M15" s="622"/>
    </row>
    <row r="16" ht="18" customHeight="1" x14ac:dyDescent="0.2">
      <c r="B16" s="628" t="s">
        <v>217</v>
      </c>
      <c r="C16" s="632">
        <v>3247.38235417481</v>
      </c>
      <c r="D16" s="612">
        <v>69.44508392885272</v>
      </c>
      <c r="E16" s="612">
        <v>3.7050000000001013</v>
      </c>
      <c r="F16" s="612">
        <v>3.7050000000001013</v>
      </c>
      <c r="G16" s="633">
        <v>225.514740134745</v>
      </c>
      <c r="H16" s="633">
        <v>0.012031551622218</v>
      </c>
      <c r="I16" s="634">
        <v>0.012031551622218</v>
      </c>
      <c r="J16" s="7"/>
      <c r="K16" s="622"/>
      <c r="L16" s="622"/>
      <c r="M16" s="622"/>
    </row>
    <row r="17" ht="18" customHeight="1" x14ac:dyDescent="0.2">
      <c r="B17" s="628" t="s">
        <v>202</v>
      </c>
      <c r="C17" s="632" t="s">
        <v>86</v>
      </c>
      <c r="D17" s="635" t="s">
        <v>86</v>
      </c>
      <c r="E17" s="635" t="s">
        <v>86</v>
      </c>
      <c r="F17" s="635" t="s">
        <v>86</v>
      </c>
      <c r="G17" s="633" t="s">
        <v>86</v>
      </c>
      <c r="H17" s="633" t="s">
        <v>86</v>
      </c>
      <c r="I17" s="634" t="s">
        <v>86</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86</v>
      </c>
      <c r="D19" s="612" t="s">
        <v>86</v>
      </c>
      <c r="E19" s="612" t="s">
        <v>86</v>
      </c>
      <c r="F19" s="612" t="s">
        <v>86</v>
      </c>
      <c r="G19" s="633" t="s">
        <v>86</v>
      </c>
      <c r="H19" s="633" t="s">
        <v>86</v>
      </c>
      <c r="I19" s="634" t="s">
        <v>86</v>
      </c>
      <c r="J19" s="7"/>
      <c r="K19" s="622"/>
      <c r="L19" s="622"/>
      <c r="M19" s="622"/>
    </row>
    <row r="20" ht="18" customHeight="1" x14ac:dyDescent="0.2">
      <c r="B20" s="628" t="s">
        <v>200</v>
      </c>
      <c r="C20" s="632" t="s">
        <v>86</v>
      </c>
      <c r="D20" s="635" t="s">
        <v>86</v>
      </c>
      <c r="E20" s="635" t="s">
        <v>86</v>
      </c>
      <c r="F20" s="635" t="s">
        <v>86</v>
      </c>
      <c r="G20" s="633" t="s">
        <v>86</v>
      </c>
      <c r="H20" s="633" t="s">
        <v>86</v>
      </c>
      <c r="I20" s="634" t="s">
        <v>86</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86</v>
      </c>
      <c r="D22" s="641" t="s">
        <v>86</v>
      </c>
      <c r="E22" s="641" t="s">
        <v>86</v>
      </c>
      <c r="F22" s="642" t="s">
        <v>86</v>
      </c>
      <c r="G22" s="643" t="s">
        <v>86</v>
      </c>
      <c r="H22" s="643" t="s">
        <v>86</v>
      </c>
      <c r="I22" s="644" t="s">
        <v>86</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2935.1433619258037</v>
      </c>
      <c r="D10" s="664">
        <v>3.1049149</v>
      </c>
      <c r="E10" s="664">
        <v>0.3005</v>
      </c>
      <c r="F10" s="664">
        <v>1545.9944578193565</v>
      </c>
      <c r="G10" s="664">
        <v>45.582774394</v>
      </c>
      <c r="H10" s="664" t="s">
        <v>113</v>
      </c>
      <c r="I10" s="664">
        <v>0.0006822597045142711</v>
      </c>
      <c r="J10" s="664"/>
      <c r="K10" s="664">
        <v>2.9239601412</v>
      </c>
      <c r="L10" s="665">
        <v>37.031184812999996</v>
      </c>
      <c r="M10" s="666">
        <v>52.605796548592856</v>
      </c>
      <c r="N10" s="667">
        <v>10.609764296</v>
      </c>
      <c r="O10" s="668">
        <v>4709.323814395246</v>
      </c>
    </row>
    <row r="11" ht="18" customHeight="1" x14ac:dyDescent="0.2">
      <c r="B11" s="669" t="s">
        <v>592</v>
      </c>
      <c r="C11" s="670">
        <v>531.3859290453045</v>
      </c>
      <c r="D11" s="670" t="s">
        <v>86</v>
      </c>
      <c r="E11" s="670" t="s">
        <v>86</v>
      </c>
      <c r="F11" s="132"/>
      <c r="G11" s="132"/>
      <c r="H11" s="189"/>
      <c r="I11" s="132"/>
      <c r="J11" s="189"/>
      <c r="K11" s="670" t="s">
        <v>113</v>
      </c>
      <c r="L11" s="670" t="s">
        <v>113</v>
      </c>
      <c r="M11" s="671" t="s">
        <v>113</v>
      </c>
      <c r="N11" s="672">
        <v>0.20252398</v>
      </c>
      <c r="O11" s="673">
        <v>531.3859290453045</v>
      </c>
    </row>
    <row r="12" ht="18" customHeight="1" x14ac:dyDescent="0.2">
      <c r="B12" s="674" t="s">
        <v>593</v>
      </c>
      <c r="C12" s="675">
        <v>369.62981</v>
      </c>
      <c r="D12" s="189"/>
      <c r="E12" s="189"/>
      <c r="F12" s="49"/>
      <c r="G12" s="49"/>
      <c r="H12" s="189"/>
      <c r="I12" s="49"/>
      <c r="J12" s="189"/>
      <c r="K12" s="189"/>
      <c r="L12" s="189"/>
      <c r="M12" s="189"/>
      <c r="N12" s="676">
        <v>0.20252398</v>
      </c>
      <c r="O12" s="677">
        <v>369.62981</v>
      </c>
    </row>
    <row r="13" ht="18" customHeight="1" x14ac:dyDescent="0.2">
      <c r="B13" s="674" t="s">
        <v>594</v>
      </c>
      <c r="C13" s="37">
        <v>103.68464</v>
      </c>
      <c r="D13" s="49"/>
      <c r="E13" s="49"/>
      <c r="F13" s="49"/>
      <c r="G13" s="49"/>
      <c r="H13" s="189"/>
      <c r="I13" s="49"/>
      <c r="J13" s="189"/>
      <c r="K13" s="49"/>
      <c r="L13" s="49"/>
      <c r="M13" s="49"/>
      <c r="N13" s="678"/>
      <c r="O13" s="679">
        <v>103.68464</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58.071479045304464</v>
      </c>
      <c r="D15" s="39" t="s">
        <v>86</v>
      </c>
      <c r="E15" s="39" t="s">
        <v>86</v>
      </c>
      <c r="F15" s="292"/>
      <c r="G15" s="292"/>
      <c r="H15" s="292"/>
      <c r="I15" s="292"/>
      <c r="J15" s="292"/>
      <c r="K15" s="163" t="s">
        <v>113</v>
      </c>
      <c r="L15" s="158" t="s">
        <v>113</v>
      </c>
      <c r="M15" s="158" t="s">
        <v>113</v>
      </c>
      <c r="N15" s="182" t="s">
        <v>113</v>
      </c>
      <c r="O15" s="679">
        <v>58.071479045304464</v>
      </c>
    </row>
    <row r="16" ht="18" customHeight="1" x14ac:dyDescent="0.2">
      <c r="B16" s="680" t="s">
        <v>597</v>
      </c>
      <c r="C16" s="670">
        <v>61.48496127327502</v>
      </c>
      <c r="D16" s="670">
        <v>3.1049149</v>
      </c>
      <c r="E16" s="670" t="s">
        <v>109</v>
      </c>
      <c r="F16" s="681"/>
      <c r="G16" s="681"/>
      <c r="H16" s="681" t="s">
        <v>113</v>
      </c>
      <c r="I16" s="681"/>
      <c r="J16" s="681"/>
      <c r="K16" s="670">
        <v>1.2149667</v>
      </c>
      <c r="L16" s="670">
        <v>0.1349963</v>
      </c>
      <c r="M16" s="670">
        <v>1.5178635</v>
      </c>
      <c r="N16" s="672">
        <v>2.87643</v>
      </c>
      <c r="O16" s="673">
        <v>148.422578473275</v>
      </c>
    </row>
    <row r="17" ht="18" customHeight="1" x14ac:dyDescent="0.2">
      <c r="B17" s="682" t="s">
        <v>598</v>
      </c>
      <c r="C17" s="675">
        <v>16.68293149269422</v>
      </c>
      <c r="D17" s="681" t="s">
        <v>113</v>
      </c>
      <c r="E17" s="681" t="s">
        <v>113</v>
      </c>
      <c r="F17" s="189"/>
      <c r="G17" s="189"/>
      <c r="H17" s="189"/>
      <c r="I17" s="189"/>
      <c r="J17" s="189"/>
      <c r="K17" s="253" t="s">
        <v>113</v>
      </c>
      <c r="L17" s="253" t="s">
        <v>113</v>
      </c>
      <c r="M17" s="253" t="s">
        <v>113</v>
      </c>
      <c r="N17" s="676" t="s">
        <v>113</v>
      </c>
      <c r="O17" s="677">
        <v>16.68293149269422</v>
      </c>
    </row>
    <row r="18" ht="18" customHeight="1" x14ac:dyDescent="0.2">
      <c r="B18" s="674" t="s">
        <v>599</v>
      </c>
      <c r="C18" s="265"/>
      <c r="D18" s="189"/>
      <c r="E18" s="37" t="s">
        <v>86</v>
      </c>
      <c r="F18" s="49"/>
      <c r="G18" s="49"/>
      <c r="H18" s="189"/>
      <c r="I18" s="49"/>
      <c r="J18" s="189"/>
      <c r="K18" s="158" t="s">
        <v>86</v>
      </c>
      <c r="L18" s="49"/>
      <c r="M18" s="49"/>
      <c r="N18" s="678"/>
      <c r="O18" s="677" t="s">
        <v>86</v>
      </c>
    </row>
    <row r="19" ht="18" customHeight="1" x14ac:dyDescent="0.2">
      <c r="B19" s="674" t="s">
        <v>600</v>
      </c>
      <c r="C19" s="683" t="s">
        <v>86</v>
      </c>
      <c r="D19" s="49"/>
      <c r="E19" s="37" t="s">
        <v>86</v>
      </c>
      <c r="F19" s="49"/>
      <c r="G19" s="49"/>
      <c r="H19" s="189"/>
      <c r="I19" s="49"/>
      <c r="J19" s="189"/>
      <c r="K19" s="158" t="s">
        <v>86</v>
      </c>
      <c r="L19" s="158" t="s">
        <v>86</v>
      </c>
      <c r="M19" s="158" t="s">
        <v>86</v>
      </c>
      <c r="N19" s="678"/>
      <c r="O19" s="679" t="s">
        <v>86</v>
      </c>
    </row>
    <row r="20" ht="18" customHeight="1" x14ac:dyDescent="0.2">
      <c r="B20" s="674" t="s">
        <v>601</v>
      </c>
      <c r="C20" s="683" t="s">
        <v>86</v>
      </c>
      <c r="D20" s="49"/>
      <c r="E20" s="37" t="s">
        <v>86</v>
      </c>
      <c r="F20" s="49"/>
      <c r="G20" s="49"/>
      <c r="H20" s="189"/>
      <c r="I20" s="49"/>
      <c r="J20" s="189"/>
      <c r="K20" s="166"/>
      <c r="L20" s="166"/>
      <c r="M20" s="158" t="s">
        <v>86</v>
      </c>
      <c r="N20" s="684" t="s">
        <v>86</v>
      </c>
      <c r="O20" s="679" t="s">
        <v>86</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86</v>
      </c>
      <c r="D22" s="166"/>
      <c r="E22" s="49"/>
      <c r="F22" s="49"/>
      <c r="G22" s="49"/>
      <c r="H22" s="189"/>
      <c r="I22" s="49"/>
      <c r="J22" s="189"/>
      <c r="K22" s="166"/>
      <c r="L22" s="166"/>
      <c r="M22" s="166"/>
      <c r="N22" s="194"/>
      <c r="O22" s="679" t="s">
        <v>86</v>
      </c>
    </row>
    <row r="23" ht="18" customHeight="1" x14ac:dyDescent="0.2">
      <c r="B23" s="674" t="s">
        <v>604</v>
      </c>
      <c r="C23" s="37" t="s">
        <v>86</v>
      </c>
      <c r="D23" s="166"/>
      <c r="E23" s="49"/>
      <c r="F23" s="49"/>
      <c r="G23" s="49"/>
      <c r="H23" s="189"/>
      <c r="I23" s="49"/>
      <c r="J23" s="189"/>
      <c r="K23" s="166"/>
      <c r="L23" s="166"/>
      <c r="M23" s="166"/>
      <c r="N23" s="194"/>
      <c r="O23" s="679" t="s">
        <v>86</v>
      </c>
    </row>
    <row r="24" ht="18" customHeight="1" x14ac:dyDescent="0.2">
      <c r="B24" s="674" t="s">
        <v>605</v>
      </c>
      <c r="C24" s="37" t="s">
        <v>109</v>
      </c>
      <c r="D24" s="37">
        <v>3.1049149</v>
      </c>
      <c r="E24" s="49"/>
      <c r="F24" s="49"/>
      <c r="G24" s="49"/>
      <c r="H24" s="189"/>
      <c r="I24" s="49"/>
      <c r="J24" s="189"/>
      <c r="K24" s="158">
        <v>1.2149667</v>
      </c>
      <c r="L24" s="158">
        <v>0.1349963</v>
      </c>
      <c r="M24" s="158">
        <v>0.6749815</v>
      </c>
      <c r="N24" s="182" t="s">
        <v>113</v>
      </c>
      <c r="O24" s="679">
        <v>86.93761719999999</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43.3720297805808</v>
      </c>
      <c r="D26" s="37" t="s">
        <v>113</v>
      </c>
      <c r="E26" s="37" t="s">
        <v>113</v>
      </c>
      <c r="F26" s="39"/>
      <c r="G26" s="39"/>
      <c r="H26" s="39" t="s">
        <v>113</v>
      </c>
      <c r="I26" s="39"/>
      <c r="J26" s="39"/>
      <c r="K26" s="163" t="s">
        <v>113</v>
      </c>
      <c r="L26" s="158" t="s">
        <v>113</v>
      </c>
      <c r="M26" s="158">
        <v>0.842882</v>
      </c>
      <c r="N26" s="182">
        <v>2.87643</v>
      </c>
      <c r="O26" s="679">
        <v>43.3720297805808</v>
      </c>
    </row>
    <row r="27" ht="18" customHeight="1" x14ac:dyDescent="0.2">
      <c r="B27" s="669" t="s">
        <v>608</v>
      </c>
      <c r="C27" s="670">
        <v>2259.9294458</v>
      </c>
      <c r="D27" s="670" t="s">
        <v>109</v>
      </c>
      <c r="E27" s="670"/>
      <c r="F27" s="681"/>
      <c r="G27" s="681">
        <v>45.577665144</v>
      </c>
      <c r="H27" s="681"/>
      <c r="I27" s="681" t="s">
        <v>86</v>
      </c>
      <c r="J27" s="681"/>
      <c r="K27" s="670">
        <v>1.69010925</v>
      </c>
      <c r="L27" s="670">
        <v>36.88831725</v>
      </c>
      <c r="M27" s="671" t="s">
        <v>107</v>
      </c>
      <c r="N27" s="672">
        <v>7.4093329</v>
      </c>
      <c r="O27" s="673">
        <v>2305.507110944</v>
      </c>
    </row>
    <row r="28" ht="18" customHeight="1" x14ac:dyDescent="0.2">
      <c r="B28" s="674" t="s">
        <v>609</v>
      </c>
      <c r="C28" s="675">
        <v>1718.1264458</v>
      </c>
      <c r="D28" s="675" t="s">
        <v>109</v>
      </c>
      <c r="E28" s="189"/>
      <c r="F28" s="189"/>
      <c r="G28" s="189"/>
      <c r="H28" s="189"/>
      <c r="I28" s="189"/>
      <c r="J28" s="189"/>
      <c r="K28" s="253">
        <v>0.973869</v>
      </c>
      <c r="L28" s="253">
        <v>0.24346725</v>
      </c>
      <c r="M28" s="253" t="s">
        <v>118</v>
      </c>
      <c r="N28" s="676">
        <v>0.7466329</v>
      </c>
      <c r="O28" s="677">
        <v>1718.1264458</v>
      </c>
    </row>
    <row r="29" ht="18" customHeight="1" x14ac:dyDescent="0.2">
      <c r="B29" s="674" t="s">
        <v>610</v>
      </c>
      <c r="C29" s="37" t="s">
        <v>86</v>
      </c>
      <c r="D29" s="37" t="s">
        <v>86</v>
      </c>
      <c r="E29" s="49"/>
      <c r="F29" s="49"/>
      <c r="G29" s="49"/>
      <c r="H29" s="189"/>
      <c r="I29" s="49"/>
      <c r="J29" s="189"/>
      <c r="K29" s="158" t="s">
        <v>86</v>
      </c>
      <c r="L29" s="158" t="s">
        <v>86</v>
      </c>
      <c r="M29" s="158" t="s">
        <v>86</v>
      </c>
      <c r="N29" s="182" t="s">
        <v>86</v>
      </c>
      <c r="O29" s="679" t="s">
        <v>86</v>
      </c>
    </row>
    <row r="30" ht="18" customHeight="1" x14ac:dyDescent="0.2">
      <c r="B30" s="674" t="s">
        <v>611</v>
      </c>
      <c r="C30" s="37">
        <v>541.803</v>
      </c>
      <c r="D30" s="166"/>
      <c r="E30" s="49"/>
      <c r="F30" s="49"/>
      <c r="G30" s="683">
        <v>45.577665144</v>
      </c>
      <c r="H30" s="189"/>
      <c r="I30" s="683"/>
      <c r="J30" s="189"/>
      <c r="K30" s="158">
        <v>0.71624025</v>
      </c>
      <c r="L30" s="158">
        <v>36.64485</v>
      </c>
      <c r="M30" s="158" t="s">
        <v>113</v>
      </c>
      <c r="N30" s="182">
        <v>6.6627</v>
      </c>
      <c r="O30" s="679">
        <v>587.380665144</v>
      </c>
    </row>
    <row r="31" ht="18" customHeight="1" x14ac:dyDescent="0.2">
      <c r="B31" s="685" t="s">
        <v>612</v>
      </c>
      <c r="C31" s="686" t="s">
        <v>86</v>
      </c>
      <c r="D31" s="486"/>
      <c r="E31" s="49"/>
      <c r="F31" s="681"/>
      <c r="G31" s="681"/>
      <c r="H31" s="681"/>
      <c r="I31" s="687" t="s">
        <v>86</v>
      </c>
      <c r="J31" s="189"/>
      <c r="K31" s="688" t="s">
        <v>86</v>
      </c>
      <c r="L31" s="688" t="s">
        <v>86</v>
      </c>
      <c r="M31" s="688" t="s">
        <v>86</v>
      </c>
      <c r="N31" s="689" t="s">
        <v>86</v>
      </c>
      <c r="O31" s="690" t="s">
        <v>86</v>
      </c>
    </row>
    <row r="32" ht="18" customHeight="1" x14ac:dyDescent="0.2">
      <c r="B32" s="691" t="s">
        <v>613</v>
      </c>
      <c r="C32" s="686" t="s">
        <v>86</v>
      </c>
      <c r="D32" s="486"/>
      <c r="E32" s="49"/>
      <c r="F32" s="189"/>
      <c r="G32" s="189"/>
      <c r="H32" s="189"/>
      <c r="I32" s="692"/>
      <c r="J32" s="189"/>
      <c r="K32" s="688" t="s">
        <v>86</v>
      </c>
      <c r="L32" s="688" t="s">
        <v>86</v>
      </c>
      <c r="M32" s="688" t="s">
        <v>86</v>
      </c>
      <c r="N32" s="689" t="s">
        <v>86</v>
      </c>
      <c r="O32" s="690" t="s">
        <v>86</v>
      </c>
    </row>
    <row r="33" ht="18" customHeight="1" x14ac:dyDescent="0.2">
      <c r="B33" s="691" t="s">
        <v>614</v>
      </c>
      <c r="C33" s="686" t="s">
        <v>86</v>
      </c>
      <c r="D33" s="486"/>
      <c r="E33" s="49"/>
      <c r="F33" s="189"/>
      <c r="G33" s="189"/>
      <c r="H33" s="189"/>
      <c r="I33" s="692"/>
      <c r="J33" s="189"/>
      <c r="K33" s="688" t="s">
        <v>86</v>
      </c>
      <c r="L33" s="688" t="s">
        <v>86</v>
      </c>
      <c r="M33" s="688" t="s">
        <v>86</v>
      </c>
      <c r="N33" s="689" t="s">
        <v>86</v>
      </c>
      <c r="O33" s="690" t="s">
        <v>86</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32.11302580722443</v>
      </c>
      <c r="D35" s="681" t="s">
        <v>113</v>
      </c>
      <c r="E35" s="681" t="s">
        <v>113</v>
      </c>
      <c r="F35" s="189"/>
      <c r="G35" s="189"/>
      <c r="H35" s="189"/>
      <c r="I35" s="189"/>
      <c r="J35" s="189"/>
      <c r="K35" s="697">
        <v>0.0188841912</v>
      </c>
      <c r="L35" s="697">
        <v>0.007871263</v>
      </c>
      <c r="M35" s="670">
        <v>41.21288487499287</v>
      </c>
      <c r="N35" s="698">
        <v>0.026977416</v>
      </c>
      <c r="O35" s="677">
        <v>32.11302580722443</v>
      </c>
    </row>
    <row r="36" ht="18" customHeight="1" x14ac:dyDescent="0.2">
      <c r="B36" s="25" t="s">
        <v>617</v>
      </c>
      <c r="C36" s="37">
        <v>25.942570017759433</v>
      </c>
      <c r="D36" s="683" t="s">
        <v>113</v>
      </c>
      <c r="E36" s="683" t="s">
        <v>113</v>
      </c>
      <c r="F36" s="49"/>
      <c r="G36" s="49"/>
      <c r="H36" s="189"/>
      <c r="I36" s="49"/>
      <c r="J36" s="189"/>
      <c r="K36" s="161" t="s">
        <v>113</v>
      </c>
      <c r="L36" s="161" t="s">
        <v>113</v>
      </c>
      <c r="M36" s="158" t="s">
        <v>113</v>
      </c>
      <c r="N36" s="684" t="s">
        <v>113</v>
      </c>
      <c r="O36" s="679">
        <v>25.942570017759433</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v>3.823143789465</v>
      </c>
      <c r="D38" s="699" t="s">
        <v>113</v>
      </c>
      <c r="E38" s="699" t="s">
        <v>113</v>
      </c>
      <c r="F38" s="271"/>
      <c r="G38" s="271"/>
      <c r="H38" s="271"/>
      <c r="I38" s="271"/>
      <c r="J38" s="271"/>
      <c r="K38" s="209">
        <v>0.0188841912</v>
      </c>
      <c r="L38" s="209">
        <v>0.007871263</v>
      </c>
      <c r="M38" s="209">
        <v>41.21288487499287</v>
      </c>
      <c r="N38" s="210">
        <v>0.026977416</v>
      </c>
      <c r="O38" s="700">
        <v>3.823143789465</v>
      </c>
    </row>
    <row r="39" ht="18" customHeight="1" x14ac:dyDescent="0.2">
      <c r="B39" s="51" t="s">
        <v>620</v>
      </c>
      <c r="C39" s="189"/>
      <c r="D39" s="189"/>
      <c r="E39" s="681" t="s">
        <v>86</v>
      </c>
      <c r="F39" s="681"/>
      <c r="G39" s="681"/>
      <c r="H39" s="681"/>
      <c r="I39" s="681"/>
      <c r="J39" s="681"/>
      <c r="K39" s="189"/>
      <c r="L39" s="189"/>
      <c r="M39" s="189"/>
      <c r="N39" s="701"/>
      <c r="O39" s="702" t="s">
        <v>86</v>
      </c>
    </row>
    <row r="40" ht="18" customHeight="1" x14ac:dyDescent="0.2">
      <c r="B40" s="25" t="s">
        <v>621</v>
      </c>
      <c r="C40" s="49"/>
      <c r="D40" s="49"/>
      <c r="E40" s="683" t="s">
        <v>86</v>
      </c>
      <c r="F40" s="683"/>
      <c r="G40" s="683"/>
      <c r="H40" s="681"/>
      <c r="I40" s="683"/>
      <c r="J40" s="681"/>
      <c r="K40" s="49"/>
      <c r="L40" s="49"/>
      <c r="M40" s="49"/>
      <c r="N40" s="678"/>
      <c r="O40" s="703" t="s">
        <v>86</v>
      </c>
    </row>
    <row r="41" ht="18" customHeight="1" x14ac:dyDescent="0.2">
      <c r="B41" s="25" t="s">
        <v>622</v>
      </c>
      <c r="C41" s="49"/>
      <c r="D41" s="49"/>
      <c r="E41" s="683" t="s">
        <v>86</v>
      </c>
      <c r="F41" s="683"/>
      <c r="G41" s="683"/>
      <c r="H41" s="681"/>
      <c r="I41" s="683"/>
      <c r="J41" s="681"/>
      <c r="K41" s="49"/>
      <c r="L41" s="49"/>
      <c r="M41" s="49"/>
      <c r="N41" s="678"/>
      <c r="O41" s="703" t="s">
        <v>86</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1545.9944578193565</v>
      </c>
      <c r="G45" s="670" t="s">
        <v>86</v>
      </c>
      <c r="H45" s="675"/>
      <c r="I45" s="675"/>
      <c r="J45" s="681"/>
      <c r="K45" s="132"/>
      <c r="L45" s="132"/>
      <c r="M45" s="132"/>
      <c r="N45" s="705"/>
      <c r="O45" s="673">
        <v>1545.9944578193565</v>
      </c>
    </row>
    <row r="46" ht="18" customHeight="1" x14ac:dyDescent="0.2">
      <c r="B46" s="25" t="s">
        <v>627</v>
      </c>
      <c r="C46" s="49"/>
      <c r="D46" s="49"/>
      <c r="E46" s="49"/>
      <c r="F46" s="37">
        <v>1470.8733204616115</v>
      </c>
      <c r="G46" s="37" t="s">
        <v>86</v>
      </c>
      <c r="H46" s="675"/>
      <c r="I46" s="37"/>
      <c r="J46" s="681"/>
      <c r="K46" s="49"/>
      <c r="L46" s="49"/>
      <c r="M46" s="49"/>
      <c r="N46" s="678"/>
      <c r="O46" s="679">
        <v>1470.8733204616115</v>
      </c>
    </row>
    <row r="47" ht="18" customHeight="1" x14ac:dyDescent="0.2">
      <c r="B47" s="25" t="s">
        <v>628</v>
      </c>
      <c r="C47" s="49"/>
      <c r="D47" s="49"/>
      <c r="E47" s="49"/>
      <c r="F47" s="37">
        <v>5.9085059871</v>
      </c>
      <c r="G47" s="37"/>
      <c r="H47" s="675"/>
      <c r="I47" s="37"/>
      <c r="J47" s="681"/>
      <c r="K47" s="49"/>
      <c r="L47" s="49"/>
      <c r="M47" s="49"/>
      <c r="N47" s="678"/>
      <c r="O47" s="679">
        <v>5.9085059871</v>
      </c>
    </row>
    <row r="48" ht="18" customHeight="1" x14ac:dyDescent="0.2">
      <c r="B48" s="25" t="s">
        <v>629</v>
      </c>
      <c r="C48" s="49"/>
      <c r="D48" s="49"/>
      <c r="E48" s="49"/>
      <c r="F48" s="37">
        <v>2.264041315645155</v>
      </c>
      <c r="G48" s="37"/>
      <c r="H48" s="675"/>
      <c r="I48" s="37"/>
      <c r="J48" s="681"/>
      <c r="K48" s="49"/>
      <c r="L48" s="49"/>
      <c r="M48" s="49"/>
      <c r="N48" s="678"/>
      <c r="O48" s="679">
        <v>2.264041315645155</v>
      </c>
    </row>
    <row r="49" ht="18" customHeight="1" x14ac:dyDescent="0.2">
      <c r="B49" s="25" t="s">
        <v>630</v>
      </c>
      <c r="C49" s="49"/>
      <c r="D49" s="49"/>
      <c r="E49" s="49"/>
      <c r="F49" s="37">
        <v>66.948590055</v>
      </c>
      <c r="G49" s="37"/>
      <c r="H49" s="675"/>
      <c r="I49" s="37"/>
      <c r="J49" s="681"/>
      <c r="K49" s="49"/>
      <c r="L49" s="49"/>
      <c r="M49" s="49"/>
      <c r="N49" s="678"/>
      <c r="O49" s="679">
        <v>66.948590055</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0.3005</v>
      </c>
      <c r="F52" s="670"/>
      <c r="G52" s="670">
        <v>0.005109249999999999</v>
      </c>
      <c r="H52" s="670"/>
      <c r="I52" s="670">
        <v>0.0006822597045142711</v>
      </c>
      <c r="J52" s="697"/>
      <c r="K52" s="697" t="s">
        <v>86</v>
      </c>
      <c r="L52" s="697" t="s">
        <v>86</v>
      </c>
      <c r="M52" s="697" t="s">
        <v>86</v>
      </c>
      <c r="N52" s="698" t="s">
        <v>86</v>
      </c>
      <c r="O52" s="673">
        <v>95.67071230608536</v>
      </c>
    </row>
    <row r="53" ht="18" customHeight="1" x14ac:dyDescent="0.2">
      <c r="B53" s="25" t="s">
        <v>634</v>
      </c>
      <c r="C53" s="189"/>
      <c r="D53" s="189"/>
      <c r="E53" s="189"/>
      <c r="F53" s="675"/>
      <c r="G53" s="675"/>
      <c r="H53" s="675"/>
      <c r="I53" s="675">
        <v>0.0005622597045142711</v>
      </c>
      <c r="J53" s="681"/>
      <c r="K53" s="189"/>
      <c r="L53" s="189"/>
      <c r="M53" s="189"/>
      <c r="N53" s="701"/>
      <c r="O53" s="677">
        <v>13.213103056085371</v>
      </c>
    </row>
    <row r="54" ht="18" customHeight="1" x14ac:dyDescent="0.2">
      <c r="B54" s="25" t="s">
        <v>635</v>
      </c>
      <c r="C54" s="189"/>
      <c r="D54" s="189"/>
      <c r="E54" s="189"/>
      <c r="F54" s="189"/>
      <c r="G54" s="675">
        <v>0.005109249999999999</v>
      </c>
      <c r="H54" s="265"/>
      <c r="I54" s="675">
        <v>0.00012</v>
      </c>
      <c r="J54" s="189"/>
      <c r="K54" s="189"/>
      <c r="L54" s="189"/>
      <c r="M54" s="189"/>
      <c r="N54" s="701"/>
      <c r="O54" s="677">
        <v>2.82510925</v>
      </c>
    </row>
    <row r="55" ht="18" customHeight="1" x14ac:dyDescent="0.2">
      <c r="B55" s="25" t="s">
        <v>636</v>
      </c>
      <c r="C55" s="189"/>
      <c r="D55" s="189"/>
      <c r="E55" s="681">
        <v>0.3005</v>
      </c>
      <c r="F55" s="265"/>
      <c r="G55" s="265"/>
      <c r="H55" s="265"/>
      <c r="I55" s="265"/>
      <c r="J55" s="189"/>
      <c r="K55" s="189"/>
      <c r="L55" s="189"/>
      <c r="M55" s="189"/>
      <c r="N55" s="701"/>
      <c r="O55" s="677">
        <v>79.6325</v>
      </c>
    </row>
    <row r="56" ht="18" customHeight="1" x14ac:dyDescent="0.25">
      <c r="B56" s="30" t="s">
        <v>637</v>
      </c>
      <c r="C56" s="707"/>
      <c r="D56" s="707"/>
      <c r="E56" s="707"/>
      <c r="F56" s="708"/>
      <c r="G56" s="708"/>
      <c r="H56" s="709"/>
      <c r="I56" s="709"/>
      <c r="J56" s="686"/>
      <c r="K56" s="163" t="s">
        <v>86</v>
      </c>
      <c r="L56" s="163" t="s">
        <v>86</v>
      </c>
      <c r="M56" s="163" t="s">
        <v>86</v>
      </c>
      <c r="N56" s="695" t="s">
        <v>86</v>
      </c>
      <c r="O56" s="710"/>
    </row>
    <row r="57" ht="18" customHeight="1" x14ac:dyDescent="0.2">
      <c r="B57" s="51" t="s">
        <v>638</v>
      </c>
      <c r="C57" s="697">
        <v>50.23</v>
      </c>
      <c r="D57" s="697" t="s">
        <v>109</v>
      </c>
      <c r="E57" s="697" t="s">
        <v>109</v>
      </c>
      <c r="F57" s="670"/>
      <c r="G57" s="670"/>
      <c r="H57" s="670"/>
      <c r="I57" s="670"/>
      <c r="J57" s="697"/>
      <c r="K57" s="697" t="s">
        <v>109</v>
      </c>
      <c r="L57" s="697" t="s">
        <v>109</v>
      </c>
      <c r="M57" s="697">
        <v>9.87504817359999</v>
      </c>
      <c r="N57" s="698">
        <v>0.0945</v>
      </c>
      <c r="O57" s="673">
        <v>50.23</v>
      </c>
    </row>
    <row r="58" ht="18" customHeight="1" x14ac:dyDescent="0.2">
      <c r="B58" s="25" t="s">
        <v>639</v>
      </c>
      <c r="C58" s="37" t="s">
        <v>113</v>
      </c>
      <c r="D58" s="37" t="s">
        <v>113</v>
      </c>
      <c r="E58" s="37" t="s">
        <v>113</v>
      </c>
      <c r="F58" s="49"/>
      <c r="G58" s="49"/>
      <c r="H58" s="189"/>
      <c r="I58" s="49"/>
      <c r="J58" s="189"/>
      <c r="K58" s="158" t="s">
        <v>113</v>
      </c>
      <c r="L58" s="158" t="s">
        <v>113</v>
      </c>
      <c r="M58" s="158">
        <v>0.9453</v>
      </c>
      <c r="N58" s="182">
        <v>0.0945</v>
      </c>
      <c r="O58" s="679" t="s">
        <v>113</v>
      </c>
    </row>
    <row r="59" ht="18" customHeight="1" x14ac:dyDescent="0.2">
      <c r="B59" s="25" t="s">
        <v>640</v>
      </c>
      <c r="C59" s="37" t="s">
        <v>113</v>
      </c>
      <c r="D59" s="37" t="s">
        <v>113</v>
      </c>
      <c r="E59" s="37" t="s">
        <v>113</v>
      </c>
      <c r="F59" s="49"/>
      <c r="G59" s="49"/>
      <c r="H59" s="189"/>
      <c r="I59" s="49"/>
      <c r="J59" s="189"/>
      <c r="K59" s="158" t="s">
        <v>113</v>
      </c>
      <c r="L59" s="158" t="s">
        <v>113</v>
      </c>
      <c r="M59" s="158">
        <v>7.74099999999999</v>
      </c>
      <c r="N59" s="182" t="s">
        <v>113</v>
      </c>
      <c r="O59" s="679" t="s">
        <v>113</v>
      </c>
    </row>
    <row r="60" ht="18" customHeight="1" x14ac:dyDescent="0.2">
      <c r="B60" s="25" t="s">
        <v>641</v>
      </c>
      <c r="C60" s="37">
        <v>50.23</v>
      </c>
      <c r="D60" s="37" t="s">
        <v>109</v>
      </c>
      <c r="E60" s="37" t="s">
        <v>109</v>
      </c>
      <c r="F60" s="37"/>
      <c r="G60" s="37"/>
      <c r="H60" s="37"/>
      <c r="I60" s="37"/>
      <c r="J60" s="683"/>
      <c r="K60" s="683" t="s">
        <v>109</v>
      </c>
      <c r="L60" s="683" t="s">
        <v>109</v>
      </c>
      <c r="M60" s="683">
        <v>1.1887481736</v>
      </c>
      <c r="N60" s="711" t="s">
        <v>109</v>
      </c>
      <c r="O60" s="679">
        <v>50.23</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1.0987481736</v>
      </c>
      <c r="N61" s="695" t="s">
        <v>113</v>
      </c>
      <c r="O61" s="713" t="s">
        <v>113</v>
      </c>
    </row>
    <row r="62" ht="18" customHeight="1" x14ac:dyDescent="0.25">
      <c r="B62" s="712" t="s">
        <v>643</v>
      </c>
      <c r="C62" s="709" t="s">
        <v>86</v>
      </c>
      <c r="D62" s="709" t="s">
        <v>86</v>
      </c>
      <c r="E62" s="709" t="s">
        <v>86</v>
      </c>
      <c r="F62" s="709" t="s">
        <v>190</v>
      </c>
      <c r="G62" s="709" t="s">
        <v>190</v>
      </c>
      <c r="H62" s="709" t="s">
        <v>190</v>
      </c>
      <c r="I62" s="709" t="s">
        <v>190</v>
      </c>
      <c r="J62" s="686" t="s">
        <v>190</v>
      </c>
      <c r="K62" s="163" t="s">
        <v>86</v>
      </c>
      <c r="L62" s="163" t="s">
        <v>86</v>
      </c>
      <c r="M62" s="163">
        <v>0.09</v>
      </c>
      <c r="N62" s="695" t="s">
        <v>86</v>
      </c>
      <c r="O62" s="713" t="s">
        <v>86</v>
      </c>
    </row>
    <row r="63" ht="18" customHeight="1" x14ac:dyDescent="0.25">
      <c r="B63" s="712" t="s">
        <v>644</v>
      </c>
      <c r="C63" s="709">
        <v>50.23</v>
      </c>
      <c r="D63" s="709" t="s">
        <v>86</v>
      </c>
      <c r="E63" s="709" t="s">
        <v>86</v>
      </c>
      <c r="F63" s="709" t="s">
        <v>190</v>
      </c>
      <c r="G63" s="709" t="s">
        <v>190</v>
      </c>
      <c r="H63" s="709" t="s">
        <v>190</v>
      </c>
      <c r="I63" s="709" t="s">
        <v>190</v>
      </c>
      <c r="J63" s="686" t="s">
        <v>190</v>
      </c>
      <c r="K63" s="163" t="s">
        <v>86</v>
      </c>
      <c r="L63" s="163" t="s">
        <v>86</v>
      </c>
      <c r="M63" s="163" t="s">
        <v>86</v>
      </c>
      <c r="N63" s="695" t="s">
        <v>86</v>
      </c>
      <c r="O63" s="713">
        <v>50.23</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531.3859290453045</v>
      </c>
      <c r="I10" s="734" t="s">
        <v>86</v>
      </c>
      <c r="J10" s="735" t="s">
        <v>86</v>
      </c>
      <c r="K10" s="736" t="s">
        <v>86</v>
      </c>
      <c r="L10" s="736" t="s">
        <v>86</v>
      </c>
      <c r="M10" s="736" t="s">
        <v>86</v>
      </c>
      <c r="N10" s="737" t="s">
        <v>86</v>
      </c>
    </row>
    <row r="11" ht="18" customHeight="1" x14ac:dyDescent="0.2">
      <c r="B11" s="738" t="s">
        <v>664</v>
      </c>
      <c r="C11" s="739" t="s">
        <v>463</v>
      </c>
      <c r="D11" s="512" t="s">
        <v>484</v>
      </c>
      <c r="E11" s="740" t="s">
        <v>484</v>
      </c>
      <c r="F11" s="521"/>
      <c r="G11" s="521"/>
      <c r="H11" s="741">
        <v>369.62981</v>
      </c>
      <c r="I11" s="521"/>
      <c r="J11" s="521"/>
      <c r="K11" s="742" t="s">
        <v>86</v>
      </c>
      <c r="L11" s="743" t="s">
        <v>86</v>
      </c>
      <c r="M11" s="744"/>
      <c r="N11" s="745"/>
    </row>
    <row r="12" ht="18" customHeight="1" x14ac:dyDescent="0.2">
      <c r="B12" s="738" t="s">
        <v>665</v>
      </c>
      <c r="C12" s="739" t="s">
        <v>463</v>
      </c>
      <c r="D12" s="512">
        <v>132.135</v>
      </c>
      <c r="E12" s="740">
        <v>0.7846871759942484</v>
      </c>
      <c r="F12" s="521"/>
      <c r="G12" s="521"/>
      <c r="H12" s="741">
        <v>103.68464</v>
      </c>
      <c r="I12" s="521"/>
      <c r="J12" s="521"/>
      <c r="K12" s="742" t="s">
        <v>86</v>
      </c>
      <c r="L12" s="743" t="s">
        <v>86</v>
      </c>
      <c r="M12" s="744"/>
      <c r="N12" s="745"/>
    </row>
    <row r="13" ht="18" customHeight="1" x14ac:dyDescent="0.2">
      <c r="B13" s="738" t="s">
        <v>666</v>
      </c>
      <c r="C13" s="739" t="s">
        <v>463</v>
      </c>
      <c r="D13" s="512" t="s">
        <v>484</v>
      </c>
      <c r="E13" s="740" t="s">
        <v>165</v>
      </c>
      <c r="F13" s="521"/>
      <c r="G13" s="521"/>
      <c r="H13" s="741" t="s">
        <v>177</v>
      </c>
      <c r="I13" s="521"/>
      <c r="J13" s="521"/>
      <c r="K13" s="742" t="s">
        <v>86</v>
      </c>
      <c r="L13" s="743" t="s">
        <v>86</v>
      </c>
      <c r="M13" s="744"/>
      <c r="N13" s="745"/>
    </row>
    <row r="14" ht="18" customHeight="1" x14ac:dyDescent="0.2">
      <c r="B14" s="738" t="s">
        <v>667</v>
      </c>
      <c r="C14" s="746"/>
      <c r="D14" s="747"/>
      <c r="E14" s="747"/>
      <c r="F14" s="521"/>
      <c r="G14" s="521"/>
      <c r="H14" s="748">
        <v>58.071479045304464</v>
      </c>
      <c r="I14" s="748" t="s">
        <v>86</v>
      </c>
      <c r="J14" s="740" t="s">
        <v>86</v>
      </c>
      <c r="K14" s="749" t="s">
        <v>86</v>
      </c>
      <c r="L14" s="750" t="s">
        <v>86</v>
      </c>
      <c r="M14" s="749" t="s">
        <v>86</v>
      </c>
      <c r="N14" s="751" t="s">
        <v>86</v>
      </c>
    </row>
    <row r="15" ht="18" customHeight="1" x14ac:dyDescent="0.2">
      <c r="B15" s="137" t="s">
        <v>668</v>
      </c>
      <c r="C15" s="752" t="s">
        <v>463</v>
      </c>
      <c r="D15" s="753">
        <v>27</v>
      </c>
      <c r="E15" s="740">
        <v>0.00044444444444444447</v>
      </c>
      <c r="F15" s="521"/>
      <c r="G15" s="521"/>
      <c r="H15" s="741">
        <v>0.012</v>
      </c>
      <c r="I15" s="521"/>
      <c r="J15" s="521"/>
      <c r="K15" s="742" t="s">
        <v>86</v>
      </c>
      <c r="L15" s="742" t="s">
        <v>86</v>
      </c>
      <c r="M15" s="744"/>
      <c r="N15" s="745"/>
    </row>
    <row r="16" ht="18" customHeight="1" x14ac:dyDescent="0.2">
      <c r="B16" s="137" t="s">
        <v>669</v>
      </c>
      <c r="C16" s="752" t="s">
        <v>463</v>
      </c>
      <c r="D16" s="753">
        <v>15.32376793185084</v>
      </c>
      <c r="E16" s="740">
        <v>0.41520000000000007</v>
      </c>
      <c r="F16" s="521"/>
      <c r="G16" s="521"/>
      <c r="H16" s="741">
        <v>6.36242844530447</v>
      </c>
      <c r="I16" s="521"/>
      <c r="J16" s="521"/>
      <c r="K16" s="742" t="s">
        <v>86</v>
      </c>
      <c r="L16" s="742" t="s">
        <v>86</v>
      </c>
      <c r="M16" s="744"/>
      <c r="N16" s="745"/>
    </row>
    <row r="17" ht="18" customHeight="1" x14ac:dyDescent="0.2">
      <c r="B17" s="754" t="s">
        <v>670</v>
      </c>
      <c r="C17" s="752" t="s">
        <v>463</v>
      </c>
      <c r="D17" s="753" t="s">
        <v>86</v>
      </c>
      <c r="E17" s="740" t="s">
        <v>86</v>
      </c>
      <c r="F17" s="521"/>
      <c r="G17" s="521"/>
      <c r="H17" s="741" t="s">
        <v>86</v>
      </c>
      <c r="I17" s="521"/>
      <c r="J17" s="521"/>
      <c r="K17" s="742" t="s">
        <v>86</v>
      </c>
      <c r="L17" s="742" t="s">
        <v>86</v>
      </c>
      <c r="M17" s="744"/>
      <c r="N17" s="745"/>
    </row>
    <row r="18" ht="18" customHeight="1" x14ac:dyDescent="0.2">
      <c r="B18" s="137" t="s">
        <v>671</v>
      </c>
      <c r="C18" s="746"/>
      <c r="D18" s="747"/>
      <c r="E18" s="747"/>
      <c r="F18" s="521"/>
      <c r="G18" s="521"/>
      <c r="H18" s="748">
        <v>51.6970506</v>
      </c>
      <c r="I18" s="748" t="s">
        <v>86</v>
      </c>
      <c r="J18" s="748" t="s">
        <v>86</v>
      </c>
      <c r="K18" s="749" t="s">
        <v>86</v>
      </c>
      <c r="L18" s="750" t="s">
        <v>86</v>
      </c>
      <c r="M18" s="749" t="s">
        <v>86</v>
      </c>
      <c r="N18" s="751" t="s">
        <v>86</v>
      </c>
    </row>
    <row r="19" ht="18" customHeight="1" x14ac:dyDescent="0.2">
      <c r="B19" s="755" t="s">
        <v>672</v>
      </c>
      <c r="C19" s="752" t="s">
        <v>463</v>
      </c>
      <c r="D19" s="753">
        <v>117.57</v>
      </c>
      <c r="E19" s="740">
        <v>0.43971294207706046</v>
      </c>
      <c r="F19" s="740" t="s">
        <v>86</v>
      </c>
      <c r="G19" s="740" t="s">
        <v>86</v>
      </c>
      <c r="H19" s="741">
        <v>51.6970506</v>
      </c>
      <c r="I19" s="741" t="s">
        <v>86</v>
      </c>
      <c r="J19" s="741" t="s">
        <v>86</v>
      </c>
      <c r="K19" s="742" t="s">
        <v>86</v>
      </c>
      <c r="L19" s="742" t="s">
        <v>86</v>
      </c>
      <c r="M19" s="742" t="s">
        <v>86</v>
      </c>
      <c r="N19" s="756" t="s">
        <v>86</v>
      </c>
    </row>
    <row r="20" ht="18" customHeight="1" x14ac:dyDescent="0.2">
      <c r="B20" s="757" t="s">
        <v>673</v>
      </c>
      <c r="C20" s="758"/>
      <c r="D20" s="759"/>
      <c r="E20" s="759"/>
      <c r="F20" s="759"/>
      <c r="G20" s="760"/>
      <c r="H20" s="761">
        <v>61.48496127327502</v>
      </c>
      <c r="I20" s="761">
        <v>3.1049149</v>
      </c>
      <c r="J20" s="761" t="s">
        <v>109</v>
      </c>
      <c r="K20" s="762">
        <v>-165.479885440256</v>
      </c>
      <c r="L20" s="763" t="s">
        <v>109</v>
      </c>
      <c r="M20" s="763" t="s">
        <v>109</v>
      </c>
      <c r="N20" s="764" t="s">
        <v>109</v>
      </c>
    </row>
    <row r="21" ht="18" customHeight="1" x14ac:dyDescent="0.2">
      <c r="B21" s="738" t="s">
        <v>674</v>
      </c>
      <c r="C21" s="739" t="s">
        <v>463</v>
      </c>
      <c r="D21" s="512">
        <v>129.50974770642202</v>
      </c>
      <c r="E21" s="740">
        <v>1.406556804866027</v>
      </c>
      <c r="F21" s="740" t="s">
        <v>113</v>
      </c>
      <c r="G21" s="740" t="s">
        <v>113</v>
      </c>
      <c r="H21" s="512">
        <v>16.68293149269422</v>
      </c>
      <c r="I21" s="512" t="s">
        <v>113</v>
      </c>
      <c r="J21" s="512" t="s">
        <v>113</v>
      </c>
      <c r="K21" s="742">
        <v>-165.479885440256</v>
      </c>
      <c r="L21" s="743" t="s">
        <v>86</v>
      </c>
      <c r="M21" s="743" t="s">
        <v>113</v>
      </c>
      <c r="N21" s="765" t="s">
        <v>113</v>
      </c>
    </row>
    <row r="22" ht="18" customHeight="1" x14ac:dyDescent="0.2">
      <c r="B22" s="738" t="s">
        <v>675</v>
      </c>
      <c r="C22" s="739" t="s">
        <v>463</v>
      </c>
      <c r="D22" s="512" t="s">
        <v>86</v>
      </c>
      <c r="E22" s="521"/>
      <c r="F22" s="521"/>
      <c r="G22" s="740" t="s">
        <v>86</v>
      </c>
      <c r="H22" s="521"/>
      <c r="I22" s="521"/>
      <c r="J22" s="512" t="s">
        <v>86</v>
      </c>
      <c r="K22" s="766"/>
      <c r="L22" s="744"/>
      <c r="M22" s="744"/>
      <c r="N22" s="765" t="s">
        <v>86</v>
      </c>
    </row>
    <row r="23" ht="18" customHeight="1" x14ac:dyDescent="0.2">
      <c r="B23" s="738" t="s">
        <v>676</v>
      </c>
      <c r="C23" s="739" t="s">
        <v>463</v>
      </c>
      <c r="D23" s="512" t="s">
        <v>86</v>
      </c>
      <c r="E23" s="767" t="s">
        <v>86</v>
      </c>
      <c r="F23" s="521"/>
      <c r="G23" s="740" t="s">
        <v>86</v>
      </c>
      <c r="H23" s="768" t="s">
        <v>86</v>
      </c>
      <c r="I23" s="521"/>
      <c r="J23" s="512" t="s">
        <v>86</v>
      </c>
      <c r="K23" s="769" t="s">
        <v>86</v>
      </c>
      <c r="L23" s="770" t="s">
        <v>86</v>
      </c>
      <c r="M23" s="744"/>
      <c r="N23" s="765" t="s">
        <v>86</v>
      </c>
    </row>
    <row r="24" ht="18" customHeight="1" x14ac:dyDescent="0.2">
      <c r="B24" s="771" t="s">
        <v>677</v>
      </c>
      <c r="C24" s="746"/>
      <c r="D24" s="747"/>
      <c r="E24" s="521"/>
      <c r="F24" s="521"/>
      <c r="G24" s="772"/>
      <c r="H24" s="767" t="s">
        <v>86</v>
      </c>
      <c r="I24" s="521"/>
      <c r="J24" s="740" t="s">
        <v>86</v>
      </c>
      <c r="K24" s="773" t="s">
        <v>86</v>
      </c>
      <c r="L24" s="774" t="s">
        <v>86</v>
      </c>
      <c r="M24" s="744"/>
      <c r="N24" s="775" t="s">
        <v>86</v>
      </c>
    </row>
    <row r="25" ht="18" customHeight="1" x14ac:dyDescent="0.2">
      <c r="B25" s="137" t="s">
        <v>678</v>
      </c>
      <c r="C25" s="739" t="s">
        <v>463</v>
      </c>
      <c r="D25" s="512" t="s">
        <v>86</v>
      </c>
      <c r="E25" s="767" t="s">
        <v>86</v>
      </c>
      <c r="F25" s="521"/>
      <c r="G25" s="776" t="s">
        <v>86</v>
      </c>
      <c r="H25" s="768" t="s">
        <v>86</v>
      </c>
      <c r="I25" s="521"/>
      <c r="J25" s="512" t="s">
        <v>86</v>
      </c>
      <c r="K25" s="769" t="s">
        <v>86</v>
      </c>
      <c r="L25" s="770" t="s">
        <v>86</v>
      </c>
      <c r="M25" s="744"/>
      <c r="N25" s="765" t="s">
        <v>86</v>
      </c>
    </row>
    <row r="26" ht="18" customHeight="1" x14ac:dyDescent="0.2">
      <c r="B26" s="137" t="s">
        <v>679</v>
      </c>
      <c r="C26" s="739" t="s">
        <v>463</v>
      </c>
      <c r="D26" s="512" t="s">
        <v>86</v>
      </c>
      <c r="E26" s="767" t="s">
        <v>86</v>
      </c>
      <c r="F26" s="521"/>
      <c r="G26" s="776" t="s">
        <v>86</v>
      </c>
      <c r="H26" s="768" t="s">
        <v>86</v>
      </c>
      <c r="I26" s="521"/>
      <c r="J26" s="512" t="s">
        <v>86</v>
      </c>
      <c r="K26" s="769" t="s">
        <v>86</v>
      </c>
      <c r="L26" s="770" t="s">
        <v>86</v>
      </c>
      <c r="M26" s="744"/>
      <c r="N26" s="765" t="s">
        <v>86</v>
      </c>
    </row>
    <row r="27" ht="18" customHeight="1" x14ac:dyDescent="0.2">
      <c r="B27" s="137" t="s">
        <v>680</v>
      </c>
      <c r="C27" s="739" t="s">
        <v>463</v>
      </c>
      <c r="D27" s="512" t="s">
        <v>86</v>
      </c>
      <c r="E27" s="767" t="s">
        <v>86</v>
      </c>
      <c r="F27" s="521"/>
      <c r="G27" s="776" t="s">
        <v>86</v>
      </c>
      <c r="H27" s="768" t="s">
        <v>86</v>
      </c>
      <c r="I27" s="521"/>
      <c r="J27" s="512" t="s">
        <v>86</v>
      </c>
      <c r="K27" s="769" t="s">
        <v>86</v>
      </c>
      <c r="L27" s="770" t="s">
        <v>86</v>
      </c>
      <c r="M27" s="744"/>
      <c r="N27" s="765" t="s">
        <v>86</v>
      </c>
    </row>
    <row r="28" ht="18" customHeight="1" x14ac:dyDescent="0.2">
      <c r="B28" s="738" t="s">
        <v>602</v>
      </c>
      <c r="C28" s="777"/>
      <c r="D28" s="778"/>
      <c r="E28" s="778"/>
      <c r="F28" s="778"/>
      <c r="G28" s="778"/>
      <c r="H28" s="740">
        <v>1.43</v>
      </c>
      <c r="I28" s="740" t="s">
        <v>109</v>
      </c>
      <c r="J28" s="521"/>
      <c r="K28" s="749" t="s">
        <v>86</v>
      </c>
      <c r="L28" s="750" t="s">
        <v>86</v>
      </c>
      <c r="M28" s="750" t="s">
        <v>109</v>
      </c>
      <c r="N28" s="745"/>
    </row>
    <row r="29" ht="18" customHeight="1" x14ac:dyDescent="0.2">
      <c r="B29" s="122" t="s">
        <v>681</v>
      </c>
      <c r="C29" s="739" t="s">
        <v>463</v>
      </c>
      <c r="D29" s="512" t="s">
        <v>86</v>
      </c>
      <c r="E29" s="740" t="s">
        <v>86</v>
      </c>
      <c r="F29" s="740" t="s">
        <v>86</v>
      </c>
      <c r="G29" s="778"/>
      <c r="H29" s="512" t="s">
        <v>86</v>
      </c>
      <c r="I29" s="512" t="s">
        <v>86</v>
      </c>
      <c r="J29" s="521"/>
      <c r="K29" s="742" t="s">
        <v>86</v>
      </c>
      <c r="L29" s="743" t="s">
        <v>86</v>
      </c>
      <c r="M29" s="743" t="s">
        <v>86</v>
      </c>
      <c r="N29" s="745"/>
    </row>
    <row r="30" ht="18" customHeight="1" x14ac:dyDescent="0.2">
      <c r="B30" s="122" t="s">
        <v>682</v>
      </c>
      <c r="C30" s="739" t="s">
        <v>463</v>
      </c>
      <c r="D30" s="512">
        <v>1.3</v>
      </c>
      <c r="E30" s="740">
        <v>1.0999999999999999</v>
      </c>
      <c r="F30" s="740" t="s">
        <v>113</v>
      </c>
      <c r="G30" s="521"/>
      <c r="H30" s="512">
        <v>1.43</v>
      </c>
      <c r="I30" s="512" t="s">
        <v>113</v>
      </c>
      <c r="J30" s="521"/>
      <c r="K30" s="742" t="s">
        <v>86</v>
      </c>
      <c r="L30" s="743" t="s">
        <v>86</v>
      </c>
      <c r="M30" s="743" t="s">
        <v>113</v>
      </c>
      <c r="N30" s="745"/>
    </row>
    <row r="31" ht="18" customHeight="1" x14ac:dyDescent="0.2">
      <c r="B31" s="779" t="s">
        <v>683</v>
      </c>
      <c r="C31" s="739" t="s">
        <v>463</v>
      </c>
      <c r="D31" s="512" t="s">
        <v>86</v>
      </c>
      <c r="E31" s="740" t="s">
        <v>86</v>
      </c>
      <c r="F31" s="747"/>
      <c r="G31" s="521"/>
      <c r="H31" s="512" t="s">
        <v>86</v>
      </c>
      <c r="I31" s="747"/>
      <c r="J31" s="521"/>
      <c r="K31" s="742" t="s">
        <v>86</v>
      </c>
      <c r="L31" s="743" t="s">
        <v>86</v>
      </c>
      <c r="M31" s="780"/>
      <c r="N31" s="745"/>
    </row>
    <row r="32" ht="18" customHeight="1" x14ac:dyDescent="0.2">
      <c r="B32" s="779" t="s">
        <v>684</v>
      </c>
      <c r="C32" s="739" t="s">
        <v>463</v>
      </c>
      <c r="D32" s="512" t="s">
        <v>86</v>
      </c>
      <c r="E32" s="740" t="s">
        <v>86</v>
      </c>
      <c r="F32" s="747"/>
      <c r="G32" s="521"/>
      <c r="H32" s="512" t="s">
        <v>86</v>
      </c>
      <c r="I32" s="747"/>
      <c r="J32" s="521"/>
      <c r="K32" s="742" t="s">
        <v>86</v>
      </c>
      <c r="L32" s="743" t="s">
        <v>86</v>
      </c>
      <c r="M32" s="780"/>
      <c r="N32" s="745"/>
    </row>
    <row r="33" ht="18" customHeight="1" x14ac:dyDescent="0.2">
      <c r="B33" s="779" t="s">
        <v>685</v>
      </c>
      <c r="C33" s="746"/>
      <c r="D33" s="747"/>
      <c r="E33" s="747"/>
      <c r="F33" s="747"/>
      <c r="G33" s="521"/>
      <c r="H33" s="740" t="s">
        <v>109</v>
      </c>
      <c r="I33" s="740">
        <v>3.1049149</v>
      </c>
      <c r="J33" s="521"/>
      <c r="K33" s="749" t="s">
        <v>109</v>
      </c>
      <c r="L33" s="750" t="s">
        <v>109</v>
      </c>
      <c r="M33" s="750" t="s">
        <v>86</v>
      </c>
      <c r="N33" s="745"/>
    </row>
    <row r="34" ht="18" customHeight="1" x14ac:dyDescent="0.2">
      <c r="B34" s="122" t="s">
        <v>686</v>
      </c>
      <c r="C34" s="739" t="s">
        <v>463</v>
      </c>
      <c r="D34" s="512">
        <v>1349.963</v>
      </c>
      <c r="E34" s="740" t="s">
        <v>113</v>
      </c>
      <c r="F34" s="740">
        <v>0.0023</v>
      </c>
      <c r="G34" s="521"/>
      <c r="H34" s="512" t="s">
        <v>113</v>
      </c>
      <c r="I34" s="512">
        <v>3.1049149</v>
      </c>
      <c r="J34" s="521"/>
      <c r="K34" s="742" t="s">
        <v>113</v>
      </c>
      <c r="L34" s="743" t="s">
        <v>113</v>
      </c>
      <c r="M34" s="743" t="s">
        <v>86</v>
      </c>
      <c r="N34" s="745"/>
    </row>
    <row r="35" ht="18" customHeight="1" x14ac:dyDescent="0.2">
      <c r="B35" s="122" t="s">
        <v>687</v>
      </c>
      <c r="C35" s="739" t="s">
        <v>463</v>
      </c>
      <c r="D35" s="512" t="s">
        <v>86</v>
      </c>
      <c r="E35" s="740" t="s">
        <v>86</v>
      </c>
      <c r="F35" s="740" t="s">
        <v>86</v>
      </c>
      <c r="G35" s="521"/>
      <c r="H35" s="512" t="s">
        <v>86</v>
      </c>
      <c r="I35" s="512" t="s">
        <v>86</v>
      </c>
      <c r="J35" s="521"/>
      <c r="K35" s="742" t="s">
        <v>86</v>
      </c>
      <c r="L35" s="743" t="s">
        <v>86</v>
      </c>
      <c r="M35" s="743" t="s">
        <v>86</v>
      </c>
      <c r="N35" s="745"/>
    </row>
    <row r="36" ht="18" customHeight="1" x14ac:dyDescent="0.2">
      <c r="B36" s="781" t="s">
        <v>688</v>
      </c>
      <c r="C36" s="739" t="s">
        <v>463</v>
      </c>
      <c r="D36" s="512" t="s">
        <v>86</v>
      </c>
      <c r="E36" s="740" t="s">
        <v>86</v>
      </c>
      <c r="F36" s="740" t="s">
        <v>86</v>
      </c>
      <c r="G36" s="521"/>
      <c r="H36" s="512" t="s">
        <v>86</v>
      </c>
      <c r="I36" s="512" t="s">
        <v>86</v>
      </c>
      <c r="J36" s="521"/>
      <c r="K36" s="742" t="s">
        <v>86</v>
      </c>
      <c r="L36" s="743" t="s">
        <v>86</v>
      </c>
      <c r="M36" s="743" t="s">
        <v>86</v>
      </c>
      <c r="N36" s="745"/>
    </row>
    <row r="37" ht="18" customHeight="1" x14ac:dyDescent="0.2">
      <c r="B37" s="122" t="s">
        <v>689</v>
      </c>
      <c r="C37" s="739" t="s">
        <v>463</v>
      </c>
      <c r="D37" s="512" t="s">
        <v>86</v>
      </c>
      <c r="E37" s="740" t="s">
        <v>86</v>
      </c>
      <c r="F37" s="740" t="s">
        <v>86</v>
      </c>
      <c r="G37" s="521"/>
      <c r="H37" s="512" t="s">
        <v>86</v>
      </c>
      <c r="I37" s="512" t="s">
        <v>86</v>
      </c>
      <c r="J37" s="521"/>
      <c r="K37" s="742" t="s">
        <v>86</v>
      </c>
      <c r="L37" s="743" t="s">
        <v>86</v>
      </c>
      <c r="M37" s="743" t="s">
        <v>86</v>
      </c>
      <c r="N37" s="745"/>
    </row>
    <row r="38" ht="18" customHeight="1" x14ac:dyDescent="0.2">
      <c r="B38" s="122" t="s">
        <v>690</v>
      </c>
      <c r="C38" s="739" t="s">
        <v>463</v>
      </c>
      <c r="D38" s="512" t="s">
        <v>86</v>
      </c>
      <c r="E38" s="740" t="s">
        <v>86</v>
      </c>
      <c r="F38" s="740" t="s">
        <v>86</v>
      </c>
      <c r="G38" s="521"/>
      <c r="H38" s="512" t="s">
        <v>86</v>
      </c>
      <c r="I38" s="512" t="s">
        <v>86</v>
      </c>
      <c r="J38" s="521"/>
      <c r="K38" s="742" t="s">
        <v>86</v>
      </c>
      <c r="L38" s="743" t="s">
        <v>86</v>
      </c>
      <c r="M38" s="743" t="s">
        <v>86</v>
      </c>
      <c r="N38" s="745"/>
    </row>
    <row r="39" ht="18" customHeight="1" x14ac:dyDescent="0.2">
      <c r="B39" s="122" t="s">
        <v>691</v>
      </c>
      <c r="C39" s="739" t="s">
        <v>463</v>
      </c>
      <c r="D39" s="512" t="s">
        <v>86</v>
      </c>
      <c r="E39" s="740" t="s">
        <v>86</v>
      </c>
      <c r="F39" s="740" t="s">
        <v>86</v>
      </c>
      <c r="G39" s="521"/>
      <c r="H39" s="512" t="s">
        <v>86</v>
      </c>
      <c r="I39" s="512" t="s">
        <v>86</v>
      </c>
      <c r="J39" s="521"/>
      <c r="K39" s="742" t="s">
        <v>86</v>
      </c>
      <c r="L39" s="743" t="s">
        <v>86</v>
      </c>
      <c r="M39" s="743" t="s">
        <v>86</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43.3720297805808</v>
      </c>
      <c r="I41" s="740" t="s">
        <v>113</v>
      </c>
      <c r="J41" s="740" t="s">
        <v>113</v>
      </c>
      <c r="K41" s="749" t="s">
        <v>109</v>
      </c>
      <c r="L41" s="750" t="s">
        <v>109</v>
      </c>
      <c r="M41" s="750" t="s">
        <v>113</v>
      </c>
      <c r="N41" s="775" t="s">
        <v>113</v>
      </c>
    </row>
    <row r="42" ht="18" customHeight="1" x14ac:dyDescent="0.2">
      <c r="B42" s="783" t="s">
        <v>694</v>
      </c>
      <c r="C42" s="784" t="s">
        <v>463</v>
      </c>
      <c r="D42" s="785">
        <v>5.92837678574384</v>
      </c>
      <c r="E42" s="786">
        <v>7.316004253454155</v>
      </c>
      <c r="F42" s="786" t="s">
        <v>113</v>
      </c>
      <c r="G42" s="786" t="s">
        <v>113</v>
      </c>
      <c r="H42" s="785">
        <v>43.3720297805808</v>
      </c>
      <c r="I42" s="785" t="s">
        <v>113</v>
      </c>
      <c r="J42" s="785" t="s">
        <v>113</v>
      </c>
      <c r="K42" s="787" t="s">
        <v>86</v>
      </c>
      <c r="L42" s="788" t="s">
        <v>86</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1917.62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32.328</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132.2</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2259.9294458</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1718.1264458</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1718.1264458</v>
      </c>
      <c r="I49" s="768" t="s">
        <v>113</v>
      </c>
      <c r="J49" s="521"/>
      <c r="K49" s="742" t="s">
        <v>86</v>
      </c>
      <c r="L49" s="743" t="s">
        <v>86</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86</v>
      </c>
      <c r="E52" s="740" t="s">
        <v>86</v>
      </c>
      <c r="F52" s="740" t="s">
        <v>86</v>
      </c>
      <c r="G52" s="778"/>
      <c r="H52" s="512" t="s">
        <v>86</v>
      </c>
      <c r="I52" s="512" t="s">
        <v>86</v>
      </c>
      <c r="J52" s="521"/>
      <c r="K52" s="742" t="s">
        <v>86</v>
      </c>
      <c r="L52" s="743" t="s">
        <v>86</v>
      </c>
      <c r="M52" s="801" t="s">
        <v>86</v>
      </c>
      <c r="N52" s="745"/>
    </row>
    <row r="53" ht="18" customHeight="1" x14ac:dyDescent="0.2" s="1" customFormat="1">
      <c r="B53" s="122" t="s">
        <v>705</v>
      </c>
      <c r="C53" s="799" t="s">
        <v>463</v>
      </c>
      <c r="D53" s="802" t="s">
        <v>86</v>
      </c>
      <c r="E53" s="776" t="s">
        <v>86</v>
      </c>
      <c r="F53" s="776" t="s">
        <v>86</v>
      </c>
      <c r="G53" s="778"/>
      <c r="H53" s="512" t="s">
        <v>86</v>
      </c>
      <c r="I53" s="512" t="s">
        <v>86</v>
      </c>
      <c r="J53" s="521"/>
      <c r="K53" s="742" t="s">
        <v>86</v>
      </c>
      <c r="L53" s="743" t="s">
        <v>86</v>
      </c>
      <c r="M53" s="801" t="s">
        <v>86</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86</v>
      </c>
      <c r="E55" s="740" t="s">
        <v>86</v>
      </c>
      <c r="F55" s="740" t="s">
        <v>86</v>
      </c>
      <c r="G55" s="778"/>
      <c r="H55" s="512" t="s">
        <v>86</v>
      </c>
      <c r="I55" s="512" t="s">
        <v>86</v>
      </c>
      <c r="J55" s="521"/>
      <c r="K55" s="742" t="s">
        <v>86</v>
      </c>
      <c r="L55" s="743" t="s">
        <v>86</v>
      </c>
      <c r="M55" s="801" t="s">
        <v>86</v>
      </c>
      <c r="N55" s="745"/>
    </row>
    <row r="56" ht="18" customHeight="1" x14ac:dyDescent="0.2" s="1" customFormat="1">
      <c r="B56" s="738" t="s">
        <v>708</v>
      </c>
      <c r="C56" s="799" t="s">
        <v>463</v>
      </c>
      <c r="D56" s="512">
        <v>333.135</v>
      </c>
      <c r="E56" s="740">
        <v>1.6263766941330091</v>
      </c>
      <c r="F56" s="747"/>
      <c r="G56" s="778"/>
      <c r="H56" s="512">
        <v>541.803</v>
      </c>
      <c r="I56" s="747"/>
      <c r="J56" s="521"/>
      <c r="K56" s="742" t="s">
        <v>86</v>
      </c>
      <c r="L56" s="743" t="s">
        <v>86</v>
      </c>
      <c r="M56" s="803"/>
      <c r="N56" s="745"/>
    </row>
    <row r="57" ht="18" customHeight="1" x14ac:dyDescent="0.2" s="1" customFormat="1">
      <c r="B57" s="804" t="s">
        <v>709</v>
      </c>
      <c r="C57" s="799" t="s">
        <v>463</v>
      </c>
      <c r="D57" s="512" t="s">
        <v>86</v>
      </c>
      <c r="E57" s="740" t="s">
        <v>86</v>
      </c>
      <c r="F57" s="747"/>
      <c r="G57" s="778"/>
      <c r="H57" s="512" t="s">
        <v>86</v>
      </c>
      <c r="I57" s="747"/>
      <c r="J57" s="521"/>
      <c r="K57" s="742" t="s">
        <v>86</v>
      </c>
      <c r="L57" s="743" t="s">
        <v>86</v>
      </c>
      <c r="M57" s="803"/>
      <c r="N57" s="745"/>
    </row>
    <row r="58" ht="18" customHeight="1" x14ac:dyDescent="0.2" s="1" customFormat="1">
      <c r="B58" s="805" t="s">
        <v>710</v>
      </c>
      <c r="C58" s="799" t="s">
        <v>463</v>
      </c>
      <c r="D58" s="768" t="s">
        <v>86</v>
      </c>
      <c r="E58" s="767" t="s">
        <v>86</v>
      </c>
      <c r="F58" s="521"/>
      <c r="G58" s="778"/>
      <c r="H58" s="768" t="s">
        <v>86</v>
      </c>
      <c r="I58" s="521"/>
      <c r="J58" s="521"/>
      <c r="K58" s="769" t="s">
        <v>86</v>
      </c>
      <c r="L58" s="770" t="s">
        <v>86</v>
      </c>
      <c r="M58" s="806"/>
      <c r="N58" s="745"/>
    </row>
    <row r="59" ht="18" customHeight="1" x14ac:dyDescent="0.2" s="1" customFormat="1">
      <c r="B59" s="805" t="s">
        <v>711</v>
      </c>
      <c r="C59" s="799" t="s">
        <v>463</v>
      </c>
      <c r="D59" s="768" t="s">
        <v>86</v>
      </c>
      <c r="E59" s="767" t="s">
        <v>86</v>
      </c>
      <c r="F59" s="521"/>
      <c r="G59" s="778"/>
      <c r="H59" s="768" t="s">
        <v>86</v>
      </c>
      <c r="I59" s="521"/>
      <c r="J59" s="521"/>
      <c r="K59" s="769" t="s">
        <v>86</v>
      </c>
      <c r="L59" s="770" t="s">
        <v>86</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32.11302580722443</v>
      </c>
      <c r="I61" s="735" t="s">
        <v>113</v>
      </c>
      <c r="J61" s="735" t="s">
        <v>113</v>
      </c>
      <c r="K61" s="736" t="s">
        <v>109</v>
      </c>
      <c r="L61" s="798" t="s">
        <v>109</v>
      </c>
      <c r="M61" s="798" t="s">
        <v>113</v>
      </c>
      <c r="N61" s="737" t="s">
        <v>113</v>
      </c>
    </row>
    <row r="62" ht="18" customHeight="1" x14ac:dyDescent="0.2" s="1" customFormat="1">
      <c r="B62" s="738" t="s">
        <v>714</v>
      </c>
      <c r="C62" s="799" t="s">
        <v>463</v>
      </c>
      <c r="D62" s="809">
        <v>43.674360299258296</v>
      </c>
      <c r="E62" s="740">
        <v>0.5940000000000001</v>
      </c>
      <c r="F62" s="740" t="s">
        <v>113</v>
      </c>
      <c r="G62" s="740" t="s">
        <v>113</v>
      </c>
      <c r="H62" s="810">
        <v>25.942570017759433</v>
      </c>
      <c r="I62" s="810" t="s">
        <v>113</v>
      </c>
      <c r="J62" s="810" t="s">
        <v>113</v>
      </c>
      <c r="K62" s="811" t="s">
        <v>86</v>
      </c>
      <c r="L62" s="812" t="s">
        <v>86</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86</v>
      </c>
      <c r="L63" s="812" t="s">
        <v>86</v>
      </c>
      <c r="M63" s="812" t="s">
        <v>113</v>
      </c>
      <c r="N63" s="813" t="s">
        <v>113</v>
      </c>
    </row>
    <row r="64" ht="18" customHeight="1" x14ac:dyDescent="0.2" s="1" customFormat="1">
      <c r="B64" s="738" t="s">
        <v>716</v>
      </c>
      <c r="C64" s="520"/>
      <c r="D64" s="521"/>
      <c r="E64" s="747"/>
      <c r="F64" s="747"/>
      <c r="G64" s="747"/>
      <c r="H64" s="740">
        <v>3.823143789465</v>
      </c>
      <c r="I64" s="740" t="s">
        <v>113</v>
      </c>
      <c r="J64" s="740" t="s">
        <v>113</v>
      </c>
      <c r="K64" s="749" t="s">
        <v>109</v>
      </c>
      <c r="L64" s="750" t="s">
        <v>109</v>
      </c>
      <c r="M64" s="750" t="s">
        <v>113</v>
      </c>
      <c r="N64" s="775" t="s">
        <v>113</v>
      </c>
    </row>
    <row r="65" ht="18" customHeight="1" x14ac:dyDescent="0.2" s="1" customFormat="1">
      <c r="B65" s="814" t="s">
        <v>717</v>
      </c>
      <c r="C65" s="799" t="s">
        <v>463</v>
      </c>
      <c r="D65" s="809">
        <v>224.811799999999</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v>3.823143789465</v>
      </c>
      <c r="I67" s="740" t="s">
        <v>113</v>
      </c>
      <c r="J67" s="740" t="s">
        <v>113</v>
      </c>
      <c r="K67" s="749" t="s">
        <v>109</v>
      </c>
      <c r="L67" s="750" t="s">
        <v>109</v>
      </c>
      <c r="M67" s="750" t="s">
        <v>113</v>
      </c>
      <c r="N67" s="775" t="s">
        <v>113</v>
      </c>
    </row>
    <row r="68" ht="18" customHeight="1" x14ac:dyDescent="0.25" s="1" customFormat="1">
      <c r="B68" s="823" t="s">
        <v>720</v>
      </c>
      <c r="C68" s="799" t="s">
        <v>463</v>
      </c>
      <c r="D68" s="809">
        <v>80.3246999999988</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v>16.041162753</v>
      </c>
      <c r="E72" s="740">
        <v>0.23833333333333337</v>
      </c>
      <c r="F72" s="740" t="s">
        <v>113</v>
      </c>
      <c r="G72" s="740" t="s">
        <v>113</v>
      </c>
      <c r="H72" s="810">
        <v>3.823143789465</v>
      </c>
      <c r="I72" s="810" t="s">
        <v>113</v>
      </c>
      <c r="J72" s="810" t="s">
        <v>113</v>
      </c>
      <c r="K72" s="811" t="s">
        <v>86</v>
      </c>
      <c r="L72" s="812" t="s">
        <v>86</v>
      </c>
      <c r="M72" s="812" t="s">
        <v>113</v>
      </c>
      <c r="N72" s="813" t="s">
        <v>113</v>
      </c>
    </row>
    <row r="73" ht="18" customHeight="1" x14ac:dyDescent="0.2" s="1" customFormat="1">
      <c r="B73" s="824" t="s">
        <v>725</v>
      </c>
      <c r="C73" s="825"/>
      <c r="D73" s="759"/>
      <c r="E73" s="526"/>
      <c r="F73" s="526"/>
      <c r="G73" s="526"/>
      <c r="H73" s="526"/>
      <c r="I73" s="526"/>
      <c r="J73" s="761" t="s">
        <v>86</v>
      </c>
      <c r="K73" s="826"/>
      <c r="L73" s="827"/>
      <c r="M73" s="827"/>
      <c r="N73" s="764" t="s">
        <v>86</v>
      </c>
    </row>
    <row r="74" ht="18" customHeight="1" x14ac:dyDescent="0.2" s="1" customFormat="1">
      <c r="B74" s="828" t="s">
        <v>726</v>
      </c>
      <c r="C74" s="799" t="s">
        <v>463</v>
      </c>
      <c r="D74" s="809" t="s">
        <v>86</v>
      </c>
      <c r="E74" s="747"/>
      <c r="F74" s="747"/>
      <c r="G74" s="740" t="s">
        <v>86</v>
      </c>
      <c r="H74" s="747"/>
      <c r="I74" s="747"/>
      <c r="J74" s="810" t="s">
        <v>86</v>
      </c>
      <c r="K74" s="829"/>
      <c r="L74" s="780"/>
      <c r="M74" s="780"/>
      <c r="N74" s="813" t="s">
        <v>86</v>
      </c>
    </row>
    <row r="75" ht="18" customHeight="1" x14ac:dyDescent="0.2" s="1" customFormat="1">
      <c r="B75" s="828" t="s">
        <v>727</v>
      </c>
      <c r="C75" s="799" t="s">
        <v>463</v>
      </c>
      <c r="D75" s="809" t="s">
        <v>86</v>
      </c>
      <c r="E75" s="747"/>
      <c r="F75" s="747"/>
      <c r="G75" s="740" t="s">
        <v>86</v>
      </c>
      <c r="H75" s="747"/>
      <c r="I75" s="747"/>
      <c r="J75" s="810" t="s">
        <v>86</v>
      </c>
      <c r="K75" s="829"/>
      <c r="L75" s="780"/>
      <c r="M75" s="780"/>
      <c r="N75" s="813" t="s">
        <v>86</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0.3005</v>
      </c>
      <c r="K77" s="762"/>
      <c r="L77" s="763"/>
      <c r="M77" s="763"/>
      <c r="N77" s="764" t="s">
        <v>86</v>
      </c>
    </row>
    <row r="78" ht="18" customHeight="1" x14ac:dyDescent="0.2" s="1" customFormat="1">
      <c r="B78" s="830" t="s">
        <v>730</v>
      </c>
      <c r="C78" s="808"/>
      <c r="D78" s="732"/>
      <c r="E78" s="533"/>
      <c r="F78" s="533"/>
      <c r="G78" s="747"/>
      <c r="H78" s="533"/>
      <c r="I78" s="533"/>
      <c r="J78" s="735">
        <v>0.3005</v>
      </c>
      <c r="K78" s="831"/>
      <c r="L78" s="832"/>
      <c r="M78" s="832"/>
      <c r="N78" s="737" t="s">
        <v>86</v>
      </c>
    </row>
    <row r="79" ht="18" customHeight="1" x14ac:dyDescent="0.2" s="1" customFormat="1">
      <c r="B79" s="814" t="s">
        <v>731</v>
      </c>
      <c r="C79" s="799" t="s">
        <v>732</v>
      </c>
      <c r="D79" s="809">
        <v>0.337</v>
      </c>
      <c r="E79" s="747"/>
      <c r="F79" s="747"/>
      <c r="G79" s="740">
        <v>0.8916913946587536</v>
      </c>
      <c r="H79" s="747"/>
      <c r="I79" s="747"/>
      <c r="J79" s="810">
        <v>0.3005</v>
      </c>
      <c r="K79" s="829"/>
      <c r="L79" s="780"/>
      <c r="M79" s="780"/>
      <c r="N79" s="813" t="s">
        <v>86</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50.23</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4757.020000000019</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50.23</v>
      </c>
      <c r="I85" s="740" t="s">
        <v>109</v>
      </c>
      <c r="J85" s="740" t="s">
        <v>109</v>
      </c>
      <c r="K85" s="749" t="s">
        <v>109</v>
      </c>
      <c r="L85" s="750" t="s">
        <v>109</v>
      </c>
      <c r="M85" s="750" t="s">
        <v>109</v>
      </c>
      <c r="N85" s="775" t="s">
        <v>109</v>
      </c>
    </row>
    <row r="86" ht="18" customHeight="1" x14ac:dyDescent="0.25" s="1" customFormat="1">
      <c r="B86" s="840" t="s">
        <v>642</v>
      </c>
      <c r="C86" s="816" t="s">
        <v>463</v>
      </c>
      <c r="D86" s="785">
        <v>523.213416</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107.36</v>
      </c>
      <c r="E87" s="786" t="s">
        <v>86</v>
      </c>
      <c r="F87" s="786" t="s">
        <v>86</v>
      </c>
      <c r="G87" s="786" t="s">
        <v>86</v>
      </c>
      <c r="H87" s="785" t="s">
        <v>86</v>
      </c>
      <c r="I87" s="785" t="s">
        <v>86</v>
      </c>
      <c r="J87" s="785" t="s">
        <v>86</v>
      </c>
      <c r="K87" s="787" t="s">
        <v>86</v>
      </c>
      <c r="L87" s="788" t="s">
        <v>86</v>
      </c>
      <c r="M87" s="788" t="s">
        <v>86</v>
      </c>
      <c r="N87" s="789" t="s">
        <v>86</v>
      </c>
    </row>
    <row r="88" ht="18" customHeight="1" x14ac:dyDescent="0.25" s="1" customFormat="1">
      <c r="B88" s="840" t="s">
        <v>644</v>
      </c>
      <c r="C88" s="816" t="s">
        <v>463</v>
      </c>
      <c r="D88" s="785">
        <v>50.23</v>
      </c>
      <c r="E88" s="786">
        <v>1</v>
      </c>
      <c r="F88" s="786" t="s">
        <v>86</v>
      </c>
      <c r="G88" s="786" t="s">
        <v>86</v>
      </c>
      <c r="H88" s="785">
        <v>50.23</v>
      </c>
      <c r="I88" s="785" t="s">
        <v>86</v>
      </c>
      <c r="J88" s="785" t="s">
        <v>86</v>
      </c>
      <c r="K88" s="787" t="s">
        <v>86</v>
      </c>
      <c r="L88" s="788" t="s">
        <v>86</v>
      </c>
      <c r="M88" s="788" t="s">
        <v>86</v>
      </c>
      <c r="N88" s="789" t="s">
        <v>86</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t="s">
        <v>86</v>
      </c>
      <c r="D10" s="856">
        <v>184.59997585751222</v>
      </c>
      <c r="E10" s="856"/>
      <c r="F10" s="856">
        <v>0.05175</v>
      </c>
      <c r="G10" s="856">
        <v>228.02406236313948</v>
      </c>
      <c r="H10" s="856"/>
      <c r="I10" s="856">
        <v>330.49607074765817</v>
      </c>
      <c r="J10" s="856"/>
      <c r="K10" s="856">
        <v>52.916182657389136</v>
      </c>
      <c r="L10" s="856"/>
      <c r="M10" s="856">
        <v>0.5</v>
      </c>
      <c r="N10" s="856"/>
      <c r="O10" s="856">
        <v>2.7033497785507925</v>
      </c>
      <c r="P10" s="856"/>
      <c r="Q10" s="856"/>
      <c r="R10" s="856"/>
      <c r="S10" s="856"/>
      <c r="T10" s="856">
        <v>2.9742692499999994</v>
      </c>
      <c r="U10" s="856">
        <v>3.45633765</v>
      </c>
      <c r="V10" s="857"/>
      <c r="W10" s="475"/>
      <c r="X10" s="858">
        <v>5.7165966</v>
      </c>
      <c r="Y10" s="856">
        <v>0.69182926</v>
      </c>
      <c r="Z10" s="856">
        <v>0.0002735</v>
      </c>
      <c r="AA10" s="856"/>
      <c r="AB10" s="856"/>
      <c r="AC10" s="856"/>
      <c r="AD10" s="856"/>
      <c r="AE10" s="856"/>
      <c r="AF10" s="856"/>
      <c r="AG10" s="856"/>
      <c r="AH10" s="189"/>
      <c r="AI10" s="859" t="s">
        <v>113</v>
      </c>
      <c r="AJ10" s="860">
        <v>0.6822597045142711</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5.7165966</v>
      </c>
      <c r="Y16" s="863">
        <v>0.69158826</v>
      </c>
      <c r="Z16" s="863"/>
      <c r="AA16" s="863"/>
      <c r="AB16" s="863"/>
      <c r="AC16" s="863"/>
      <c r="AD16" s="863"/>
      <c r="AE16" s="863"/>
      <c r="AF16" s="863"/>
      <c r="AG16" s="863"/>
      <c r="AH16" s="508"/>
      <c r="AI16" s="859"/>
      <c r="AJ16" s="867" t="s">
        <v>86</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5.7165966</v>
      </c>
      <c r="Y17" s="863">
        <v>0.69158826</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86</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t="s">
        <v>86</v>
      </c>
      <c r="D26" s="878">
        <v>184.59997585751222</v>
      </c>
      <c r="E26" s="878"/>
      <c r="F26" s="878">
        <v>0.05175</v>
      </c>
      <c r="G26" s="878">
        <v>228.02406236313948</v>
      </c>
      <c r="H26" s="878"/>
      <c r="I26" s="878">
        <v>330.49607074765817</v>
      </c>
      <c r="J26" s="878"/>
      <c r="K26" s="878">
        <v>52.916182657389136</v>
      </c>
      <c r="L26" s="878"/>
      <c r="M26" s="878">
        <v>0.5</v>
      </c>
      <c r="N26" s="878"/>
      <c r="O26" s="878">
        <v>2.7033497785507925</v>
      </c>
      <c r="P26" s="878"/>
      <c r="Q26" s="878"/>
      <c r="R26" s="878"/>
      <c r="S26" s="878"/>
      <c r="T26" s="878">
        <v>2.9742692499999994</v>
      </c>
      <c r="U26" s="878">
        <v>3.45633765</v>
      </c>
      <c r="V26" s="878"/>
      <c r="W26" s="132"/>
      <c r="X26" s="879"/>
      <c r="Y26" s="878" t="s">
        <v>86</v>
      </c>
      <c r="Z26" s="878" t="s">
        <v>86</v>
      </c>
      <c r="AA26" s="878"/>
      <c r="AB26" s="878"/>
      <c r="AC26" s="878"/>
      <c r="AD26" s="878"/>
      <c r="AE26" s="878"/>
      <c r="AF26" s="878"/>
      <c r="AG26" s="878"/>
      <c r="AH26" s="132"/>
      <c r="AI26" s="880"/>
      <c r="AJ26" s="881"/>
      <c r="AK26" s="698"/>
    </row>
    <row r="27" ht="18" customHeight="1" x14ac:dyDescent="0.2">
      <c r="B27" s="674" t="s">
        <v>802</v>
      </c>
      <c r="C27" s="855" t="s">
        <v>86</v>
      </c>
      <c r="D27" s="856">
        <v>184.59997585751222</v>
      </c>
      <c r="E27" s="856"/>
      <c r="F27" s="856"/>
      <c r="G27" s="856">
        <v>228.02406236313948</v>
      </c>
      <c r="H27" s="856"/>
      <c r="I27" s="856">
        <v>283.89629412265816</v>
      </c>
      <c r="J27" s="856"/>
      <c r="K27" s="856">
        <v>52.916182657389136</v>
      </c>
      <c r="L27" s="856"/>
      <c r="M27" s="856" t="s">
        <v>86</v>
      </c>
      <c r="N27" s="856"/>
      <c r="O27" s="856"/>
      <c r="P27" s="856"/>
      <c r="Q27" s="856"/>
      <c r="R27" s="856"/>
      <c r="S27" s="856"/>
      <c r="T27" s="856"/>
      <c r="U27" s="856"/>
      <c r="V27" s="856"/>
      <c r="W27" s="49"/>
      <c r="X27" s="858"/>
      <c r="Y27" s="856" t="s">
        <v>86</v>
      </c>
      <c r="Z27" s="856" t="s">
        <v>86</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0.0675</v>
      </c>
      <c r="J28" s="856"/>
      <c r="K28" s="856"/>
      <c r="L28" s="856"/>
      <c r="M28" s="856"/>
      <c r="N28" s="856"/>
      <c r="O28" s="856">
        <v>0.14625</v>
      </c>
      <c r="P28" s="856"/>
      <c r="Q28" s="856"/>
      <c r="R28" s="856"/>
      <c r="S28" s="856"/>
      <c r="T28" s="856">
        <v>2.9742692499999994</v>
      </c>
      <c r="U28" s="856">
        <v>3.45633765</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0.6758332285507925</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v>0.05175</v>
      </c>
      <c r="G30" s="856"/>
      <c r="H30" s="856"/>
      <c r="I30" s="856">
        <v>46.532276625</v>
      </c>
      <c r="J30" s="856"/>
      <c r="K30" s="856"/>
      <c r="L30" s="856"/>
      <c r="M30" s="856">
        <v>0.5</v>
      </c>
      <c r="N30" s="856"/>
      <c r="O30" s="856">
        <v>1.88126655</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v>0.000241</v>
      </c>
      <c r="Z33" s="863">
        <v>0.0002735</v>
      </c>
      <c r="AA33" s="863"/>
      <c r="AB33" s="863"/>
      <c r="AC33" s="863"/>
      <c r="AD33" s="863"/>
      <c r="AE33" s="863"/>
      <c r="AF33" s="863"/>
      <c r="AG33" s="863"/>
      <c r="AH33" s="189"/>
      <c r="AI33" s="859"/>
      <c r="AJ33" s="859">
        <v>0.6822597045142711</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0.5622597045142711</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v>0.000241</v>
      </c>
      <c r="Z35" s="856">
        <v>0.0002735</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t="s">
        <v>86</v>
      </c>
      <c r="D39" s="878">
        <v>124.97418365553578</v>
      </c>
      <c r="E39" s="878"/>
      <c r="F39" s="878">
        <v>0.08538749999999999</v>
      </c>
      <c r="G39" s="878">
        <v>722.8362776911522</v>
      </c>
      <c r="H39" s="878"/>
      <c r="I39" s="878">
        <v>429.64489197195564</v>
      </c>
      <c r="J39" s="878"/>
      <c r="K39" s="878">
        <v>253.99767675546784</v>
      </c>
      <c r="L39" s="878"/>
      <c r="M39" s="878">
        <v>0.069</v>
      </c>
      <c r="N39" s="878"/>
      <c r="O39" s="878">
        <v>9.056221758145156</v>
      </c>
      <c r="P39" s="878"/>
      <c r="Q39" s="878"/>
      <c r="R39" s="878"/>
      <c r="S39" s="878"/>
      <c r="T39" s="878">
        <v>2.5519230164999995</v>
      </c>
      <c r="U39" s="878">
        <v>2.7788954706</v>
      </c>
      <c r="V39" s="878"/>
      <c r="W39" s="890"/>
      <c r="X39" s="878">
        <v>37.901035458</v>
      </c>
      <c r="Y39" s="878">
        <v>7.679304786</v>
      </c>
      <c r="Z39" s="878">
        <v>0.00243415</v>
      </c>
      <c r="AA39" s="878"/>
      <c r="AB39" s="878"/>
      <c r="AC39" s="878"/>
      <c r="AD39" s="878"/>
      <c r="AE39" s="878"/>
      <c r="AF39" s="878"/>
      <c r="AG39" s="878"/>
      <c r="AH39" s="890"/>
      <c r="AI39" s="881" t="s">
        <v>113</v>
      </c>
      <c r="AJ39" s="881">
        <v>16.03310305608537</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37.901035458</v>
      </c>
      <c r="Y41" s="856">
        <v>7.676629686</v>
      </c>
      <c r="Z41" s="859"/>
      <c r="AA41" s="859"/>
      <c r="AB41" s="859"/>
      <c r="AC41" s="859"/>
      <c r="AD41" s="859"/>
      <c r="AE41" s="859"/>
      <c r="AF41" s="859"/>
      <c r="AG41" s="859"/>
      <c r="AH41" s="892"/>
      <c r="AI41" s="893"/>
      <c r="AJ41" s="893" t="s">
        <v>86</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t="s">
        <v>86</v>
      </c>
      <c r="D43" s="856">
        <v>124.97418365553578</v>
      </c>
      <c r="E43" s="856"/>
      <c r="F43" s="856">
        <v>0.08538749999999999</v>
      </c>
      <c r="G43" s="856">
        <v>722.8362776911522</v>
      </c>
      <c r="H43" s="856"/>
      <c r="I43" s="856">
        <v>429.64489197195564</v>
      </c>
      <c r="J43" s="856"/>
      <c r="K43" s="856">
        <v>253.99767675546784</v>
      </c>
      <c r="L43" s="856"/>
      <c r="M43" s="856">
        <v>0.069</v>
      </c>
      <c r="N43" s="856"/>
      <c r="O43" s="856">
        <v>9.056221758145156</v>
      </c>
      <c r="P43" s="856"/>
      <c r="Q43" s="856"/>
      <c r="R43" s="856"/>
      <c r="S43" s="856"/>
      <c r="T43" s="856">
        <v>2.5519230164999995</v>
      </c>
      <c r="U43" s="856">
        <v>2.7788954706</v>
      </c>
      <c r="V43" s="856"/>
      <c r="W43" s="892"/>
      <c r="X43" s="856"/>
      <c r="Y43" s="856" t="s">
        <v>86</v>
      </c>
      <c r="Z43" s="856" t="s">
        <v>86</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v>0.0026751</v>
      </c>
      <c r="Z44" s="856">
        <v>0.00243415</v>
      </c>
      <c r="AA44" s="856"/>
      <c r="AB44" s="856"/>
      <c r="AC44" s="856"/>
      <c r="AD44" s="856"/>
      <c r="AE44" s="856"/>
      <c r="AF44" s="856"/>
      <c r="AG44" s="856"/>
      <c r="AH44" s="892"/>
      <c r="AI44" s="893"/>
      <c r="AJ44" s="893">
        <v>16.03310305608537</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5.7165966</v>
      </c>
      <c r="H26" s="934" t="s">
        <v>86</v>
      </c>
    </row>
    <row r="27" ht="18" customHeight="1" x14ac:dyDescent="0.2">
      <c r="B27" s="933" t="s">
        <v>840</v>
      </c>
      <c r="C27" s="922"/>
      <c r="D27" s="264"/>
      <c r="E27" s="265"/>
      <c r="F27" s="265"/>
      <c r="G27" s="124">
        <v>0.69158826</v>
      </c>
      <c r="H27" s="934" t="s">
        <v>86</v>
      </c>
    </row>
    <row r="28" ht="18" customHeight="1" x14ac:dyDescent="0.2">
      <c r="B28" s="933" t="s">
        <v>841</v>
      </c>
      <c r="C28" s="922"/>
      <c r="D28" s="264"/>
      <c r="E28" s="265"/>
      <c r="F28" s="265"/>
      <c r="G28" s="124" t="s">
        <v>86</v>
      </c>
      <c r="H28" s="934" t="s">
        <v>86</v>
      </c>
    </row>
    <row r="29" ht="18" customHeight="1" x14ac:dyDescent="0.2">
      <c r="B29" s="828" t="s">
        <v>708</v>
      </c>
      <c r="C29" s="922"/>
      <c r="D29" s="264"/>
      <c r="E29" s="935"/>
      <c r="F29" s="166"/>
      <c r="G29" s="166"/>
      <c r="H29" s="925"/>
    </row>
    <row r="30" ht="18" customHeight="1" x14ac:dyDescent="0.2">
      <c r="B30" s="936" t="s">
        <v>839</v>
      </c>
      <c r="C30" s="922"/>
      <c r="D30" s="264"/>
      <c r="E30" s="265"/>
      <c r="F30" s="265"/>
      <c r="G30" s="124">
        <v>5.7165966</v>
      </c>
      <c r="H30" s="934" t="s">
        <v>86</v>
      </c>
    </row>
    <row r="31" ht="18" customHeight="1" x14ac:dyDescent="0.2">
      <c r="B31" s="936" t="s">
        <v>840</v>
      </c>
      <c r="C31" s="922"/>
      <c r="D31" s="264"/>
      <c r="E31" s="265"/>
      <c r="F31" s="265"/>
      <c r="G31" s="124">
        <v>0.69158826</v>
      </c>
      <c r="H31" s="934" t="s">
        <v>86</v>
      </c>
    </row>
    <row r="32" ht="18" customHeight="1" x14ac:dyDescent="0.2">
      <c r="B32" s="926" t="s">
        <v>842</v>
      </c>
      <c r="C32" s="922"/>
      <c r="D32" s="264"/>
      <c r="E32" s="935"/>
      <c r="F32" s="166"/>
      <c r="G32" s="166"/>
      <c r="H32" s="925"/>
    </row>
    <row r="33" ht="18" customHeight="1" x14ac:dyDescent="0.2">
      <c r="B33" s="937" t="s">
        <v>839</v>
      </c>
      <c r="C33" s="922"/>
      <c r="D33" s="938" t="s">
        <v>463</v>
      </c>
      <c r="E33" s="939">
        <v>333135</v>
      </c>
      <c r="F33" s="119">
        <v>0.017159999999999998</v>
      </c>
      <c r="G33" s="161">
        <v>5.7165966</v>
      </c>
      <c r="H33" s="940" t="s">
        <v>86</v>
      </c>
    </row>
    <row r="34" ht="18" customHeight="1" x14ac:dyDescent="0.2">
      <c r="B34" s="937" t="s">
        <v>840</v>
      </c>
      <c r="C34" s="922"/>
      <c r="D34" s="938" t="s">
        <v>463</v>
      </c>
      <c r="E34" s="939">
        <v>333135</v>
      </c>
      <c r="F34" s="119">
        <v>0.002076</v>
      </c>
      <c r="G34" s="161">
        <v>0.69158826</v>
      </c>
      <c r="H34" s="940" t="s">
        <v>86</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86</v>
      </c>
      <c r="G37" s="161" t="s">
        <v>86</v>
      </c>
      <c r="H37" s="940" t="s">
        <v>86</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86</v>
      </c>
      <c r="K11" s="170" t="s">
        <v>86</v>
      </c>
      <c r="L11" s="170" t="s">
        <v>86</v>
      </c>
      <c r="M11" s="958" t="s">
        <v>86</v>
      </c>
    </row>
    <row r="12" ht="18" customHeight="1" x14ac:dyDescent="0.2">
      <c r="B12" s="957" t="s">
        <v>756</v>
      </c>
      <c r="C12" s="520"/>
      <c r="D12" s="189"/>
      <c r="E12" s="189"/>
      <c r="F12" s="189"/>
      <c r="G12" s="189"/>
      <c r="H12" s="189"/>
      <c r="I12" s="189"/>
      <c r="J12" s="170">
        <v>0.6668094474999999</v>
      </c>
      <c r="K12" s="170">
        <v>53.32226831932492</v>
      </c>
      <c r="L12" s="170">
        <v>130.6108980906873</v>
      </c>
      <c r="M12" s="958">
        <v>-6.730298683491629</v>
      </c>
    </row>
    <row r="13" ht="18" customHeight="1" x14ac:dyDescent="0.2">
      <c r="B13" s="957" t="s">
        <v>758</v>
      </c>
      <c r="C13" s="520"/>
      <c r="D13" s="189"/>
      <c r="E13" s="189"/>
      <c r="F13" s="189"/>
      <c r="G13" s="189"/>
      <c r="H13" s="189"/>
      <c r="I13" s="189"/>
      <c r="J13" s="170" t="s">
        <v>86</v>
      </c>
      <c r="K13" s="170">
        <v>0.05175</v>
      </c>
      <c r="L13" s="170"/>
      <c r="M13" s="958" t="s">
        <v>86</v>
      </c>
    </row>
    <row r="14" ht="18" customHeight="1" x14ac:dyDescent="0.2">
      <c r="B14" s="957" t="s">
        <v>759</v>
      </c>
      <c r="C14" s="520"/>
      <c r="D14" s="189"/>
      <c r="E14" s="189"/>
      <c r="F14" s="189"/>
      <c r="G14" s="189"/>
      <c r="H14" s="189"/>
      <c r="I14" s="189"/>
      <c r="J14" s="170">
        <v>0.6483068775</v>
      </c>
      <c r="K14" s="170">
        <v>74.04089586931866</v>
      </c>
      <c r="L14" s="170">
        <v>153.3348596163208</v>
      </c>
      <c r="M14" s="958">
        <v>-14.00507649681872</v>
      </c>
    </row>
    <row r="15" ht="18" customHeight="1" x14ac:dyDescent="0.2">
      <c r="B15" s="957" t="s">
        <v>761</v>
      </c>
      <c r="C15" s="520"/>
      <c r="D15" s="189"/>
      <c r="E15" s="189"/>
      <c r="F15" s="189"/>
      <c r="G15" s="189"/>
      <c r="H15" s="189"/>
      <c r="I15" s="189"/>
      <c r="J15" s="170">
        <v>0.5883363933165957</v>
      </c>
      <c r="K15" s="170">
        <v>201.27195461573342</v>
      </c>
      <c r="L15" s="170">
        <v>128.63577973860816</v>
      </c>
      <c r="M15" s="958">
        <v>-13.711929682623035</v>
      </c>
    </row>
    <row r="16" ht="18" customHeight="1" x14ac:dyDescent="0.2">
      <c r="B16" s="957" t="s">
        <v>763</v>
      </c>
      <c r="C16" s="520"/>
      <c r="D16" s="189"/>
      <c r="E16" s="189"/>
      <c r="F16" s="189"/>
      <c r="G16" s="189"/>
      <c r="H16" s="189"/>
      <c r="I16" s="189"/>
      <c r="J16" s="170">
        <v>0.09224475</v>
      </c>
      <c r="K16" s="170">
        <v>32.65072413975553</v>
      </c>
      <c r="L16" s="170">
        <v>20.17321376763361</v>
      </c>
      <c r="M16" s="958">
        <v>-14.960510556422182</v>
      </c>
    </row>
    <row r="17" ht="18" customHeight="1" x14ac:dyDescent="0.2">
      <c r="B17" s="957" t="s">
        <v>765</v>
      </c>
      <c r="C17" s="520"/>
      <c r="D17" s="189"/>
      <c r="E17" s="189"/>
      <c r="F17" s="189"/>
      <c r="G17" s="189"/>
      <c r="H17" s="189"/>
      <c r="I17" s="189"/>
      <c r="J17" s="170" t="s">
        <v>86</v>
      </c>
      <c r="K17" s="170">
        <v>0.5</v>
      </c>
      <c r="L17" s="170" t="s">
        <v>86</v>
      </c>
      <c r="M17" s="958" t="s">
        <v>86</v>
      </c>
    </row>
    <row r="18" ht="18" customHeight="1" x14ac:dyDescent="0.2">
      <c r="B18" s="957" t="s">
        <v>767</v>
      </c>
      <c r="C18" s="520"/>
      <c r="D18" s="189"/>
      <c r="E18" s="189"/>
      <c r="F18" s="189"/>
      <c r="G18" s="189"/>
      <c r="H18" s="189"/>
      <c r="I18" s="189"/>
      <c r="J18" s="170">
        <v>0.0015</v>
      </c>
      <c r="K18" s="170">
        <v>2.701849778550793</v>
      </c>
      <c r="L18" s="170" t="s">
        <v>86</v>
      </c>
      <c r="M18" s="958">
        <v>-0.5</v>
      </c>
    </row>
    <row r="19" ht="18" customHeight="1" x14ac:dyDescent="0.2">
      <c r="B19" s="957" t="s">
        <v>772</v>
      </c>
      <c r="C19" s="520"/>
      <c r="D19" s="189"/>
      <c r="E19" s="189"/>
      <c r="F19" s="189"/>
      <c r="G19" s="189"/>
      <c r="H19" s="189"/>
      <c r="I19" s="189"/>
      <c r="J19" s="170">
        <v>0.211006</v>
      </c>
      <c r="K19" s="170">
        <v>2.7632632499999996</v>
      </c>
      <c r="L19" s="170" t="s">
        <v>86</v>
      </c>
      <c r="M19" s="958" t="s">
        <v>86</v>
      </c>
    </row>
    <row r="20" ht="18" customHeight="1" x14ac:dyDescent="0.2">
      <c r="B20" s="957" t="s">
        <v>773</v>
      </c>
      <c r="C20" s="520"/>
      <c r="D20" s="189"/>
      <c r="E20" s="189"/>
      <c r="F20" s="189"/>
      <c r="G20" s="189"/>
      <c r="H20" s="189"/>
      <c r="I20" s="189"/>
      <c r="J20" s="170">
        <v>0.188394</v>
      </c>
      <c r="K20" s="170">
        <v>3.26794365</v>
      </c>
      <c r="L20" s="170" t="s">
        <v>86</v>
      </c>
      <c r="M20" s="958" t="s">
        <v>86</v>
      </c>
    </row>
    <row r="21" ht="18" customHeight="1" x14ac:dyDescent="0.2">
      <c r="B21" s="957" t="s">
        <v>840</v>
      </c>
      <c r="C21" s="520"/>
      <c r="D21" s="189"/>
      <c r="E21" s="189"/>
      <c r="F21" s="189"/>
      <c r="G21" s="189"/>
      <c r="H21" s="189"/>
      <c r="I21" s="189"/>
      <c r="J21" s="170" t="s">
        <v>86</v>
      </c>
      <c r="K21" s="170" t="s">
        <v>86</v>
      </c>
      <c r="L21" s="170" t="s">
        <v>86</v>
      </c>
      <c r="M21" s="958" t="s">
        <v>86</v>
      </c>
    </row>
    <row r="22" ht="18" customHeight="1" x14ac:dyDescent="0.2">
      <c r="B22" s="957" t="s">
        <v>863</v>
      </c>
      <c r="C22" s="520"/>
      <c r="D22" s="189"/>
      <c r="E22" s="189"/>
      <c r="F22" s="189"/>
      <c r="G22" s="189"/>
      <c r="H22" s="189"/>
      <c r="I22" s="189"/>
      <c r="J22" s="170" t="s">
        <v>86</v>
      </c>
      <c r="K22" s="170" t="s">
        <v>86</v>
      </c>
      <c r="L22" s="170" t="s">
        <v>86</v>
      </c>
      <c r="M22" s="958" t="s">
        <v>86</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86</v>
      </c>
      <c r="K24" s="170" t="s">
        <v>86</v>
      </c>
      <c r="L24" s="170" t="s">
        <v>86</v>
      </c>
      <c r="M24" s="958" t="s">
        <v>86</v>
      </c>
    </row>
    <row r="25" ht="18" customHeight="1" x14ac:dyDescent="0.2">
      <c r="B25" s="959" t="s">
        <v>756</v>
      </c>
      <c r="C25" s="520"/>
      <c r="D25" s="189"/>
      <c r="E25" s="189"/>
      <c r="F25" s="189"/>
      <c r="G25" s="189"/>
      <c r="H25" s="189"/>
      <c r="I25" s="189"/>
      <c r="J25" s="170">
        <v>0.6668094474999999</v>
      </c>
      <c r="K25" s="170">
        <v>53.32226831932492</v>
      </c>
      <c r="L25" s="170">
        <v>130.6108980906873</v>
      </c>
      <c r="M25" s="958">
        <v>-6.730298683491629</v>
      </c>
    </row>
    <row r="26" ht="18" customHeight="1" x14ac:dyDescent="0.2">
      <c r="B26" s="959" t="s">
        <v>759</v>
      </c>
      <c r="C26" s="520"/>
      <c r="D26" s="189"/>
      <c r="E26" s="189"/>
      <c r="F26" s="189"/>
      <c r="G26" s="189"/>
      <c r="H26" s="189"/>
      <c r="I26" s="189"/>
      <c r="J26" s="170">
        <v>0.6483068775</v>
      </c>
      <c r="K26" s="170">
        <v>74.04089586931866</v>
      </c>
      <c r="L26" s="170">
        <v>153.3348596163208</v>
      </c>
      <c r="M26" s="958">
        <v>-14.00507649681872</v>
      </c>
    </row>
    <row r="27" ht="18" customHeight="1" x14ac:dyDescent="0.2">
      <c r="B27" s="959" t="s">
        <v>761</v>
      </c>
      <c r="C27" s="520"/>
      <c r="D27" s="189"/>
      <c r="E27" s="189"/>
      <c r="F27" s="189"/>
      <c r="G27" s="189"/>
      <c r="H27" s="189"/>
      <c r="I27" s="189"/>
      <c r="J27" s="170">
        <v>0.5883363933165957</v>
      </c>
      <c r="K27" s="170">
        <v>154.67217799073342</v>
      </c>
      <c r="L27" s="170">
        <v>128.63577973860816</v>
      </c>
      <c r="M27" s="958">
        <v>-13.711929682623035</v>
      </c>
    </row>
    <row r="28" ht="18" customHeight="1" x14ac:dyDescent="0.2">
      <c r="B28" s="959" t="s">
        <v>763</v>
      </c>
      <c r="C28" s="520"/>
      <c r="D28" s="189"/>
      <c r="E28" s="189"/>
      <c r="F28" s="189"/>
      <c r="G28" s="189"/>
      <c r="H28" s="189"/>
      <c r="I28" s="189"/>
      <c r="J28" s="170">
        <v>0.09224475</v>
      </c>
      <c r="K28" s="170">
        <v>32.65072413975553</v>
      </c>
      <c r="L28" s="170">
        <v>20.17321376763361</v>
      </c>
      <c r="M28" s="958">
        <v>-14.960510556422182</v>
      </c>
    </row>
    <row r="29" ht="18" customHeight="1" x14ac:dyDescent="0.2">
      <c r="B29" s="959" t="s">
        <v>765</v>
      </c>
      <c r="C29" s="520"/>
      <c r="D29" s="189"/>
      <c r="E29" s="189"/>
      <c r="F29" s="189"/>
      <c r="G29" s="189"/>
      <c r="H29" s="189"/>
      <c r="I29" s="189"/>
      <c r="J29" s="170" t="s">
        <v>86</v>
      </c>
      <c r="K29" s="170" t="s">
        <v>86</v>
      </c>
      <c r="L29" s="170" t="s">
        <v>86</v>
      </c>
      <c r="M29" s="958" t="s">
        <v>86</v>
      </c>
    </row>
    <row r="30" ht="18" customHeight="1" x14ac:dyDescent="0.2">
      <c r="B30" s="959" t="s">
        <v>840</v>
      </c>
      <c r="C30" s="520"/>
      <c r="D30" s="189"/>
      <c r="E30" s="189"/>
      <c r="F30" s="189"/>
      <c r="G30" s="189"/>
      <c r="H30" s="189"/>
      <c r="I30" s="189"/>
      <c r="J30" s="170" t="s">
        <v>86</v>
      </c>
      <c r="K30" s="170" t="s">
        <v>86</v>
      </c>
      <c r="L30" s="170" t="s">
        <v>86</v>
      </c>
      <c r="M30" s="958" t="s">
        <v>86</v>
      </c>
    </row>
    <row r="31" ht="18" customHeight="1" x14ac:dyDescent="0.2">
      <c r="B31" s="959" t="s">
        <v>863</v>
      </c>
      <c r="C31" s="520"/>
      <c r="D31" s="189"/>
      <c r="E31" s="189"/>
      <c r="F31" s="189"/>
      <c r="G31" s="189"/>
      <c r="H31" s="189"/>
      <c r="I31" s="189"/>
      <c r="J31" s="170" t="s">
        <v>86</v>
      </c>
      <c r="K31" s="170" t="s">
        <v>86</v>
      </c>
      <c r="L31" s="170" t="s">
        <v>86</v>
      </c>
      <c r="M31" s="958" t="s">
        <v>86</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86</v>
      </c>
      <c r="E33" s="961" t="s">
        <v>86</v>
      </c>
      <c r="F33" s="961" t="s">
        <v>86</v>
      </c>
      <c r="G33" s="170" t="s">
        <v>86</v>
      </c>
      <c r="H33" s="170" t="s">
        <v>86</v>
      </c>
      <c r="I33" s="170" t="s">
        <v>86</v>
      </c>
      <c r="J33" s="961" t="s">
        <v>86</v>
      </c>
      <c r="K33" s="961" t="s">
        <v>86</v>
      </c>
      <c r="L33" s="961" t="s">
        <v>86</v>
      </c>
      <c r="M33" s="962" t="s">
        <v>86</v>
      </c>
    </row>
    <row r="34" ht="18" customHeight="1" x14ac:dyDescent="0.2">
      <c r="B34" s="960" t="s">
        <v>756</v>
      </c>
      <c r="C34" s="520"/>
      <c r="D34" s="961">
        <v>13.718167</v>
      </c>
      <c r="E34" s="961">
        <v>77.60065035</v>
      </c>
      <c r="F34" s="961">
        <v>0.12750000000000003</v>
      </c>
      <c r="G34" s="170">
        <v>3.0000000000000004</v>
      </c>
      <c r="H34" s="170">
        <v>15</v>
      </c>
      <c r="I34" s="170">
        <v>100</v>
      </c>
      <c r="J34" s="961">
        <v>0.41154501</v>
      </c>
      <c r="K34" s="961">
        <v>11.640097552499999</v>
      </c>
      <c r="L34" s="961">
        <v>0.12750000000000003</v>
      </c>
      <c r="M34" s="962" t="s">
        <v>86</v>
      </c>
    </row>
    <row r="35" ht="18" customHeight="1" x14ac:dyDescent="0.2">
      <c r="B35" s="960" t="s">
        <v>759</v>
      </c>
      <c r="C35" s="520"/>
      <c r="D35" s="961">
        <v>16.697303</v>
      </c>
      <c r="E35" s="961">
        <v>264.24278719133724</v>
      </c>
      <c r="F35" s="961">
        <v>22.61625096650874</v>
      </c>
      <c r="G35" s="170">
        <v>3</v>
      </c>
      <c r="H35" s="170">
        <v>15</v>
      </c>
      <c r="I35" s="170">
        <v>100</v>
      </c>
      <c r="J35" s="961">
        <v>0.50091909</v>
      </c>
      <c r="K35" s="961">
        <v>39.636418078700586</v>
      </c>
      <c r="L35" s="961">
        <v>19.912457836719028</v>
      </c>
      <c r="M35" s="962">
        <v>-2.7037931297897115</v>
      </c>
    </row>
    <row r="36" ht="18" customHeight="1" x14ac:dyDescent="0.2">
      <c r="B36" s="960" t="s">
        <v>761</v>
      </c>
      <c r="C36" s="520"/>
      <c r="D36" s="961">
        <v>17.46658</v>
      </c>
      <c r="E36" s="961">
        <v>491.24003509848876</v>
      </c>
      <c r="F36" s="961">
        <v>21.12669736164788</v>
      </c>
      <c r="G36" s="170">
        <v>2.9999999999999996</v>
      </c>
      <c r="H36" s="170">
        <v>11.807766602779857</v>
      </c>
      <c r="I36" s="170">
        <v>100</v>
      </c>
      <c r="J36" s="961">
        <v>0.5239974</v>
      </c>
      <c r="K36" s="961">
        <v>58.0044768038434</v>
      </c>
      <c r="L36" s="961">
        <v>19.645261817705936</v>
      </c>
      <c r="M36" s="962">
        <v>-1.481435543941946</v>
      </c>
    </row>
    <row r="37" ht="18" customHeight="1" x14ac:dyDescent="0.2">
      <c r="B37" s="960" t="s">
        <v>763</v>
      </c>
      <c r="C37" s="520"/>
      <c r="D37" s="961">
        <v>2.96504</v>
      </c>
      <c r="E37" s="961">
        <v>200.46749041248947</v>
      </c>
      <c r="F37" s="961">
        <v>25.93056932405579</v>
      </c>
      <c r="G37" s="170">
        <v>2.9999999999999996</v>
      </c>
      <c r="H37" s="170">
        <v>12.182537909016492</v>
      </c>
      <c r="I37" s="170">
        <v>100</v>
      </c>
      <c r="J37" s="961">
        <v>0.0889512</v>
      </c>
      <c r="K37" s="961">
        <v>24.42202801475553</v>
      </c>
      <c r="L37" s="961">
        <v>18.307778181290757</v>
      </c>
      <c r="M37" s="962">
        <v>-7.622791142765033</v>
      </c>
    </row>
    <row r="38" ht="18" customHeight="1" x14ac:dyDescent="0.2">
      <c r="B38" s="960" t="s">
        <v>765</v>
      </c>
      <c r="C38" s="520"/>
      <c r="D38" s="961" t="s">
        <v>86</v>
      </c>
      <c r="E38" s="961" t="s">
        <v>86</v>
      </c>
      <c r="F38" s="961" t="s">
        <v>86</v>
      </c>
      <c r="G38" s="170" t="s">
        <v>86</v>
      </c>
      <c r="H38" s="170" t="s">
        <v>86</v>
      </c>
      <c r="I38" s="170" t="s">
        <v>86</v>
      </c>
      <c r="J38" s="961" t="s">
        <v>86</v>
      </c>
      <c r="K38" s="961" t="s">
        <v>86</v>
      </c>
      <c r="L38" s="961" t="s">
        <v>86</v>
      </c>
      <c r="M38" s="962" t="s">
        <v>86</v>
      </c>
    </row>
    <row r="39" ht="18" customHeight="1" x14ac:dyDescent="0.2">
      <c r="B39" s="960" t="s">
        <v>840</v>
      </c>
      <c r="C39" s="520"/>
      <c r="D39" s="961" t="s">
        <v>86</v>
      </c>
      <c r="E39" s="961" t="s">
        <v>86</v>
      </c>
      <c r="F39" s="961" t="s">
        <v>86</v>
      </c>
      <c r="G39" s="170" t="s">
        <v>86</v>
      </c>
      <c r="H39" s="170" t="s">
        <v>86</v>
      </c>
      <c r="I39" s="170" t="s">
        <v>86</v>
      </c>
      <c r="J39" s="961" t="s">
        <v>86</v>
      </c>
      <c r="K39" s="961" t="s">
        <v>86</v>
      </c>
      <c r="L39" s="961" t="s">
        <v>86</v>
      </c>
      <c r="M39" s="962" t="s">
        <v>86</v>
      </c>
    </row>
    <row r="40" ht="18" customHeight="1" x14ac:dyDescent="0.2">
      <c r="B40" s="960" t="s">
        <v>863</v>
      </c>
      <c r="C40" s="520"/>
      <c r="D40" s="961" t="s">
        <v>86</v>
      </c>
      <c r="E40" s="961" t="s">
        <v>86</v>
      </c>
      <c r="F40" s="961" t="s">
        <v>86</v>
      </c>
      <c r="G40" s="170" t="s">
        <v>86</v>
      </c>
      <c r="H40" s="170" t="s">
        <v>86</v>
      </c>
      <c r="I40" s="170" t="s">
        <v>86</v>
      </c>
      <c r="J40" s="961" t="s">
        <v>86</v>
      </c>
      <c r="K40" s="961" t="s">
        <v>86</v>
      </c>
      <c r="L40" s="961" t="s">
        <v>86</v>
      </c>
      <c r="M40" s="962" t="s">
        <v>86</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t="s">
        <v>86</v>
      </c>
      <c r="E42" s="961">
        <v>320.1</v>
      </c>
      <c r="F42" s="961">
        <v>22.3</v>
      </c>
      <c r="G42" s="170" t="s">
        <v>86</v>
      </c>
      <c r="H42" s="170">
        <v>0.300024662430119</v>
      </c>
      <c r="I42" s="170">
        <v>99.95980154831912</v>
      </c>
      <c r="J42" s="961" t="s">
        <v>86</v>
      </c>
      <c r="K42" s="961">
        <v>0.960378944438811</v>
      </c>
      <c r="L42" s="961">
        <v>20.90475172114872</v>
      </c>
      <c r="M42" s="962">
        <v>-1.386284024126448</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86</v>
      </c>
      <c r="E44" s="961">
        <v>6</v>
      </c>
      <c r="F44" s="961" t="s">
        <v>86</v>
      </c>
      <c r="G44" s="170" t="s">
        <v>86</v>
      </c>
      <c r="H44" s="170">
        <v>15</v>
      </c>
      <c r="I44" s="170" t="s">
        <v>86</v>
      </c>
      <c r="J44" s="961" t="s">
        <v>86</v>
      </c>
      <c r="K44" s="961">
        <v>0.8999999999999999</v>
      </c>
      <c r="L44" s="961" t="s">
        <v>86</v>
      </c>
      <c r="M44" s="962" t="s">
        <v>86</v>
      </c>
    </row>
    <row r="45" ht="18" customHeight="1" x14ac:dyDescent="0.2">
      <c r="B45" s="960" t="s">
        <v>759</v>
      </c>
      <c r="C45" s="520"/>
      <c r="D45" s="961" t="s">
        <v>86</v>
      </c>
      <c r="E45" s="961">
        <v>22.500000000000004</v>
      </c>
      <c r="F45" s="961">
        <v>6.6</v>
      </c>
      <c r="G45" s="170" t="s">
        <v>86</v>
      </c>
      <c r="H45" s="170">
        <v>15</v>
      </c>
      <c r="I45" s="170">
        <v>100</v>
      </c>
      <c r="J45" s="961" t="s">
        <v>86</v>
      </c>
      <c r="K45" s="961">
        <v>3.3750000000000004</v>
      </c>
      <c r="L45" s="961">
        <v>0.6600000000000001</v>
      </c>
      <c r="M45" s="962">
        <v>-5.9399999999999995</v>
      </c>
    </row>
    <row r="46" ht="18" customHeight="1" x14ac:dyDescent="0.2">
      <c r="B46" s="960" t="s">
        <v>761</v>
      </c>
      <c r="C46" s="520"/>
      <c r="D46" s="961" t="s">
        <v>86</v>
      </c>
      <c r="E46" s="961">
        <v>91.99999999999996</v>
      </c>
      <c r="F46" s="961">
        <v>5.6</v>
      </c>
      <c r="G46" s="170" t="s">
        <v>86</v>
      </c>
      <c r="H46" s="170">
        <v>15</v>
      </c>
      <c r="I46" s="170">
        <v>100</v>
      </c>
      <c r="J46" s="961" t="s">
        <v>86</v>
      </c>
      <c r="K46" s="961">
        <v>13.799999999999994</v>
      </c>
      <c r="L46" s="961">
        <v>0.5599999999999996</v>
      </c>
      <c r="M46" s="962">
        <v>-5.04</v>
      </c>
    </row>
    <row r="47" ht="18" customHeight="1" x14ac:dyDescent="0.2">
      <c r="B47" s="960" t="s">
        <v>763</v>
      </c>
      <c r="C47" s="520"/>
      <c r="D47" s="961" t="s">
        <v>86</v>
      </c>
      <c r="E47" s="961">
        <v>19.499999999999993</v>
      </c>
      <c r="F47" s="961">
        <v>7.800000000000001</v>
      </c>
      <c r="G47" s="170" t="s">
        <v>86</v>
      </c>
      <c r="H47" s="170">
        <v>15</v>
      </c>
      <c r="I47" s="170">
        <v>99.99999999999999</v>
      </c>
      <c r="J47" s="961" t="s">
        <v>86</v>
      </c>
      <c r="K47" s="961">
        <v>2.924999999999999</v>
      </c>
      <c r="L47" s="961">
        <v>0.7800000000000002</v>
      </c>
      <c r="M47" s="962">
        <v>-7.02</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v>0.07614375</v>
      </c>
      <c r="E49" s="961">
        <v>0.5771925</v>
      </c>
      <c r="F49" s="961" t="s">
        <v>86</v>
      </c>
      <c r="G49" s="170">
        <v>1</v>
      </c>
      <c r="H49" s="170">
        <v>35</v>
      </c>
      <c r="I49" s="170" t="s">
        <v>86</v>
      </c>
      <c r="J49" s="961">
        <v>0.0007614375</v>
      </c>
      <c r="K49" s="961">
        <v>0.202017375</v>
      </c>
      <c r="L49" s="961" t="s">
        <v>86</v>
      </c>
      <c r="M49" s="962" t="s">
        <v>86</v>
      </c>
    </row>
    <row r="50" ht="18" customHeight="1" x14ac:dyDescent="0.2">
      <c r="B50" s="960" t="s">
        <v>759</v>
      </c>
      <c r="C50" s="520"/>
      <c r="D50" s="961">
        <v>0.64747875</v>
      </c>
      <c r="E50" s="961">
        <v>15.719905000000008</v>
      </c>
      <c r="F50" s="961">
        <v>1.187285</v>
      </c>
      <c r="G50" s="170">
        <v>1</v>
      </c>
      <c r="H50" s="170">
        <v>35</v>
      </c>
      <c r="I50" s="170">
        <v>100.00000000000003</v>
      </c>
      <c r="J50" s="961">
        <v>0.0064747875</v>
      </c>
      <c r="K50" s="961">
        <v>5.501966750000002</v>
      </c>
      <c r="L50" s="961">
        <v>1.145193593134358</v>
      </c>
      <c r="M50" s="962">
        <v>-0.042091406865642056</v>
      </c>
    </row>
    <row r="51" ht="18" customHeight="1" x14ac:dyDescent="0.2">
      <c r="B51" s="960" t="s">
        <v>761</v>
      </c>
      <c r="C51" s="520"/>
      <c r="D51" s="961">
        <v>0.3434725</v>
      </c>
      <c r="E51" s="961">
        <v>20.823897500000005</v>
      </c>
      <c r="F51" s="961">
        <v>1.9950600000000003</v>
      </c>
      <c r="G51" s="170">
        <v>1</v>
      </c>
      <c r="H51" s="170">
        <v>35</v>
      </c>
      <c r="I51" s="170">
        <v>100</v>
      </c>
      <c r="J51" s="961">
        <v>0.003434725</v>
      </c>
      <c r="K51" s="961">
        <v>7.288364125000001</v>
      </c>
      <c r="L51" s="961">
        <v>1.870986814851574</v>
      </c>
      <c r="M51" s="962">
        <v>-0.12407318514842618</v>
      </c>
    </row>
    <row r="52" ht="18" customHeight="1" x14ac:dyDescent="0.2">
      <c r="B52" s="960" t="s">
        <v>763</v>
      </c>
      <c r="C52" s="520"/>
      <c r="D52" s="961">
        <v>0.329355</v>
      </c>
      <c r="E52" s="961">
        <v>15.1534175</v>
      </c>
      <c r="F52" s="961">
        <v>1.4031550000000004</v>
      </c>
      <c r="G52" s="170">
        <v>1</v>
      </c>
      <c r="H52" s="170">
        <v>35</v>
      </c>
      <c r="I52" s="170">
        <v>100</v>
      </c>
      <c r="J52" s="961">
        <v>0.00329355</v>
      </c>
      <c r="K52" s="961">
        <v>5.303696124999999</v>
      </c>
      <c r="L52" s="961">
        <v>1.0854355863428515</v>
      </c>
      <c r="M52" s="962">
        <v>-0.31771941365714895</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0.1808536633191593</v>
      </c>
      <c r="E54" s="961">
        <v>1824.7234350575752</v>
      </c>
      <c r="F54" s="961">
        <v>88.56137317766814</v>
      </c>
      <c r="G54" s="170">
        <v>0.5</v>
      </c>
      <c r="H54" s="170">
        <v>3.8853640671771474</v>
      </c>
      <c r="I54" s="170">
        <v>100</v>
      </c>
      <c r="J54" s="961">
        <v>0.0009042683165957965</v>
      </c>
      <c r="K54" s="961">
        <v>70.89714867108756</v>
      </c>
      <c r="L54" s="961">
        <v>83.0537234572228</v>
      </c>
      <c r="M54" s="962">
        <v>-5.507649720445341</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25.4503</v>
      </c>
      <c r="E56" s="961">
        <v>1760.6441686895016</v>
      </c>
      <c r="F56" s="961">
        <v>137.21369677417894</v>
      </c>
      <c r="G56" s="170">
        <v>1</v>
      </c>
      <c r="H56" s="170">
        <v>2.3048469482638225</v>
      </c>
      <c r="I56" s="170">
        <v>100</v>
      </c>
      <c r="J56" s="961">
        <v>0.254503</v>
      </c>
      <c r="K56" s="961">
        <v>40.58015339182492</v>
      </c>
      <c r="L56" s="961">
        <v>130.4833980906873</v>
      </c>
      <c r="M56" s="962">
        <v>-6.730298683491629</v>
      </c>
    </row>
    <row r="57" ht="18" customHeight="1" x14ac:dyDescent="0.2">
      <c r="B57" s="960" t="s">
        <v>759</v>
      </c>
      <c r="C57" s="520"/>
      <c r="D57" s="961">
        <v>14.0913</v>
      </c>
      <c r="E57" s="961">
        <v>1012.4917408518228</v>
      </c>
      <c r="F57" s="961">
        <v>136.9364001466308</v>
      </c>
      <c r="G57" s="170">
        <v>1</v>
      </c>
      <c r="H57" s="170">
        <v>2.5212562246820336</v>
      </c>
      <c r="I57" s="170">
        <v>100</v>
      </c>
      <c r="J57" s="961">
        <v>0.140913</v>
      </c>
      <c r="K57" s="961">
        <v>25.527511040618066</v>
      </c>
      <c r="L57" s="961">
        <v>131.61720818646742</v>
      </c>
      <c r="M57" s="962">
        <v>-5.319191960163367</v>
      </c>
    </row>
    <row r="58" ht="18" customHeight="1" x14ac:dyDescent="0.2">
      <c r="B58" s="960" t="s">
        <v>761</v>
      </c>
      <c r="C58" s="520"/>
      <c r="D58" s="961">
        <v>6</v>
      </c>
      <c r="E58" s="961">
        <v>37.218094463636376</v>
      </c>
      <c r="F58" s="961">
        <v>2.7735431366400003</v>
      </c>
      <c r="G58" s="170">
        <v>1</v>
      </c>
      <c r="H58" s="170">
        <v>10</v>
      </c>
      <c r="I58" s="170">
        <v>100</v>
      </c>
      <c r="J58" s="961">
        <v>0.06</v>
      </c>
      <c r="K58" s="961">
        <v>3.721809446363638</v>
      </c>
      <c r="L58" s="961">
        <v>2.601055927679126</v>
      </c>
      <c r="M58" s="962">
        <v>-0.17248720896087405</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t="s">
        <v>86</v>
      </c>
      <c r="K60" s="170">
        <v>0.0675</v>
      </c>
      <c r="L60" s="170" t="s">
        <v>86</v>
      </c>
      <c r="M60" s="958" t="s">
        <v>86</v>
      </c>
    </row>
    <row r="61" ht="18" customHeight="1" x14ac:dyDescent="0.2">
      <c r="B61" s="959" t="s">
        <v>767</v>
      </c>
      <c r="C61" s="520"/>
      <c r="D61" s="189"/>
      <c r="E61" s="189"/>
      <c r="F61" s="189"/>
      <c r="G61" s="189"/>
      <c r="H61" s="189"/>
      <c r="I61" s="189"/>
      <c r="J61" s="170" t="s">
        <v>86</v>
      </c>
      <c r="K61" s="170">
        <v>0.14625</v>
      </c>
      <c r="L61" s="170" t="s">
        <v>86</v>
      </c>
      <c r="M61" s="958" t="s">
        <v>86</v>
      </c>
    </row>
    <row r="62" ht="18" customHeight="1" x14ac:dyDescent="0.2">
      <c r="B62" s="959" t="s">
        <v>772</v>
      </c>
      <c r="C62" s="520"/>
      <c r="D62" s="189"/>
      <c r="E62" s="189"/>
      <c r="F62" s="189"/>
      <c r="G62" s="189"/>
      <c r="H62" s="189"/>
      <c r="I62" s="189"/>
      <c r="J62" s="170">
        <v>0.211006</v>
      </c>
      <c r="K62" s="170">
        <v>2.7632632499999996</v>
      </c>
      <c r="L62" s="170" t="s">
        <v>86</v>
      </c>
      <c r="M62" s="958" t="s">
        <v>86</v>
      </c>
    </row>
    <row r="63" ht="18" customHeight="1" x14ac:dyDescent="0.2">
      <c r="B63" s="959" t="s">
        <v>773</v>
      </c>
      <c r="C63" s="520"/>
      <c r="D63" s="189"/>
      <c r="E63" s="189"/>
      <c r="F63" s="189"/>
      <c r="G63" s="189"/>
      <c r="H63" s="189"/>
      <c r="I63" s="189"/>
      <c r="J63" s="170">
        <v>0.188394</v>
      </c>
      <c r="K63" s="170">
        <v>3.26794365</v>
      </c>
      <c r="L63" s="170" t="s">
        <v>86</v>
      </c>
      <c r="M63" s="958" t="s">
        <v>86</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t="s">
        <v>86</v>
      </c>
      <c r="E65" s="961">
        <v>0.1012499999999994</v>
      </c>
      <c r="F65" s="961" t="s">
        <v>113</v>
      </c>
      <c r="G65" s="170" t="s">
        <v>86</v>
      </c>
      <c r="H65" s="170">
        <v>66.66666666666707</v>
      </c>
      <c r="I65" s="170" t="s">
        <v>86</v>
      </c>
      <c r="J65" s="961" t="s">
        <v>86</v>
      </c>
      <c r="K65" s="961">
        <v>0.0675</v>
      </c>
      <c r="L65" s="961" t="s">
        <v>86</v>
      </c>
      <c r="M65" s="962" t="s">
        <v>86</v>
      </c>
    </row>
    <row r="66" ht="18" customHeight="1" x14ac:dyDescent="0.2">
      <c r="B66" s="960" t="s">
        <v>767</v>
      </c>
      <c r="C66" s="520"/>
      <c r="D66" s="961" t="s">
        <v>86</v>
      </c>
      <c r="E66" s="961">
        <v>1.9233435</v>
      </c>
      <c r="F66" s="961" t="s">
        <v>113</v>
      </c>
      <c r="G66" s="170" t="s">
        <v>86</v>
      </c>
      <c r="H66" s="170">
        <v>7.603945941013655</v>
      </c>
      <c r="I66" s="170" t="s">
        <v>86</v>
      </c>
      <c r="J66" s="961" t="s">
        <v>86</v>
      </c>
      <c r="K66" s="961">
        <v>0.14625</v>
      </c>
      <c r="L66" s="961" t="s">
        <v>86</v>
      </c>
      <c r="M66" s="962" t="s">
        <v>86</v>
      </c>
    </row>
    <row r="67" ht="18" customHeight="1" x14ac:dyDescent="0.2">
      <c r="B67" s="960" t="s">
        <v>772</v>
      </c>
      <c r="C67" s="520"/>
      <c r="D67" s="961">
        <v>2.11006</v>
      </c>
      <c r="E67" s="961">
        <v>40.120651925</v>
      </c>
      <c r="F67" s="961" t="s">
        <v>113</v>
      </c>
      <c r="G67" s="170">
        <v>10</v>
      </c>
      <c r="H67" s="170">
        <v>6.887383722391993</v>
      </c>
      <c r="I67" s="170" t="s">
        <v>86</v>
      </c>
      <c r="J67" s="961">
        <v>0.211006</v>
      </c>
      <c r="K67" s="961">
        <v>2.7632632499999996</v>
      </c>
      <c r="L67" s="961" t="s">
        <v>86</v>
      </c>
      <c r="M67" s="962" t="s">
        <v>86</v>
      </c>
    </row>
    <row r="68" ht="18" customHeight="1" x14ac:dyDescent="0.2">
      <c r="B68" s="960" t="s">
        <v>773</v>
      </c>
      <c r="C68" s="520"/>
      <c r="D68" s="961">
        <v>1.88394</v>
      </c>
      <c r="E68" s="961">
        <v>45.27689467500001</v>
      </c>
      <c r="F68" s="961" t="s">
        <v>113</v>
      </c>
      <c r="G68" s="170">
        <v>10</v>
      </c>
      <c r="H68" s="170">
        <v>7.217685032194623</v>
      </c>
      <c r="I68" s="170" t="s">
        <v>86</v>
      </c>
      <c r="J68" s="961">
        <v>0.188394</v>
      </c>
      <c r="K68" s="961">
        <v>3.26794365</v>
      </c>
      <c r="L68" s="961" t="s">
        <v>86</v>
      </c>
      <c r="M68" s="962" t="s">
        <v>86</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0.1</v>
      </c>
      <c r="E71" s="961">
        <v>44.85554857005283</v>
      </c>
      <c r="F71" s="961">
        <v>0.5</v>
      </c>
      <c r="G71" s="170">
        <v>1.5</v>
      </c>
      <c r="H71" s="170">
        <v>1.5033440678975478</v>
      </c>
      <c r="I71" s="170">
        <v>100</v>
      </c>
      <c r="J71" s="961">
        <v>0.0015</v>
      </c>
      <c r="K71" s="961">
        <v>0.6743332285507926</v>
      </c>
      <c r="L71" s="961" t="s">
        <v>86</v>
      </c>
      <c r="M71" s="962">
        <v>-0.5</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86</v>
      </c>
      <c r="K73" s="170">
        <v>0.05175</v>
      </c>
      <c r="L73" s="935"/>
      <c r="M73" s="958" t="s">
        <v>86</v>
      </c>
    </row>
    <row r="74" ht="18" customHeight="1" x14ac:dyDescent="0.2">
      <c r="B74" s="959" t="s">
        <v>761</v>
      </c>
      <c r="C74" s="520"/>
      <c r="D74" s="189"/>
      <c r="E74" s="189"/>
      <c r="F74" s="189"/>
      <c r="G74" s="189"/>
      <c r="H74" s="189"/>
      <c r="I74" s="189"/>
      <c r="J74" s="170" t="s">
        <v>86</v>
      </c>
      <c r="K74" s="170">
        <v>46.532276625</v>
      </c>
      <c r="L74" s="935"/>
      <c r="M74" s="958" t="s">
        <v>86</v>
      </c>
    </row>
    <row r="75" ht="18" customHeight="1" x14ac:dyDescent="0.2">
      <c r="B75" s="959" t="s">
        <v>765</v>
      </c>
      <c r="C75" s="520"/>
      <c r="D75" s="189"/>
      <c r="E75" s="189"/>
      <c r="F75" s="189"/>
      <c r="G75" s="189"/>
      <c r="H75" s="189"/>
      <c r="I75" s="189"/>
      <c r="J75" s="170" t="s">
        <v>86</v>
      </c>
      <c r="K75" s="170">
        <v>0.5</v>
      </c>
      <c r="L75" s="935"/>
      <c r="M75" s="958" t="s">
        <v>86</v>
      </c>
    </row>
    <row r="76" ht="18" customHeight="1" x14ac:dyDescent="0.2">
      <c r="B76" s="959" t="s">
        <v>767</v>
      </c>
      <c r="C76" s="520"/>
      <c r="D76" s="189"/>
      <c r="E76" s="189"/>
      <c r="F76" s="189"/>
      <c r="G76" s="189"/>
      <c r="H76" s="189"/>
      <c r="I76" s="189"/>
      <c r="J76" s="170" t="s">
        <v>86</v>
      </c>
      <c r="K76" s="170">
        <v>1.88126655</v>
      </c>
      <c r="L76" s="935"/>
      <c r="M76" s="958" t="s">
        <v>86</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86</v>
      </c>
      <c r="E78" s="161">
        <v>37.002476625</v>
      </c>
      <c r="F78" s="49"/>
      <c r="G78" s="119" t="s">
        <v>86</v>
      </c>
      <c r="H78" s="119">
        <v>100</v>
      </c>
      <c r="I78" s="166"/>
      <c r="J78" s="161" t="s">
        <v>86</v>
      </c>
      <c r="K78" s="161">
        <v>37.002476625</v>
      </c>
      <c r="L78" s="49"/>
      <c r="M78" s="940" t="s">
        <v>86</v>
      </c>
    </row>
    <row r="79" ht="18" customHeight="1" x14ac:dyDescent="0.2">
      <c r="B79" s="960" t="s">
        <v>767</v>
      </c>
      <c r="C79" s="520"/>
      <c r="D79" s="161" t="s">
        <v>86</v>
      </c>
      <c r="E79" s="161">
        <v>1.88126655</v>
      </c>
      <c r="F79" s="49"/>
      <c r="G79" s="119" t="s">
        <v>86</v>
      </c>
      <c r="H79" s="119">
        <v>100</v>
      </c>
      <c r="I79" s="166"/>
      <c r="J79" s="161" t="s">
        <v>86</v>
      </c>
      <c r="K79" s="161">
        <v>1.88126655</v>
      </c>
      <c r="L79" s="49"/>
      <c r="M79" s="940" t="s">
        <v>86</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86</v>
      </c>
      <c r="E82" s="161">
        <v>0.05175</v>
      </c>
      <c r="F82" s="49"/>
      <c r="G82" s="119" t="s">
        <v>86</v>
      </c>
      <c r="H82" s="119">
        <v>100</v>
      </c>
      <c r="I82" s="166"/>
      <c r="J82" s="161" t="s">
        <v>86</v>
      </c>
      <c r="K82" s="161">
        <v>0.05175</v>
      </c>
      <c r="L82" s="49"/>
      <c r="M82" s="940" t="s">
        <v>86</v>
      </c>
    </row>
    <row r="83" ht="18" customHeight="1" x14ac:dyDescent="0.2">
      <c r="B83" s="960" t="s">
        <v>761</v>
      </c>
      <c r="C83" s="520"/>
      <c r="D83" s="161" t="s">
        <v>86</v>
      </c>
      <c r="E83" s="161">
        <v>9.5298</v>
      </c>
      <c r="F83" s="49"/>
      <c r="G83" s="119" t="s">
        <v>86</v>
      </c>
      <c r="H83" s="119">
        <v>100</v>
      </c>
      <c r="I83" s="166"/>
      <c r="J83" s="161" t="s">
        <v>86</v>
      </c>
      <c r="K83" s="161">
        <v>9.5298</v>
      </c>
      <c r="L83" s="49"/>
      <c r="M83" s="940" t="s">
        <v>86</v>
      </c>
    </row>
    <row r="84" ht="18" customHeight="1" x14ac:dyDescent="0.2">
      <c r="B84" s="960" t="s">
        <v>765</v>
      </c>
      <c r="C84" s="520"/>
      <c r="D84" s="161" t="s">
        <v>86</v>
      </c>
      <c r="E84" s="161">
        <v>0.5</v>
      </c>
      <c r="F84" s="49"/>
      <c r="G84" s="119" t="s">
        <v>86</v>
      </c>
      <c r="H84" s="119">
        <v>100</v>
      </c>
      <c r="I84" s="166"/>
      <c r="J84" s="161" t="s">
        <v>86</v>
      </c>
      <c r="K84" s="161">
        <v>0.5</v>
      </c>
      <c r="L84" s="49"/>
      <c r="M84" s="940" t="s">
        <v>86</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86</v>
      </c>
      <c r="K90" s="170">
        <v>0.000241</v>
      </c>
      <c r="L90" s="170" t="s">
        <v>86</v>
      </c>
      <c r="M90" s="958" t="s">
        <v>86</v>
      </c>
    </row>
    <row r="91" ht="18" customHeight="1" x14ac:dyDescent="0.2">
      <c r="B91" s="957" t="s">
        <v>863</v>
      </c>
      <c r="C91" s="520"/>
      <c r="D91" s="189"/>
      <c r="E91" s="189"/>
      <c r="F91" s="189"/>
      <c r="G91" s="189"/>
      <c r="H91" s="189"/>
      <c r="I91" s="189"/>
      <c r="J91" s="170" t="s">
        <v>86</v>
      </c>
      <c r="K91" s="170">
        <v>0.0002735</v>
      </c>
      <c r="L91" s="170" t="s">
        <v>86</v>
      </c>
      <c r="M91" s="958" t="s">
        <v>86</v>
      </c>
    </row>
    <row r="92" ht="18" customHeight="1" x14ac:dyDescent="0.2">
      <c r="B92" s="957" t="s">
        <v>841</v>
      </c>
      <c r="C92" s="520"/>
      <c r="D92" s="189"/>
      <c r="E92" s="189"/>
      <c r="F92" s="189"/>
      <c r="G92" s="189"/>
      <c r="H92" s="189"/>
      <c r="I92" s="189"/>
      <c r="J92" s="170">
        <v>0.0901359094033541</v>
      </c>
      <c r="K92" s="170">
        <v>0.4009842839066459</v>
      </c>
      <c r="L92" s="170">
        <v>0.19113951120427106</v>
      </c>
      <c r="M92" s="958">
        <v>-0.22603445</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3.3515380660335405</v>
      </c>
      <c r="E94" s="961">
        <v>82.67954</v>
      </c>
      <c r="F94" s="961">
        <v>0.4171739612042711</v>
      </c>
      <c r="G94" s="170">
        <v>2.6893893975677754</v>
      </c>
      <c r="H94" s="170">
        <v>0.33984742042184307</v>
      </c>
      <c r="I94" s="170">
        <v>100</v>
      </c>
      <c r="J94" s="961">
        <v>0.0901359094033541</v>
      </c>
      <c r="K94" s="961">
        <v>0.2809842839066459</v>
      </c>
      <c r="L94" s="961">
        <v>0.19113951120427106</v>
      </c>
      <c r="M94" s="962">
        <v>-0.22603445</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86</v>
      </c>
      <c r="K96" s="170">
        <v>0.000241</v>
      </c>
      <c r="L96" s="170" t="s">
        <v>86</v>
      </c>
      <c r="M96" s="958" t="s">
        <v>86</v>
      </c>
    </row>
    <row r="97" ht="18" customHeight="1" x14ac:dyDescent="0.2">
      <c r="B97" s="959" t="s">
        <v>863</v>
      </c>
      <c r="C97" s="520"/>
      <c r="D97" s="189"/>
      <c r="E97" s="189"/>
      <c r="F97" s="189"/>
      <c r="G97" s="189"/>
      <c r="H97" s="189"/>
      <c r="I97" s="189"/>
      <c r="J97" s="170" t="s">
        <v>86</v>
      </c>
      <c r="K97" s="170">
        <v>0.0002735</v>
      </c>
      <c r="L97" s="170" t="s">
        <v>86</v>
      </c>
      <c r="M97" s="958" t="s">
        <v>86</v>
      </c>
    </row>
    <row r="98" ht="18" customHeight="1" x14ac:dyDescent="0.2">
      <c r="B98" s="959" t="s">
        <v>841</v>
      </c>
      <c r="C98" s="520"/>
      <c r="D98" s="189"/>
      <c r="E98" s="189"/>
      <c r="F98" s="189"/>
      <c r="G98" s="189"/>
      <c r="H98" s="189"/>
      <c r="I98" s="189"/>
      <c r="J98" s="170" t="s">
        <v>86</v>
      </c>
      <c r="K98" s="170">
        <v>0.12</v>
      </c>
      <c r="L98" s="170" t="s">
        <v>113</v>
      </c>
      <c r="M98" s="958" t="s">
        <v>86</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86</v>
      </c>
      <c r="K104" s="170">
        <v>0.000241</v>
      </c>
      <c r="L104" s="170" t="s">
        <v>86</v>
      </c>
      <c r="M104" s="958" t="s">
        <v>86</v>
      </c>
    </row>
    <row r="105" ht="18" customHeight="1" x14ac:dyDescent="0.2">
      <c r="B105" s="960" t="s">
        <v>863</v>
      </c>
      <c r="C105" s="520"/>
      <c r="D105" s="189"/>
      <c r="E105" s="189"/>
      <c r="F105" s="189"/>
      <c r="G105" s="189"/>
      <c r="H105" s="189"/>
      <c r="I105" s="189"/>
      <c r="J105" s="170" t="s">
        <v>86</v>
      </c>
      <c r="K105" s="170">
        <v>0.0002735</v>
      </c>
      <c r="L105" s="170" t="s">
        <v>86</v>
      </c>
      <c r="M105" s="958" t="s">
        <v>86</v>
      </c>
    </row>
    <row r="106" ht="18" customHeight="1" x14ac:dyDescent="0.2">
      <c r="B106" s="960" t="s">
        <v>841</v>
      </c>
      <c r="C106" s="520"/>
      <c r="D106" s="189"/>
      <c r="E106" s="189"/>
      <c r="F106" s="189"/>
      <c r="G106" s="189"/>
      <c r="H106" s="189"/>
      <c r="I106" s="189"/>
      <c r="J106" s="170" t="s">
        <v>86</v>
      </c>
      <c r="K106" s="170">
        <v>0.12</v>
      </c>
      <c r="L106" s="170" t="s">
        <v>113</v>
      </c>
      <c r="M106" s="958" t="s">
        <v>86</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86</v>
      </c>
      <c r="E109" s="939">
        <v>0.000241</v>
      </c>
      <c r="F109" s="939" t="s">
        <v>86</v>
      </c>
      <c r="G109" s="119" t="s">
        <v>86</v>
      </c>
      <c r="H109" s="119">
        <v>100</v>
      </c>
      <c r="I109" s="119" t="s">
        <v>86</v>
      </c>
      <c r="J109" s="939" t="s">
        <v>86</v>
      </c>
      <c r="K109" s="939">
        <v>0.000241</v>
      </c>
      <c r="L109" s="939" t="s">
        <v>86</v>
      </c>
      <c r="M109" s="940" t="s">
        <v>86</v>
      </c>
    </row>
    <row r="110" ht="18" customHeight="1" x14ac:dyDescent="0.2">
      <c r="B110" s="969" t="s">
        <v>863</v>
      </c>
      <c r="C110" s="520"/>
      <c r="D110" s="939" t="s">
        <v>86</v>
      </c>
      <c r="E110" s="939">
        <v>0.0002735</v>
      </c>
      <c r="F110" s="939" t="s">
        <v>86</v>
      </c>
      <c r="G110" s="119" t="s">
        <v>86</v>
      </c>
      <c r="H110" s="119">
        <v>100</v>
      </c>
      <c r="I110" s="119" t="s">
        <v>86</v>
      </c>
      <c r="J110" s="939" t="s">
        <v>86</v>
      </c>
      <c r="K110" s="939">
        <v>0.0002735</v>
      </c>
      <c r="L110" s="939" t="s">
        <v>86</v>
      </c>
      <c r="M110" s="940" t="s">
        <v>86</v>
      </c>
    </row>
    <row r="111" ht="18" customHeight="1" x14ac:dyDescent="0.2">
      <c r="B111" s="969" t="s">
        <v>841</v>
      </c>
      <c r="C111" s="520"/>
      <c r="D111" s="939" t="s">
        <v>86</v>
      </c>
      <c r="E111" s="939">
        <v>0.12000000500539318</v>
      </c>
      <c r="F111" s="939" t="s">
        <v>113</v>
      </c>
      <c r="G111" s="119" t="s">
        <v>86</v>
      </c>
      <c r="H111" s="119">
        <v>99.99999582883919</v>
      </c>
      <c r="I111" s="119" t="s">
        <v>109</v>
      </c>
      <c r="J111" s="939" t="s">
        <v>86</v>
      </c>
      <c r="K111" s="939">
        <v>0.12</v>
      </c>
      <c r="L111" s="939" t="s">
        <v>113</v>
      </c>
      <c r="M111" s="940" t="s">
        <v>86</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908.824021297102</v>
      </c>
      <c r="D10" s="995">
        <v>1249.1810771742855</v>
      </c>
      <c r="E10" s="995">
        <v>25.772529908075732</v>
      </c>
      <c r="F10" s="995">
        <v>0.469364081422029</v>
      </c>
      <c r="G10" s="995">
        <v>15.7204211593892</v>
      </c>
      <c r="H10" s="666" t="s">
        <v>915</v>
      </c>
      <c r="I10" s="996" t="s">
        <v>916</v>
      </c>
      <c r="J10" s="997">
        <v>42715.61460781716</v>
      </c>
    </row>
    <row r="11" ht="18" customHeight="1" x14ac:dyDescent="0.2">
      <c r="B11" s="998" t="s">
        <v>917</v>
      </c>
      <c r="C11" s="999"/>
      <c r="D11" s="670">
        <v>1182.4950105791052</v>
      </c>
      <c r="E11" s="132"/>
      <c r="F11" s="132"/>
      <c r="G11" s="132"/>
      <c r="H11" s="1000"/>
      <c r="I11" s="1001"/>
      <c r="J11" s="679">
        <v>33109.860296214945</v>
      </c>
    </row>
    <row r="12" ht="18" customHeight="1" x14ac:dyDescent="0.2">
      <c r="B12" s="1002" t="s">
        <v>918</v>
      </c>
      <c r="C12" s="1003"/>
      <c r="D12" s="675">
        <v>841.769045163633</v>
      </c>
      <c r="E12" s="189"/>
      <c r="F12" s="189"/>
      <c r="G12" s="189"/>
      <c r="H12" s="1004"/>
      <c r="I12" s="1001"/>
      <c r="J12" s="677">
        <v>23569.533264581725</v>
      </c>
    </row>
    <row r="13" ht="18" customHeight="1" x14ac:dyDescent="0.2">
      <c r="B13" s="1005" t="s">
        <v>919</v>
      </c>
      <c r="C13" s="1006"/>
      <c r="D13" s="189"/>
      <c r="E13" s="49"/>
      <c r="F13" s="49"/>
      <c r="G13" s="49"/>
      <c r="H13" s="1007"/>
      <c r="I13" s="47"/>
      <c r="J13" s="1008"/>
    </row>
    <row r="14" ht="18" customHeight="1" x14ac:dyDescent="0.2">
      <c r="B14" s="1009" t="s">
        <v>920</v>
      </c>
      <c r="C14" s="1010"/>
      <c r="D14" s="675">
        <v>580.60253998263</v>
      </c>
      <c r="E14" s="49"/>
      <c r="F14" s="49"/>
      <c r="G14" s="49"/>
      <c r="H14" s="1007"/>
      <c r="I14" s="47"/>
      <c r="J14" s="677">
        <v>16256.87111951364</v>
      </c>
    </row>
    <row r="15" ht="18" customHeight="1" x14ac:dyDescent="0.2">
      <c r="B15" s="1009" t="s">
        <v>921</v>
      </c>
      <c r="C15" s="1010"/>
      <c r="D15" s="675">
        <v>261.166505181003</v>
      </c>
      <c r="E15" s="49"/>
      <c r="F15" s="49"/>
      <c r="G15" s="49"/>
      <c r="H15" s="1007"/>
      <c r="I15" s="47"/>
      <c r="J15" s="677">
        <v>7312.662145068084</v>
      </c>
    </row>
    <row r="16" ht="18" customHeight="1" x14ac:dyDescent="0.2">
      <c r="B16" s="1002" t="s">
        <v>922</v>
      </c>
      <c r="C16" s="1006"/>
      <c r="D16" s="675">
        <v>323.014706411755</v>
      </c>
      <c r="E16" s="49"/>
      <c r="F16" s="49"/>
      <c r="G16" s="49"/>
      <c r="H16" s="1007"/>
      <c r="I16" s="47"/>
      <c r="J16" s="677">
        <v>9044.41177952914</v>
      </c>
    </row>
    <row r="17" ht="18" customHeight="1" x14ac:dyDescent="0.2">
      <c r="B17" s="1002" t="s">
        <v>923</v>
      </c>
      <c r="C17" s="1006"/>
      <c r="D17" s="675">
        <v>0.230583163364071</v>
      </c>
      <c r="E17" s="49"/>
      <c r="F17" s="49"/>
      <c r="G17" s="49"/>
      <c r="H17" s="1007"/>
      <c r="I17" s="47"/>
      <c r="J17" s="677">
        <v>6.456328574193988</v>
      </c>
    </row>
    <row r="18" ht="18" customHeight="1" x14ac:dyDescent="0.2">
      <c r="B18" s="1011" t="s">
        <v>924</v>
      </c>
      <c r="C18" s="1012"/>
      <c r="D18" s="995">
        <v>17.480675840353133</v>
      </c>
      <c r="E18" s="271"/>
      <c r="F18" s="271"/>
      <c r="G18" s="271"/>
      <c r="H18" s="1013"/>
      <c r="I18" s="80"/>
      <c r="J18" s="677">
        <v>489.4589235298877</v>
      </c>
    </row>
    <row r="19" ht="18" customHeight="1" x14ac:dyDescent="0.2">
      <c r="B19" s="1014" t="s">
        <v>925</v>
      </c>
      <c r="C19" s="1003"/>
      <c r="D19" s="675">
        <v>65.93747511139998</v>
      </c>
      <c r="E19" s="675">
        <v>0.3492525833683527</v>
      </c>
      <c r="F19" s="189"/>
      <c r="G19" s="189"/>
      <c r="H19" s="867" t="s">
        <v>115</v>
      </c>
      <c r="I19" s="47"/>
      <c r="J19" s="673">
        <v>1938.8012377118127</v>
      </c>
    </row>
    <row r="20" ht="18" customHeight="1" x14ac:dyDescent="0.2">
      <c r="B20" s="1002" t="s">
        <v>926</v>
      </c>
      <c r="C20" s="1006"/>
      <c r="D20" s="675">
        <v>60.05270933018409</v>
      </c>
      <c r="E20" s="675" t="s">
        <v>86</v>
      </c>
      <c r="F20" s="1015"/>
      <c r="G20" s="1015"/>
      <c r="H20" s="867" t="s">
        <v>86</v>
      </c>
      <c r="I20" s="47"/>
      <c r="J20" s="677">
        <v>1681.4758612451546</v>
      </c>
    </row>
    <row r="21" ht="18" customHeight="1" x14ac:dyDescent="0.2">
      <c r="B21" s="1005" t="s">
        <v>919</v>
      </c>
      <c r="C21" s="1006"/>
      <c r="D21" s="189"/>
      <c r="E21" s="49"/>
      <c r="F21" s="49"/>
      <c r="G21" s="49"/>
      <c r="H21" s="1007"/>
      <c r="I21" s="47"/>
      <c r="J21" s="1008"/>
    </row>
    <row r="22" ht="18" customHeight="1" x14ac:dyDescent="0.2">
      <c r="B22" s="1009" t="s">
        <v>927</v>
      </c>
      <c r="C22" s="1010"/>
      <c r="D22" s="675">
        <v>56.4696556215094</v>
      </c>
      <c r="E22" s="675" t="s">
        <v>86</v>
      </c>
      <c r="F22" s="49"/>
      <c r="G22" s="49"/>
      <c r="H22" s="1016" t="s">
        <v>86</v>
      </c>
      <c r="I22" s="47"/>
      <c r="J22" s="677">
        <v>1581.1503574022634</v>
      </c>
    </row>
    <row r="23" ht="18" customHeight="1" x14ac:dyDescent="0.2">
      <c r="B23" s="1009" t="s">
        <v>928</v>
      </c>
      <c r="C23" s="1010"/>
      <c r="D23" s="675">
        <v>3.58305370867469</v>
      </c>
      <c r="E23" s="675" t="s">
        <v>86</v>
      </c>
      <c r="F23" s="49"/>
      <c r="G23" s="49"/>
      <c r="H23" s="1016" t="s">
        <v>86</v>
      </c>
      <c r="I23" s="47"/>
      <c r="J23" s="677">
        <v>100.32550384289132</v>
      </c>
    </row>
    <row r="24" ht="18" customHeight="1" x14ac:dyDescent="0.2">
      <c r="B24" s="1002" t="s">
        <v>929</v>
      </c>
      <c r="C24" s="1006"/>
      <c r="D24" s="675">
        <v>3.49087186164944</v>
      </c>
      <c r="E24" s="675" t="s">
        <v>86</v>
      </c>
      <c r="F24" s="1015"/>
      <c r="G24" s="1015"/>
      <c r="H24" s="1016" t="s">
        <v>86</v>
      </c>
      <c r="I24" s="47"/>
      <c r="J24" s="677">
        <v>97.74441212618433</v>
      </c>
    </row>
    <row r="25" ht="18" customHeight="1" x14ac:dyDescent="0.2">
      <c r="B25" s="1002" t="s">
        <v>930</v>
      </c>
      <c r="C25" s="1006"/>
      <c r="D25" s="675">
        <v>1.47555177</v>
      </c>
      <c r="E25" s="675">
        <v>0.0113849460091552</v>
      </c>
      <c r="F25" s="1015"/>
      <c r="G25" s="1015"/>
      <c r="H25" s="1016" t="s">
        <v>86</v>
      </c>
      <c r="I25" s="47"/>
      <c r="J25" s="677">
        <v>44.33246025242613</v>
      </c>
    </row>
    <row r="26" ht="18" customHeight="1" x14ac:dyDescent="0.2">
      <c r="B26" s="1002" t="s">
        <v>931</v>
      </c>
      <c r="C26" s="1006"/>
      <c r="D26" s="675">
        <v>0.9183421495664427</v>
      </c>
      <c r="E26" s="675">
        <v>0.012097417403214</v>
      </c>
      <c r="F26" s="1015"/>
      <c r="G26" s="1015"/>
      <c r="H26" s="1016" t="s">
        <v>118</v>
      </c>
      <c r="I26" s="47"/>
      <c r="J26" s="677">
        <v>28.919395799712106</v>
      </c>
    </row>
    <row r="27" ht="18" customHeight="1" x14ac:dyDescent="0.25">
      <c r="B27" s="1011" t="s">
        <v>932</v>
      </c>
      <c r="C27" s="1017"/>
      <c r="D27" s="292"/>
      <c r="E27" s="39">
        <v>0.3257702199559835</v>
      </c>
      <c r="F27" s="1018"/>
      <c r="G27" s="1018"/>
      <c r="H27" s="1013"/>
      <c r="I27" s="80"/>
      <c r="J27" s="713">
        <v>86.32910828833562</v>
      </c>
    </row>
    <row r="28" ht="18" customHeight="1" x14ac:dyDescent="0.2">
      <c r="B28" s="1019" t="s">
        <v>933</v>
      </c>
      <c r="C28" s="1020"/>
      <c r="D28" s="670" t="s">
        <v>86</v>
      </c>
      <c r="E28" s="1021"/>
      <c r="F28" s="1021"/>
      <c r="G28" s="1021"/>
      <c r="H28" s="1022" t="s">
        <v>86</v>
      </c>
      <c r="I28" s="47"/>
      <c r="J28" s="673" t="s">
        <v>86</v>
      </c>
    </row>
    <row r="29" ht="18" customHeight="1" x14ac:dyDescent="0.2">
      <c r="B29" s="1023" t="s">
        <v>934</v>
      </c>
      <c r="C29" s="1024"/>
      <c r="D29" s="1025" t="s">
        <v>118</v>
      </c>
      <c r="E29" s="1026">
        <v>25.41029096672337</v>
      </c>
      <c r="F29" s="1027" t="s">
        <v>86</v>
      </c>
      <c r="G29" s="1027" t="s">
        <v>86</v>
      </c>
      <c r="H29" s="1028" t="s">
        <v>118</v>
      </c>
      <c r="I29" s="47"/>
      <c r="J29" s="1029">
        <v>6733.727106181693</v>
      </c>
    </row>
    <row r="30" ht="18" customHeight="1" x14ac:dyDescent="0.2">
      <c r="B30" s="1002" t="s">
        <v>935</v>
      </c>
      <c r="C30" s="1024"/>
      <c r="D30" s="1024"/>
      <c r="E30" s="1026">
        <v>20.510754996780626</v>
      </c>
      <c r="F30" s="1024"/>
      <c r="G30" s="1024"/>
      <c r="H30" s="1024"/>
      <c r="I30" s="47"/>
      <c r="J30" s="1029">
        <v>5435.350074146866</v>
      </c>
    </row>
    <row r="31" ht="18" customHeight="1" x14ac:dyDescent="0.2">
      <c r="B31" s="1009" t="s">
        <v>936</v>
      </c>
      <c r="C31" s="1024"/>
      <c r="D31" s="1024"/>
      <c r="E31" s="1026">
        <v>4.69432857142857</v>
      </c>
      <c r="F31" s="1024"/>
      <c r="G31" s="1024"/>
      <c r="H31" s="1024"/>
      <c r="I31" s="47"/>
      <c r="J31" s="1029">
        <v>1243.997071428571</v>
      </c>
    </row>
    <row r="32" ht="18" customHeight="1" x14ac:dyDescent="0.2">
      <c r="B32" s="1009" t="s">
        <v>937</v>
      </c>
      <c r="C32" s="1024"/>
      <c r="D32" s="1024"/>
      <c r="E32" s="1026">
        <v>0.28891078096293066</v>
      </c>
      <c r="F32" s="1024"/>
      <c r="G32" s="1024"/>
      <c r="H32" s="1024"/>
      <c r="I32" s="47"/>
      <c r="J32" s="1029">
        <v>76.56135695517662</v>
      </c>
    </row>
    <row r="33" ht="18" customHeight="1" x14ac:dyDescent="0.2">
      <c r="B33" s="1009" t="s">
        <v>938</v>
      </c>
      <c r="C33" s="1024"/>
      <c r="D33" s="1024"/>
      <c r="E33" s="1026">
        <v>12.4447071127166</v>
      </c>
      <c r="F33" s="1024"/>
      <c r="G33" s="1024"/>
      <c r="H33" s="1024"/>
      <c r="I33" s="47"/>
      <c r="J33" s="1029">
        <v>3297.847384869899</v>
      </c>
    </row>
    <row r="34" ht="18" customHeight="1" x14ac:dyDescent="0.2">
      <c r="B34" s="1009" t="s">
        <v>939</v>
      </c>
      <c r="C34" s="1024"/>
      <c r="D34" s="1024"/>
      <c r="E34" s="1026">
        <v>0.854738813385872</v>
      </c>
      <c r="F34" s="1024"/>
      <c r="G34" s="1024"/>
      <c r="H34" s="1024"/>
      <c r="I34" s="47"/>
      <c r="J34" s="1029">
        <v>226.50578554725607</v>
      </c>
    </row>
    <row r="35" ht="24" customHeight="1" x14ac:dyDescent="0.2">
      <c r="B35" s="1030" t="s">
        <v>940</v>
      </c>
      <c r="C35" s="1024"/>
      <c r="D35" s="1024"/>
      <c r="E35" s="1026">
        <v>0.000650599086657142</v>
      </c>
      <c r="F35" s="1024"/>
      <c r="G35" s="1024"/>
      <c r="H35" s="1024"/>
      <c r="I35" s="47"/>
      <c r="J35" s="1029">
        <v>0.17240875796414265</v>
      </c>
    </row>
    <row r="36" ht="18" customHeight="1" x14ac:dyDescent="0.2">
      <c r="B36" s="1009" t="s">
        <v>941</v>
      </c>
      <c r="C36" s="1024"/>
      <c r="D36" s="1024"/>
      <c r="E36" s="1026">
        <v>2.2274191192</v>
      </c>
      <c r="F36" s="1024"/>
      <c r="G36" s="1024"/>
      <c r="H36" s="1024"/>
      <c r="I36" s="47"/>
      <c r="J36" s="1029">
        <v>590.266066588</v>
      </c>
    </row>
    <row r="37" ht="18" customHeight="1" x14ac:dyDescent="0.2">
      <c r="B37" s="1009" t="s">
        <v>942</v>
      </c>
      <c r="C37" s="1024"/>
      <c r="D37" s="1024"/>
      <c r="E37" s="1026" t="s">
        <v>86</v>
      </c>
      <c r="F37" s="1024"/>
      <c r="G37" s="1024"/>
      <c r="H37" s="1024"/>
      <c r="I37" s="47"/>
      <c r="J37" s="1029" t="s">
        <v>86</v>
      </c>
    </row>
    <row r="38" ht="18" customHeight="1" x14ac:dyDescent="0.2">
      <c r="B38" s="1002" t="s">
        <v>943</v>
      </c>
      <c r="C38" s="1024"/>
      <c r="D38" s="1024"/>
      <c r="E38" s="1026">
        <v>4.899535969942744</v>
      </c>
      <c r="F38" s="1024"/>
      <c r="G38" s="1024"/>
      <c r="H38" s="1024"/>
      <c r="I38" s="47"/>
      <c r="J38" s="1029">
        <v>1298.3770320348272</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0.748591483780437</v>
      </c>
      <c r="E40" s="1026">
        <v>0.012986357984008684</v>
      </c>
      <c r="F40" s="1027">
        <v>0.469364081422029</v>
      </c>
      <c r="G40" s="1027">
        <v>15.7204211593892</v>
      </c>
      <c r="H40" s="1028" t="s">
        <v>118</v>
      </c>
      <c r="I40" s="1031" t="s">
        <v>118</v>
      </c>
      <c r="J40" s="1029">
        <v>24.40194641161454</v>
      </c>
    </row>
    <row r="41" ht="18" customHeight="1" x14ac:dyDescent="0.2">
      <c r="B41" s="1032" t="s">
        <v>946</v>
      </c>
      <c r="C41" s="1033">
        <v>355.63561550000003</v>
      </c>
      <c r="D41" s="886"/>
      <c r="E41" s="886"/>
      <c r="F41" s="886"/>
      <c r="G41" s="886"/>
      <c r="H41" s="1034"/>
      <c r="I41" s="1035"/>
      <c r="J41" s="1029">
        <v>355.63561550000003</v>
      </c>
    </row>
    <row r="42" ht="18" customHeight="1" x14ac:dyDescent="0.2">
      <c r="B42" s="1032" t="s">
        <v>947</v>
      </c>
      <c r="C42" s="1033">
        <v>553.188405797102</v>
      </c>
      <c r="D42" s="886"/>
      <c r="E42" s="886"/>
      <c r="F42" s="886"/>
      <c r="G42" s="886"/>
      <c r="H42" s="1034"/>
      <c r="I42" s="1035"/>
      <c r="J42" s="1029">
        <v>553.188405797102</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10150.248</v>
      </c>
      <c r="D10" s="1071"/>
      <c r="E10" s="1071"/>
      <c r="F10" s="476">
        <v>82.93088456199622</v>
      </c>
      <c r="G10" s="1072">
        <v>841.769045163633</v>
      </c>
      <c r="I10" s="1073" t="s">
        <v>984</v>
      </c>
      <c r="J10" s="1074" t="s">
        <v>985</v>
      </c>
      <c r="K10" s="158">
        <v>490.637243772984</v>
      </c>
      <c r="L10" s="158">
        <v>434.017397899039</v>
      </c>
      <c r="M10" s="517">
        <v>53.581744225</v>
      </c>
      <c r="N10" s="517" t="s">
        <v>190</v>
      </c>
      <c r="O10" s="517">
        <v>61.4029089148362</v>
      </c>
      <c r="P10" s="517" t="s">
        <v>113</v>
      </c>
      <c r="Q10" s="517">
        <v>123.803011024033</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6185.437</v>
      </c>
      <c r="D12" s="1025">
        <v>219.859832405505</v>
      </c>
      <c r="E12" s="1025">
        <v>6.5</v>
      </c>
      <c r="F12" s="476">
        <v>93.86605020512374</v>
      </c>
      <c r="G12" s="1079">
        <v>580.60253998263</v>
      </c>
      <c r="I12" s="1073" t="s">
        <v>988</v>
      </c>
      <c r="J12" s="1074" t="s">
        <v>989</v>
      </c>
      <c r="K12" s="158">
        <v>16.0186880712249</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3964.811</v>
      </c>
      <c r="D13" s="1025">
        <v>154.882132064778</v>
      </c>
      <c r="E13" s="1025">
        <v>6.5</v>
      </c>
      <c r="F13" s="476">
        <v>65.87111092584313</v>
      </c>
      <c r="G13" s="1079">
        <v>261.166505181003</v>
      </c>
      <c r="I13" s="1073" t="s">
        <v>990</v>
      </c>
      <c r="J13" s="1074" t="s">
        <v>991</v>
      </c>
      <c r="K13" s="158" t="s">
        <v>86</v>
      </c>
      <c r="L13" s="158" t="s">
        <v>86</v>
      </c>
      <c r="M13" s="517" t="s">
        <v>86</v>
      </c>
      <c r="N13" s="517" t="s">
        <v>190</v>
      </c>
      <c r="O13" s="517" t="s">
        <v>86</v>
      </c>
      <c r="P13" s="517" t="s">
        <v>86</v>
      </c>
      <c r="Q13" s="517" t="s">
        <v>86</v>
      </c>
      <c r="R13" s="517" t="s">
        <v>113</v>
      </c>
      <c r="S13" s="517" t="s">
        <v>113</v>
      </c>
      <c r="T13" s="517" t="s">
        <v>113</v>
      </c>
      <c r="U13" s="517" t="s">
        <v>113</v>
      </c>
    </row>
    <row r="14" ht="18" customHeight="1" x14ac:dyDescent="0.2">
      <c r="B14" s="738" t="s">
        <v>992</v>
      </c>
      <c r="C14" s="476">
        <v>25732.889</v>
      </c>
      <c r="D14" s="508"/>
      <c r="E14" s="508"/>
      <c r="F14" s="476">
        <v>12.552601707944842</v>
      </c>
      <c r="G14" s="1080">
        <v>323.014706411755</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25732.889</v>
      </c>
      <c r="D15" s="508"/>
      <c r="E15" s="508"/>
      <c r="F15" s="476">
        <v>12.552601707944842</v>
      </c>
      <c r="G15" s="1080">
        <v>323.014706411755</v>
      </c>
      <c r="I15" s="1081" t="s">
        <v>995</v>
      </c>
      <c r="J15" s="1082" t="s">
        <v>355</v>
      </c>
      <c r="K15" s="209">
        <v>76.4442721416667</v>
      </c>
      <c r="L15" s="209">
        <v>70.345770725</v>
      </c>
      <c r="M15" s="1083">
        <v>70.4323228083333</v>
      </c>
      <c r="N15" s="1083" t="s">
        <v>190</v>
      </c>
      <c r="O15" s="1083" t="s">
        <v>113</v>
      </c>
      <c r="P15" s="1083" t="s">
        <v>113</v>
      </c>
      <c r="Q15" s="1083">
        <v>70.3249659833333</v>
      </c>
      <c r="R15" s="1083" t="s">
        <v>113</v>
      </c>
      <c r="S15" s="1083" t="s">
        <v>113</v>
      </c>
      <c r="T15" s="1083" t="s">
        <v>113</v>
      </c>
      <c r="U15" s="1083" t="s">
        <v>113</v>
      </c>
    </row>
    <row r="16" ht="18" customHeight="1" x14ac:dyDescent="0.2">
      <c r="B16" s="1084" t="s">
        <v>967</v>
      </c>
      <c r="C16" s="297">
        <v>25732.889</v>
      </c>
      <c r="D16" s="1085">
        <v>32.7836267383774</v>
      </c>
      <c r="E16" s="1085">
        <v>6.3</v>
      </c>
      <c r="F16" s="476">
        <v>12.552601707944842</v>
      </c>
      <c r="G16" s="1086">
        <v>323.014706411755</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248.717</v>
      </c>
      <c r="D18" s="508"/>
      <c r="E18" s="508"/>
      <c r="F18" s="476">
        <v>0.9270904818089274</v>
      </c>
      <c r="G18" s="1080">
        <v>0.230583163364071</v>
      </c>
      <c r="I18" s="1087" t="s">
        <v>999</v>
      </c>
      <c r="J18" s="173"/>
      <c r="K18" s="173"/>
      <c r="L18" s="173"/>
      <c r="M18" s="173"/>
      <c r="N18" s="173"/>
      <c r="O18" s="173"/>
      <c r="P18" s="173"/>
      <c r="Q18" s="173"/>
      <c r="R18" s="173"/>
      <c r="S18" s="173"/>
      <c r="T18" s="173"/>
      <c r="U18" s="173"/>
    </row>
    <row r="19" ht="18" customHeight="1" x14ac:dyDescent="0.2">
      <c r="B19" s="122" t="s">
        <v>1000</v>
      </c>
      <c r="C19" s="476">
        <v>248.717</v>
      </c>
      <c r="D19" s="508"/>
      <c r="E19" s="508"/>
      <c r="F19" s="476">
        <v>0.9270904818089274</v>
      </c>
      <c r="G19" s="1080">
        <v>0.230583163364071</v>
      </c>
      <c r="I19" s="173"/>
      <c r="J19" s="173"/>
      <c r="K19" s="173"/>
      <c r="L19" s="173"/>
      <c r="M19" s="173"/>
      <c r="N19" s="173"/>
      <c r="O19" s="173"/>
      <c r="P19" s="173"/>
      <c r="Q19" s="173"/>
      <c r="R19" s="173"/>
      <c r="S19" s="173"/>
      <c r="T19" s="173"/>
      <c r="U19" s="173"/>
    </row>
    <row r="20" ht="18" customHeight="1" x14ac:dyDescent="0.2">
      <c r="B20" s="1084" t="s">
        <v>969</v>
      </c>
      <c r="C20" s="297">
        <v>248.717</v>
      </c>
      <c r="D20" s="1085" t="s">
        <v>113</v>
      </c>
      <c r="E20" s="1085">
        <v>6.3</v>
      </c>
      <c r="F20" s="476">
        <v>0.9270904818089274</v>
      </c>
      <c r="G20" s="1086">
        <v>0.230583163364071</v>
      </c>
      <c r="I20" s="173"/>
      <c r="J20" s="173"/>
      <c r="K20" s="1088"/>
      <c r="L20" s="1088"/>
      <c r="M20" s="1088"/>
      <c r="N20" s="1088"/>
      <c r="O20" s="1088"/>
      <c r="P20" s="1088"/>
      <c r="Q20" s="1088"/>
      <c r="R20" s="1088"/>
      <c r="S20" s="1088"/>
      <c r="T20" s="1088"/>
      <c r="U20" s="1088"/>
    </row>
    <row r="21" ht="18" customHeight="1" x14ac:dyDescent="0.2">
      <c r="B21" s="738" t="s">
        <v>1001</v>
      </c>
      <c r="C21" s="476">
        <v>20334.29404635</v>
      </c>
      <c r="D21" s="508"/>
      <c r="E21" s="508"/>
      <c r="F21" s="476">
        <v>0.859664751601785</v>
      </c>
      <c r="G21" s="1080">
        <v>17.480675840353133</v>
      </c>
      <c r="I21" s="173"/>
      <c r="J21" s="1088"/>
      <c r="K21" s="1088"/>
      <c r="L21" s="1088"/>
      <c r="M21" s="1088"/>
      <c r="N21" s="1088"/>
      <c r="O21" s="1088"/>
      <c r="P21" s="1088"/>
      <c r="Q21" s="1088"/>
      <c r="R21" s="1088"/>
      <c r="S21" s="1088"/>
      <c r="T21" s="1088"/>
      <c r="U21" s="1088"/>
    </row>
    <row r="22" ht="18" customHeight="1" x14ac:dyDescent="0.2">
      <c r="B22" s="1089" t="s">
        <v>1002</v>
      </c>
      <c r="C22" s="1025">
        <v>15.58291319</v>
      </c>
      <c r="D22" s="1025" t="s">
        <v>113</v>
      </c>
      <c r="E22" s="1025" t="s">
        <v>113</v>
      </c>
      <c r="F22" s="476">
        <v>8.000000000000002</v>
      </c>
      <c r="G22" s="1079">
        <v>0.12466330552</v>
      </c>
      <c r="I22" s="173"/>
    </row>
    <row r="23" ht="18" customHeight="1" x14ac:dyDescent="0.2">
      <c r="B23" s="1089" t="s">
        <v>1003</v>
      </c>
      <c r="C23" s="1025">
        <v>813.98</v>
      </c>
      <c r="D23" s="1025">
        <v>47.1678279681594</v>
      </c>
      <c r="E23" s="1025">
        <v>6.4</v>
      </c>
      <c r="F23" s="476">
        <v>19.128660596586894</v>
      </c>
      <c r="G23" s="1079">
        <v>15.5703471524098</v>
      </c>
    </row>
    <row r="24" ht="18" customHeight="1" x14ac:dyDescent="0.2">
      <c r="B24" s="1089" t="s">
        <v>1004</v>
      </c>
      <c r="C24" s="1025">
        <v>116.6660878</v>
      </c>
      <c r="D24" s="1025" t="s">
        <v>113</v>
      </c>
      <c r="E24" s="1025" t="s">
        <v>113</v>
      </c>
      <c r="F24" s="476">
        <v>8.963157894999972</v>
      </c>
      <c r="G24" s="1079">
        <v>1.04569656594333</v>
      </c>
    </row>
    <row r="25" ht="18" customHeight="1" x14ac:dyDescent="0.2">
      <c r="B25" s="1089" t="s">
        <v>1005</v>
      </c>
      <c r="C25" s="1025">
        <v>40.27604536</v>
      </c>
      <c r="D25" s="1025" t="s">
        <v>113</v>
      </c>
      <c r="E25" s="1025" t="s">
        <v>113</v>
      </c>
      <c r="F25" s="476">
        <v>18</v>
      </c>
      <c r="G25" s="1079">
        <v>0.72496881648</v>
      </c>
    </row>
    <row r="26" ht="18" customHeight="1" x14ac:dyDescent="0.2">
      <c r="B26" s="1089" t="s">
        <v>1006</v>
      </c>
      <c r="C26" s="1025">
        <v>1.5</v>
      </c>
      <c r="D26" s="1025" t="s">
        <v>113</v>
      </c>
      <c r="E26" s="1025" t="s">
        <v>113</v>
      </c>
      <c r="F26" s="476">
        <v>10</v>
      </c>
      <c r="G26" s="1079">
        <v>0.015</v>
      </c>
    </row>
    <row r="27" ht="18" customHeight="1" x14ac:dyDescent="0.2">
      <c r="B27" s="1089" t="s">
        <v>1007</v>
      </c>
      <c r="C27" s="1090">
        <v>19346.289</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10150.248</v>
      </c>
      <c r="D10" s="1015"/>
      <c r="E10" s="1015"/>
      <c r="F10" s="1015"/>
      <c r="G10" s="1015"/>
      <c r="H10" s="1015"/>
      <c r="I10" s="1157"/>
      <c r="J10" s="1158">
        <v>5.9163785288974315</v>
      </c>
      <c r="K10" s="1159">
        <v>60.05270933018409</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86</v>
      </c>
      <c r="R11" s="1174" t="s">
        <v>86</v>
      </c>
      <c r="S11" s="1174" t="s">
        <v>86</v>
      </c>
      <c r="T11" s="1175" t="s">
        <v>86</v>
      </c>
      <c r="U11" s="1175" t="s">
        <v>86</v>
      </c>
      <c r="V11" s="1175" t="s">
        <v>86</v>
      </c>
      <c r="W11" s="1175" t="s">
        <v>86</v>
      </c>
      <c r="X11" s="1175" t="s">
        <v>86</v>
      </c>
      <c r="Y11" s="1175" t="s">
        <v>86</v>
      </c>
      <c r="Z11" s="1175" t="s">
        <v>86</v>
      </c>
      <c r="AA11" s="1175" t="s">
        <v>86</v>
      </c>
      <c r="AB11" s="1176" t="s">
        <v>86</v>
      </c>
    </row>
    <row r="12" ht="18" customHeight="1" x14ac:dyDescent="0.2" s="212" customFormat="1">
      <c r="B12" s="1177" t="s">
        <v>927</v>
      </c>
      <c r="C12" s="1178">
        <v>6185.437</v>
      </c>
      <c r="D12" s="1178" t="s">
        <v>86</v>
      </c>
      <c r="E12" s="1178">
        <v>100</v>
      </c>
      <c r="F12" s="1178" t="s">
        <v>86</v>
      </c>
      <c r="G12" s="1179">
        <v>490.637243772984</v>
      </c>
      <c r="H12" s="1180" t="s">
        <v>113</v>
      </c>
      <c r="I12" s="1181" t="s">
        <v>113</v>
      </c>
      <c r="J12" s="1182">
        <v>9.129452878027761</v>
      </c>
      <c r="K12" s="1183">
        <v>56.4696556215094</v>
      </c>
      <c r="M12" s="1170"/>
      <c r="N12" s="1184" t="s">
        <v>1056</v>
      </c>
      <c r="O12" s="1185" t="s">
        <v>1046</v>
      </c>
      <c r="P12" s="1186" t="s">
        <v>1044</v>
      </c>
      <c r="Q12" s="1187">
        <v>7.16116453182573</v>
      </c>
      <c r="R12" s="512" t="s">
        <v>86</v>
      </c>
      <c r="S12" s="512" t="s">
        <v>86</v>
      </c>
      <c r="T12" s="802" t="s">
        <v>86</v>
      </c>
      <c r="U12" s="802" t="s">
        <v>86</v>
      </c>
      <c r="V12" s="802" t="s">
        <v>86</v>
      </c>
      <c r="W12" s="802" t="s">
        <v>86</v>
      </c>
      <c r="X12" s="802">
        <v>92.8388354681743</v>
      </c>
      <c r="Y12" s="802" t="s">
        <v>86</v>
      </c>
      <c r="Z12" s="802" t="s">
        <v>86</v>
      </c>
      <c r="AA12" s="802" t="s">
        <v>86</v>
      </c>
      <c r="AB12" s="1188" t="s">
        <v>86</v>
      </c>
    </row>
    <row r="13" ht="18" customHeight="1" x14ac:dyDescent="0.2" s="212" customFormat="1">
      <c r="B13" s="1177" t="s">
        <v>928</v>
      </c>
      <c r="C13" s="1178">
        <v>3964.811</v>
      </c>
      <c r="D13" s="1178" t="s">
        <v>86</v>
      </c>
      <c r="E13" s="1178">
        <v>100</v>
      </c>
      <c r="F13" s="1178" t="s">
        <v>86</v>
      </c>
      <c r="G13" s="1179">
        <v>434.017397899039</v>
      </c>
      <c r="H13" s="1180" t="s">
        <v>113</v>
      </c>
      <c r="I13" s="1181" t="s">
        <v>113</v>
      </c>
      <c r="J13" s="1182">
        <v>0.9037136218283015</v>
      </c>
      <c r="K13" s="1183">
        <v>3.58305370867469</v>
      </c>
      <c r="M13" s="1170"/>
      <c r="N13" s="1189"/>
      <c r="O13" s="1190"/>
      <c r="P13" s="1186" t="s">
        <v>1045</v>
      </c>
      <c r="Q13" s="1191" t="s">
        <v>86</v>
      </c>
      <c r="R13" s="543" t="s">
        <v>86</v>
      </c>
      <c r="S13" s="543" t="s">
        <v>86</v>
      </c>
      <c r="T13" s="1192" t="s">
        <v>86</v>
      </c>
      <c r="U13" s="1192" t="s">
        <v>86</v>
      </c>
      <c r="V13" s="1192" t="s">
        <v>86</v>
      </c>
      <c r="W13" s="1192" t="s">
        <v>86</v>
      </c>
      <c r="X13" s="1192" t="s">
        <v>86</v>
      </c>
      <c r="Y13" s="1192" t="s">
        <v>86</v>
      </c>
      <c r="Z13" s="1192" t="s">
        <v>86</v>
      </c>
      <c r="AA13" s="1192" t="s">
        <v>86</v>
      </c>
      <c r="AB13" s="1193" t="s">
        <v>86</v>
      </c>
    </row>
    <row r="14" ht="18" customHeight="1" x14ac:dyDescent="0.2" s="212" customFormat="1">
      <c r="B14" s="1194" t="s">
        <v>1057</v>
      </c>
      <c r="C14" s="1195">
        <v>25732.889</v>
      </c>
      <c r="D14" s="1196"/>
      <c r="E14" s="1196"/>
      <c r="F14" s="1196"/>
      <c r="G14" s="1196"/>
      <c r="H14" s="1196"/>
      <c r="I14" s="1197"/>
      <c r="J14" s="1182">
        <v>0.13565798467670848</v>
      </c>
      <c r="K14" s="1159">
        <v>3.49087186164944</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25732.889</v>
      </c>
      <c r="D15" s="1200"/>
      <c r="E15" s="1200"/>
      <c r="F15" s="1200"/>
      <c r="G15" s="1200"/>
      <c r="H15" s="1200"/>
      <c r="I15" s="1201"/>
      <c r="J15" s="1182">
        <v>0.13565798467670848</v>
      </c>
      <c r="K15" s="1159">
        <v>3.49087186164944</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25732.889</v>
      </c>
      <c r="D16" s="27" t="s">
        <v>86</v>
      </c>
      <c r="E16" s="1205">
        <v>100</v>
      </c>
      <c r="F16" s="1205" t="s">
        <v>86</v>
      </c>
      <c r="G16" s="1206">
        <v>53.581744225</v>
      </c>
      <c r="H16" s="27" t="s">
        <v>113</v>
      </c>
      <c r="I16" s="28" t="s">
        <v>113</v>
      </c>
      <c r="J16" s="1182">
        <v>0.13565798467670848</v>
      </c>
      <c r="K16" s="1183">
        <v>3.49087186164944</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86</v>
      </c>
      <c r="R17" s="1174" t="s">
        <v>86</v>
      </c>
      <c r="S17" s="1174" t="s">
        <v>86</v>
      </c>
      <c r="T17" s="1175" t="s">
        <v>86</v>
      </c>
      <c r="U17" s="1175" t="s">
        <v>86</v>
      </c>
      <c r="V17" s="1175" t="s">
        <v>86</v>
      </c>
      <c r="W17" s="1175" t="s">
        <v>86</v>
      </c>
      <c r="X17" s="1175" t="s">
        <v>86</v>
      </c>
      <c r="Y17" s="1175" t="s">
        <v>86</v>
      </c>
      <c r="Z17" s="1175" t="s">
        <v>86</v>
      </c>
      <c r="AA17" s="1175" t="s">
        <v>86</v>
      </c>
      <c r="AB17" s="1176" t="s">
        <v>86</v>
      </c>
    </row>
    <row r="18" ht="18" customHeight="1" x14ac:dyDescent="0.2" s="212" customFormat="1">
      <c r="B18" s="1194" t="s">
        <v>1062</v>
      </c>
      <c r="C18" s="1195">
        <v>248.717</v>
      </c>
      <c r="D18" s="1200"/>
      <c r="E18" s="1200"/>
      <c r="F18" s="1200"/>
      <c r="G18" s="1200"/>
      <c r="H18" s="1200"/>
      <c r="I18" s="1201"/>
      <c r="J18" s="1182">
        <v>5.9326534575441165</v>
      </c>
      <c r="K18" s="1159">
        <v>1.47555177</v>
      </c>
      <c r="M18" s="1170"/>
      <c r="N18" s="1184" t="s">
        <v>1056</v>
      </c>
      <c r="O18" s="1185" t="s">
        <v>1046</v>
      </c>
      <c r="P18" s="1186" t="s">
        <v>1044</v>
      </c>
      <c r="Q18" s="1187" t="s">
        <v>86</v>
      </c>
      <c r="R18" s="512" t="s">
        <v>86</v>
      </c>
      <c r="S18" s="512" t="s">
        <v>86</v>
      </c>
      <c r="T18" s="802" t="s">
        <v>86</v>
      </c>
      <c r="U18" s="802" t="s">
        <v>86</v>
      </c>
      <c r="V18" s="802" t="s">
        <v>86</v>
      </c>
      <c r="W18" s="802" t="s">
        <v>86</v>
      </c>
      <c r="X18" s="802">
        <v>100</v>
      </c>
      <c r="Y18" s="802" t="s">
        <v>86</v>
      </c>
      <c r="Z18" s="802" t="s">
        <v>86</v>
      </c>
      <c r="AA18" s="802" t="s">
        <v>86</v>
      </c>
      <c r="AB18" s="1188" t="s">
        <v>86</v>
      </c>
    </row>
    <row r="19" ht="18" customHeight="1" x14ac:dyDescent="0.2" s="212" customFormat="1">
      <c r="B19" s="1199" t="s">
        <v>1063</v>
      </c>
      <c r="C19" s="1195">
        <v>248.717</v>
      </c>
      <c r="D19" s="1200"/>
      <c r="E19" s="1200"/>
      <c r="F19" s="1200"/>
      <c r="G19" s="1200"/>
      <c r="H19" s="1200"/>
      <c r="I19" s="1201"/>
      <c r="J19" s="1182">
        <v>5.9326534575441165</v>
      </c>
      <c r="K19" s="1159">
        <v>1.47555177</v>
      </c>
      <c r="M19" s="1170"/>
      <c r="N19" s="1212"/>
      <c r="O19" s="1190"/>
      <c r="P19" s="1186" t="s">
        <v>1045</v>
      </c>
      <c r="Q19" s="1209" t="s">
        <v>86</v>
      </c>
      <c r="R19" s="538" t="s">
        <v>86</v>
      </c>
      <c r="S19" s="538" t="s">
        <v>86</v>
      </c>
      <c r="T19" s="1210" t="s">
        <v>86</v>
      </c>
      <c r="U19" s="1210" t="s">
        <v>86</v>
      </c>
      <c r="V19" s="1210" t="s">
        <v>86</v>
      </c>
      <c r="W19" s="1210" t="s">
        <v>86</v>
      </c>
      <c r="X19" s="1210" t="s">
        <v>86</v>
      </c>
      <c r="Y19" s="1210" t="s">
        <v>86</v>
      </c>
      <c r="Z19" s="1210" t="s">
        <v>86</v>
      </c>
      <c r="AA19" s="1210" t="s">
        <v>86</v>
      </c>
      <c r="AB19" s="1211" t="s">
        <v>86</v>
      </c>
    </row>
    <row r="20" ht="18" customHeight="1" x14ac:dyDescent="0.2" s="212" customFormat="1">
      <c r="B20" s="1203" t="s">
        <v>969</v>
      </c>
      <c r="C20" s="1204">
        <v>248.717</v>
      </c>
      <c r="D20" s="27" t="s">
        <v>86</v>
      </c>
      <c r="E20" s="1205">
        <v>100</v>
      </c>
      <c r="F20" s="1205" t="s">
        <v>86</v>
      </c>
      <c r="G20" s="1206">
        <v>61.4029089148362</v>
      </c>
      <c r="H20" s="27" t="s">
        <v>113</v>
      </c>
      <c r="I20" s="28" t="s">
        <v>113</v>
      </c>
      <c r="J20" s="1182">
        <v>5.9326534575441165</v>
      </c>
      <c r="K20" s="1183">
        <v>1.47555177</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20334.29404635</v>
      </c>
      <c r="D22" s="1200"/>
      <c r="E22" s="1200"/>
      <c r="F22" s="1200"/>
      <c r="G22" s="1200"/>
      <c r="H22" s="1200"/>
      <c r="I22" s="1201"/>
      <c r="J22" s="1182">
        <v>0.045162234178042916</v>
      </c>
      <c r="K22" s="1159">
        <v>0.9183421495664427</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15.58291319</v>
      </c>
      <c r="D23" s="1205" t="s">
        <v>86</v>
      </c>
      <c r="E23" s="1205">
        <v>100</v>
      </c>
      <c r="F23" s="1205" t="s">
        <v>86</v>
      </c>
      <c r="G23" s="1206" t="s">
        <v>113</v>
      </c>
      <c r="H23" s="27" t="s">
        <v>113</v>
      </c>
      <c r="I23" s="480" t="s">
        <v>113</v>
      </c>
      <c r="J23" s="1182">
        <v>0.09886106279102361</v>
      </c>
      <c r="K23" s="1183">
        <v>0.00154054335934366</v>
      </c>
      <c r="M23" s="151" t="s">
        <v>967</v>
      </c>
      <c r="N23" s="1218"/>
      <c r="O23" s="1171" t="s">
        <v>1055</v>
      </c>
      <c r="P23" s="1172" t="s">
        <v>1043</v>
      </c>
      <c r="Q23" s="1173" t="s">
        <v>86</v>
      </c>
      <c r="R23" s="1174" t="s">
        <v>86</v>
      </c>
      <c r="S23" s="1174" t="s">
        <v>86</v>
      </c>
      <c r="T23" s="1175" t="s">
        <v>86</v>
      </c>
      <c r="U23" s="1175" t="s">
        <v>86</v>
      </c>
      <c r="V23" s="1175" t="s">
        <v>86</v>
      </c>
      <c r="W23" s="1175" t="s">
        <v>86</v>
      </c>
      <c r="X23" s="1175" t="s">
        <v>86</v>
      </c>
      <c r="Y23" s="1175" t="s">
        <v>86</v>
      </c>
      <c r="Z23" s="1175" t="s">
        <v>86</v>
      </c>
      <c r="AA23" s="1175" t="s">
        <v>86</v>
      </c>
      <c r="AB23" s="1176" t="s">
        <v>86</v>
      </c>
    </row>
    <row r="24" ht="18" customHeight="1" x14ac:dyDescent="0.25" s="212" customFormat="1">
      <c r="B24" s="1199" t="s">
        <v>1067</v>
      </c>
      <c r="C24" s="1205">
        <v>813.98</v>
      </c>
      <c r="D24" s="1205" t="s">
        <v>86</v>
      </c>
      <c r="E24" s="1205">
        <v>100</v>
      </c>
      <c r="F24" s="1205" t="s">
        <v>86</v>
      </c>
      <c r="G24" s="1206">
        <v>123.803011024033</v>
      </c>
      <c r="H24" s="27" t="s">
        <v>113</v>
      </c>
      <c r="I24" s="480" t="s">
        <v>113</v>
      </c>
      <c r="J24" s="1182">
        <v>0.25626206602705104</v>
      </c>
      <c r="K24" s="1183">
        <v>0.208592196504699</v>
      </c>
      <c r="M24" s="1063"/>
      <c r="N24" s="1219"/>
      <c r="O24" s="1185" t="s">
        <v>1046</v>
      </c>
      <c r="P24" s="1186" t="s">
        <v>1044</v>
      </c>
      <c r="Q24" s="1187" t="s">
        <v>86</v>
      </c>
      <c r="R24" s="512" t="s">
        <v>86</v>
      </c>
      <c r="S24" s="512" t="s">
        <v>86</v>
      </c>
      <c r="T24" s="802" t="s">
        <v>86</v>
      </c>
      <c r="U24" s="802" t="s">
        <v>86</v>
      </c>
      <c r="V24" s="802" t="s">
        <v>86</v>
      </c>
      <c r="W24" s="802" t="s">
        <v>86</v>
      </c>
      <c r="X24" s="802">
        <v>100</v>
      </c>
      <c r="Y24" s="802" t="s">
        <v>86</v>
      </c>
      <c r="Z24" s="802" t="s">
        <v>86</v>
      </c>
      <c r="AA24" s="802" t="s">
        <v>86</v>
      </c>
      <c r="AB24" s="1188" t="s">
        <v>86</v>
      </c>
    </row>
    <row r="25" ht="18" customHeight="1" x14ac:dyDescent="0.2" s="212" customFormat="1">
      <c r="B25" s="1199" t="s">
        <v>1068</v>
      </c>
      <c r="C25" s="1205">
        <v>116.6660878</v>
      </c>
      <c r="D25" s="1205" t="s">
        <v>86</v>
      </c>
      <c r="E25" s="1205">
        <v>100</v>
      </c>
      <c r="F25" s="1205" t="s">
        <v>86</v>
      </c>
      <c r="G25" s="1206" t="s">
        <v>113</v>
      </c>
      <c r="H25" s="27" t="s">
        <v>113</v>
      </c>
      <c r="I25" s="480" t="s">
        <v>113</v>
      </c>
      <c r="J25" s="1182">
        <v>0.2</v>
      </c>
      <c r="K25" s="1183">
        <v>0.02333321756</v>
      </c>
      <c r="M25" s="1063"/>
      <c r="N25" s="1219"/>
      <c r="O25" s="1190"/>
      <c r="P25" s="1186" t="s">
        <v>1045</v>
      </c>
      <c r="Q25" s="1191" t="s">
        <v>86</v>
      </c>
      <c r="R25" s="543" t="s">
        <v>86</v>
      </c>
      <c r="S25" s="543" t="s">
        <v>86</v>
      </c>
      <c r="T25" s="1192" t="s">
        <v>86</v>
      </c>
      <c r="U25" s="1192" t="s">
        <v>86</v>
      </c>
      <c r="V25" s="1192" t="s">
        <v>86</v>
      </c>
      <c r="W25" s="1192" t="s">
        <v>86</v>
      </c>
      <c r="X25" s="1192" t="s">
        <v>86</v>
      </c>
      <c r="Y25" s="1192" t="s">
        <v>86</v>
      </c>
      <c r="Z25" s="1192" t="s">
        <v>86</v>
      </c>
      <c r="AA25" s="1192" t="s">
        <v>86</v>
      </c>
      <c r="AB25" s="1193" t="s">
        <v>86</v>
      </c>
    </row>
    <row r="26" ht="18" customHeight="1" x14ac:dyDescent="0.2" s="212" customFormat="1">
      <c r="B26" s="1199" t="s">
        <v>1069</v>
      </c>
      <c r="C26" s="1205">
        <v>40.27604536</v>
      </c>
      <c r="D26" s="1205" t="s">
        <v>86</v>
      </c>
      <c r="E26" s="1205">
        <v>100</v>
      </c>
      <c r="F26" s="1205" t="s">
        <v>86</v>
      </c>
      <c r="G26" s="1206" t="s">
        <v>113</v>
      </c>
      <c r="H26" s="27" t="s">
        <v>113</v>
      </c>
      <c r="I26" s="480" t="s">
        <v>113</v>
      </c>
      <c r="J26" s="1182">
        <v>2.3400000000000003</v>
      </c>
      <c r="K26" s="1183">
        <v>0.0942459461424</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86</v>
      </c>
      <c r="E27" s="1205">
        <v>100</v>
      </c>
      <c r="F27" s="1205" t="s">
        <v>86</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19346.289</v>
      </c>
      <c r="D28" s="1205" t="s">
        <v>86</v>
      </c>
      <c r="E28" s="1205">
        <v>100</v>
      </c>
      <c r="F28" s="1205" t="s">
        <v>86</v>
      </c>
      <c r="G28" s="1206" t="s">
        <v>113</v>
      </c>
      <c r="H28" s="27" t="s">
        <v>113</v>
      </c>
      <c r="I28" s="480" t="s">
        <v>113</v>
      </c>
      <c r="J28" s="1182">
        <v>0.03044409426531362</v>
      </c>
      <c r="K28" s="1183">
        <v>0.588980246</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86</v>
      </c>
      <c r="R35" s="1174" t="s">
        <v>86</v>
      </c>
      <c r="S35" s="1174" t="s">
        <v>86</v>
      </c>
      <c r="T35" s="1175" t="s">
        <v>86</v>
      </c>
      <c r="U35" s="1175" t="s">
        <v>86</v>
      </c>
      <c r="V35" s="1175" t="s">
        <v>86</v>
      </c>
      <c r="W35" s="1175" t="s">
        <v>86</v>
      </c>
      <c r="X35" s="1175" t="s">
        <v>86</v>
      </c>
      <c r="Y35" s="1175" t="s">
        <v>86</v>
      </c>
      <c r="Z35" s="1175" t="s">
        <v>86</v>
      </c>
      <c r="AA35" s="1175" t="s">
        <v>86</v>
      </c>
      <c r="AB35" s="1176" t="s">
        <v>86</v>
      </c>
    </row>
    <row r="36" ht="18" customHeight="1" x14ac:dyDescent="0.25">
      <c r="B36" s="367"/>
      <c r="C36" s="1224"/>
      <c r="D36" s="1224"/>
      <c r="E36" s="1224"/>
      <c r="F36" s="1224"/>
      <c r="G36" s="1224"/>
      <c r="H36" s="1224"/>
      <c r="I36" s="1224"/>
      <c r="J36" s="1224"/>
      <c r="K36" s="1224"/>
      <c r="M36" s="1063"/>
      <c r="N36" s="1219"/>
      <c r="O36" s="1185" t="s">
        <v>1046</v>
      </c>
      <c r="P36" s="1186" t="s">
        <v>1044</v>
      </c>
      <c r="Q36" s="1187">
        <v>16.3153846</v>
      </c>
      <c r="R36" s="512" t="s">
        <v>86</v>
      </c>
      <c r="S36" s="512">
        <v>9.0276923</v>
      </c>
      <c r="T36" s="802" t="s">
        <v>86</v>
      </c>
      <c r="U36" s="802">
        <v>17.6492307</v>
      </c>
      <c r="V36" s="802" t="s">
        <v>86</v>
      </c>
      <c r="W36" s="802">
        <v>32.24</v>
      </c>
      <c r="X36" s="802">
        <v>14.0969231</v>
      </c>
      <c r="Y36" s="802">
        <v>1.9892308</v>
      </c>
      <c r="Z36" s="802">
        <v>8.8484615</v>
      </c>
      <c r="AA36" s="802" t="s">
        <v>86</v>
      </c>
      <c r="AB36" s="1188" t="s">
        <v>86</v>
      </c>
    </row>
    <row r="37" ht="18" customHeight="1" x14ac:dyDescent="0.2">
      <c r="B37" s="143" t="s">
        <v>137</v>
      </c>
      <c r="C37" s="1224"/>
      <c r="D37" s="1224"/>
      <c r="E37" s="1224"/>
      <c r="F37" s="1224"/>
      <c r="G37" s="1224"/>
      <c r="H37" s="1224"/>
      <c r="I37" s="1224"/>
      <c r="J37" s="1224"/>
      <c r="K37" s="1224"/>
      <c r="M37" s="1063"/>
      <c r="N37" s="1219"/>
      <c r="O37" s="1190"/>
      <c r="P37" s="1186" t="s">
        <v>1045</v>
      </c>
      <c r="Q37" s="1191" t="s">
        <v>86</v>
      </c>
      <c r="R37" s="543" t="s">
        <v>86</v>
      </c>
      <c r="S37" s="543" t="s">
        <v>86</v>
      </c>
      <c r="T37" s="1192" t="s">
        <v>86</v>
      </c>
      <c r="U37" s="1192" t="s">
        <v>86</v>
      </c>
      <c r="V37" s="1192" t="s">
        <v>86</v>
      </c>
      <c r="W37" s="1192" t="s">
        <v>86</v>
      </c>
      <c r="X37" s="1192" t="s">
        <v>86</v>
      </c>
      <c r="Y37" s="1192" t="s">
        <v>86</v>
      </c>
      <c r="Z37" s="1192" t="s">
        <v>86</v>
      </c>
      <c r="AA37" s="1192" t="s">
        <v>86</v>
      </c>
      <c r="AB37" s="1193" t="s">
        <v>86</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0.214864016650879</v>
      </c>
      <c r="V39" s="802" t="s">
        <v>113</v>
      </c>
      <c r="W39" s="802">
        <v>0.224109920983251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86</v>
      </c>
      <c r="R47" s="1174" t="s">
        <v>86</v>
      </c>
      <c r="S47" s="1174" t="s">
        <v>86</v>
      </c>
      <c r="T47" s="1175" t="s">
        <v>86</v>
      </c>
      <c r="U47" s="1175" t="s">
        <v>86</v>
      </c>
      <c r="V47" s="1175" t="s">
        <v>86</v>
      </c>
      <c r="W47" s="1175" t="s">
        <v>86</v>
      </c>
      <c r="X47" s="1175" t="s">
        <v>86</v>
      </c>
      <c r="Y47" s="1175" t="s">
        <v>86</v>
      </c>
      <c r="Z47" s="1175" t="s">
        <v>86</v>
      </c>
      <c r="AA47" s="1175" t="s">
        <v>86</v>
      </c>
      <c r="AB47" s="1176" t="s">
        <v>86</v>
      </c>
    </row>
    <row r="48" ht="18" customHeight="1" x14ac:dyDescent="0.25">
      <c r="M48" s="1237"/>
      <c r="N48" s="1219"/>
      <c r="O48" s="1185" t="s">
        <v>1046</v>
      </c>
      <c r="P48" s="1186" t="s">
        <v>1044</v>
      </c>
      <c r="Q48" s="1187" t="s">
        <v>86</v>
      </c>
      <c r="R48" s="512" t="s">
        <v>86</v>
      </c>
      <c r="S48" s="512" t="s">
        <v>86</v>
      </c>
      <c r="T48" s="802" t="s">
        <v>86</v>
      </c>
      <c r="U48" s="802" t="s">
        <v>86</v>
      </c>
      <c r="V48" s="802" t="s">
        <v>86</v>
      </c>
      <c r="W48" s="802" t="s">
        <v>86</v>
      </c>
      <c r="X48" s="802">
        <v>100</v>
      </c>
      <c r="Y48" s="802" t="s">
        <v>86</v>
      </c>
      <c r="Z48" s="802" t="s">
        <v>86</v>
      </c>
      <c r="AA48" s="802" t="s">
        <v>86</v>
      </c>
      <c r="AB48" s="1188" t="s">
        <v>86</v>
      </c>
    </row>
    <row r="49" ht="18" customHeight="1" x14ac:dyDescent="0.2">
      <c r="B49" s="212"/>
      <c r="C49" s="212"/>
      <c r="D49" s="212"/>
      <c r="E49" s="212"/>
      <c r="F49" s="212"/>
      <c r="G49" s="212"/>
      <c r="H49" s="212"/>
      <c r="I49" s="212"/>
      <c r="J49" s="212"/>
      <c r="K49" s="212"/>
      <c r="M49" s="1237"/>
      <c r="N49" s="1219"/>
      <c r="O49" s="1190"/>
      <c r="P49" s="1186" t="s">
        <v>1045</v>
      </c>
      <c r="Q49" s="1191" t="s">
        <v>86</v>
      </c>
      <c r="R49" s="543" t="s">
        <v>86</v>
      </c>
      <c r="S49" s="543" t="s">
        <v>86</v>
      </c>
      <c r="T49" s="1192" t="s">
        <v>86</v>
      </c>
      <c r="U49" s="1192" t="s">
        <v>86</v>
      </c>
      <c r="V49" s="1192" t="s">
        <v>86</v>
      </c>
      <c r="W49" s="1192" t="s">
        <v>86</v>
      </c>
      <c r="X49" s="1192" t="s">
        <v>86</v>
      </c>
      <c r="Y49" s="1192" t="s">
        <v>86</v>
      </c>
      <c r="Z49" s="1192" t="s">
        <v>86</v>
      </c>
      <c r="AA49" s="1192" t="s">
        <v>86</v>
      </c>
      <c r="AB49" s="1193" t="s">
        <v>86</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86</v>
      </c>
      <c r="R53" s="1174" t="s">
        <v>86</v>
      </c>
      <c r="S53" s="1174" t="s">
        <v>86</v>
      </c>
      <c r="T53" s="1175" t="s">
        <v>86</v>
      </c>
      <c r="U53" s="1175" t="s">
        <v>86</v>
      </c>
      <c r="V53" s="1175" t="s">
        <v>86</v>
      </c>
      <c r="W53" s="1175" t="s">
        <v>86</v>
      </c>
      <c r="X53" s="1175" t="s">
        <v>86</v>
      </c>
      <c r="Y53" s="1175" t="s">
        <v>86</v>
      </c>
      <c r="Z53" s="1175" t="s">
        <v>86</v>
      </c>
      <c r="AA53" s="1175" t="s">
        <v>86</v>
      </c>
      <c r="AB53" s="1176" t="s">
        <v>86</v>
      </c>
    </row>
    <row r="54" ht="18" customHeight="1" x14ac:dyDescent="0.25">
      <c r="M54" s="1237"/>
      <c r="N54" s="1219"/>
      <c r="O54" s="1185" t="s">
        <v>1046</v>
      </c>
      <c r="P54" s="1186" t="s">
        <v>1044</v>
      </c>
      <c r="Q54" s="1187" t="s">
        <v>86</v>
      </c>
      <c r="R54" s="512" t="s">
        <v>86</v>
      </c>
      <c r="S54" s="512" t="s">
        <v>86</v>
      </c>
      <c r="T54" s="802" t="s">
        <v>86</v>
      </c>
      <c r="U54" s="802" t="s">
        <v>86</v>
      </c>
      <c r="V54" s="802" t="s">
        <v>86</v>
      </c>
      <c r="W54" s="802" t="s">
        <v>86</v>
      </c>
      <c r="X54" s="802">
        <v>100</v>
      </c>
      <c r="Y54" s="802" t="s">
        <v>86</v>
      </c>
      <c r="Z54" s="802" t="s">
        <v>86</v>
      </c>
      <c r="AA54" s="802" t="s">
        <v>86</v>
      </c>
      <c r="AB54" s="1188" t="s">
        <v>86</v>
      </c>
    </row>
    <row r="55" ht="18" customHeight="1" x14ac:dyDescent="0.2">
      <c r="M55" s="1237"/>
      <c r="N55" s="1219"/>
      <c r="O55" s="1190"/>
      <c r="P55" s="1186" t="s">
        <v>1045</v>
      </c>
      <c r="Q55" s="1191" t="s">
        <v>86</v>
      </c>
      <c r="R55" s="543" t="s">
        <v>86</v>
      </c>
      <c r="S55" s="543" t="s">
        <v>86</v>
      </c>
      <c r="T55" s="1192" t="s">
        <v>86</v>
      </c>
      <c r="U55" s="1192" t="s">
        <v>86</v>
      </c>
      <c r="V55" s="1192" t="s">
        <v>86</v>
      </c>
      <c r="W55" s="1192" t="s">
        <v>86</v>
      </c>
      <c r="X55" s="1192" t="s">
        <v>86</v>
      </c>
      <c r="Y55" s="1192" t="s">
        <v>86</v>
      </c>
      <c r="Z55" s="1192" t="s">
        <v>86</v>
      </c>
      <c r="AA55" s="1192" t="s">
        <v>86</v>
      </c>
      <c r="AB55" s="1193" t="s">
        <v>86</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86</v>
      </c>
      <c r="R59" s="1174" t="s">
        <v>86</v>
      </c>
      <c r="S59" s="1174" t="s">
        <v>86</v>
      </c>
      <c r="T59" s="1175" t="s">
        <v>86</v>
      </c>
      <c r="U59" s="1175" t="s">
        <v>86</v>
      </c>
      <c r="V59" s="1175" t="s">
        <v>86</v>
      </c>
      <c r="W59" s="1175" t="s">
        <v>86</v>
      </c>
      <c r="X59" s="1175" t="s">
        <v>86</v>
      </c>
      <c r="Y59" s="1175" t="s">
        <v>86</v>
      </c>
      <c r="Z59" s="1175" t="s">
        <v>86</v>
      </c>
      <c r="AA59" s="1175" t="s">
        <v>86</v>
      </c>
      <c r="AB59" s="1176" t="s">
        <v>86</v>
      </c>
    </row>
    <row r="60" ht="18" customHeight="1" x14ac:dyDescent="0.25">
      <c r="M60" s="1237"/>
      <c r="N60" s="1219"/>
      <c r="O60" s="1185" t="s">
        <v>1046</v>
      </c>
      <c r="P60" s="1186" t="s">
        <v>1044</v>
      </c>
      <c r="Q60" s="1187" t="s">
        <v>86</v>
      </c>
      <c r="R60" s="512" t="s">
        <v>86</v>
      </c>
      <c r="S60" s="512" t="s">
        <v>86</v>
      </c>
      <c r="T60" s="802" t="s">
        <v>86</v>
      </c>
      <c r="U60" s="802" t="s">
        <v>86</v>
      </c>
      <c r="V60" s="802" t="s">
        <v>86</v>
      </c>
      <c r="W60" s="802" t="s">
        <v>86</v>
      </c>
      <c r="X60" s="802">
        <v>100</v>
      </c>
      <c r="Y60" s="802" t="s">
        <v>86</v>
      </c>
      <c r="Z60" s="802" t="s">
        <v>86</v>
      </c>
      <c r="AA60" s="802" t="s">
        <v>86</v>
      </c>
      <c r="AB60" s="1188" t="s">
        <v>86</v>
      </c>
    </row>
    <row r="61" ht="18" customHeight="1" x14ac:dyDescent="0.2">
      <c r="M61" s="1237"/>
      <c r="N61" s="1219"/>
      <c r="O61" s="1190"/>
      <c r="P61" s="1186" t="s">
        <v>1045</v>
      </c>
      <c r="Q61" s="1191" t="s">
        <v>86</v>
      </c>
      <c r="R61" s="543" t="s">
        <v>86</v>
      </c>
      <c r="S61" s="543" t="s">
        <v>86</v>
      </c>
      <c r="T61" s="1192" t="s">
        <v>86</v>
      </c>
      <c r="U61" s="1192" t="s">
        <v>86</v>
      </c>
      <c r="V61" s="1192" t="s">
        <v>86</v>
      </c>
      <c r="W61" s="1192" t="s">
        <v>86</v>
      </c>
      <c r="X61" s="1192" t="s">
        <v>86</v>
      </c>
      <c r="Y61" s="1192" t="s">
        <v>86</v>
      </c>
      <c r="Z61" s="1192" t="s">
        <v>86</v>
      </c>
      <c r="AA61" s="1192" t="s">
        <v>86</v>
      </c>
      <c r="AB61" s="1193" t="s">
        <v>86</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86</v>
      </c>
      <c r="R65" s="1174" t="s">
        <v>86</v>
      </c>
      <c r="S65" s="1174" t="s">
        <v>86</v>
      </c>
      <c r="T65" s="1175" t="s">
        <v>86</v>
      </c>
      <c r="U65" s="1175" t="s">
        <v>86</v>
      </c>
      <c r="V65" s="1175" t="s">
        <v>86</v>
      </c>
      <c r="W65" s="1175" t="s">
        <v>86</v>
      </c>
      <c r="X65" s="1175" t="s">
        <v>86</v>
      </c>
      <c r="Y65" s="1175" t="s">
        <v>86</v>
      </c>
      <c r="Z65" s="1175" t="s">
        <v>86</v>
      </c>
      <c r="AA65" s="1175" t="s">
        <v>86</v>
      </c>
      <c r="AB65" s="1176" t="s">
        <v>86</v>
      </c>
    </row>
    <row r="66" ht="18" customHeight="1" x14ac:dyDescent="0.2">
      <c r="M66" s="1237"/>
      <c r="N66" s="1219"/>
      <c r="O66" s="1185" t="s">
        <v>1046</v>
      </c>
      <c r="P66" s="1186" t="s">
        <v>1044</v>
      </c>
      <c r="Q66" s="1187" t="s">
        <v>86</v>
      </c>
      <c r="R66" s="512" t="s">
        <v>86</v>
      </c>
      <c r="S66" s="512" t="s">
        <v>86</v>
      </c>
      <c r="T66" s="802" t="s">
        <v>86</v>
      </c>
      <c r="U66" s="802" t="s">
        <v>86</v>
      </c>
      <c r="V66" s="802" t="s">
        <v>86</v>
      </c>
      <c r="W66" s="802" t="s">
        <v>86</v>
      </c>
      <c r="X66" s="802">
        <v>100</v>
      </c>
      <c r="Y66" s="802" t="s">
        <v>86</v>
      </c>
      <c r="Z66" s="802" t="s">
        <v>86</v>
      </c>
      <c r="AA66" s="802" t="s">
        <v>86</v>
      </c>
      <c r="AB66" s="1188" t="s">
        <v>86</v>
      </c>
    </row>
    <row r="67" ht="15.75" customHeight="1" x14ac:dyDescent="0.2">
      <c r="M67" s="1237"/>
      <c r="N67" s="1219"/>
      <c r="O67" s="1190"/>
      <c r="P67" s="1186" t="s">
        <v>1045</v>
      </c>
      <c r="Q67" s="1191" t="s">
        <v>86</v>
      </c>
      <c r="R67" s="543" t="s">
        <v>86</v>
      </c>
      <c r="S67" s="543" t="s">
        <v>86</v>
      </c>
      <c r="T67" s="1192" t="s">
        <v>86</v>
      </c>
      <c r="U67" s="1192" t="s">
        <v>86</v>
      </c>
      <c r="V67" s="1192" t="s">
        <v>86</v>
      </c>
      <c r="W67" s="1192" t="s">
        <v>86</v>
      </c>
      <c r="X67" s="1192" t="s">
        <v>86</v>
      </c>
      <c r="Y67" s="1192" t="s">
        <v>86</v>
      </c>
      <c r="Z67" s="1192" t="s">
        <v>86</v>
      </c>
      <c r="AA67" s="1192" t="s">
        <v>86</v>
      </c>
      <c r="AB67" s="1193" t="s">
        <v>86</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86</v>
      </c>
      <c r="R71" s="1174" t="s">
        <v>86</v>
      </c>
      <c r="S71" s="1174" t="s">
        <v>86</v>
      </c>
      <c r="T71" s="1175" t="s">
        <v>86</v>
      </c>
      <c r="U71" s="1175" t="s">
        <v>86</v>
      </c>
      <c r="V71" s="1175" t="s">
        <v>86</v>
      </c>
      <c r="W71" s="1175" t="s">
        <v>86</v>
      </c>
      <c r="X71" s="1175" t="s">
        <v>86</v>
      </c>
      <c r="Y71" s="1175" t="s">
        <v>86</v>
      </c>
      <c r="Z71" s="1175" t="s">
        <v>86</v>
      </c>
      <c r="AA71" s="1175" t="s">
        <v>86</v>
      </c>
      <c r="AB71" s="1176" t="s">
        <v>86</v>
      </c>
    </row>
    <row r="72" ht="15.75" customHeight="1" x14ac:dyDescent="0.2">
      <c r="M72" s="1237"/>
      <c r="N72" s="1219"/>
      <c r="O72" s="1185" t="s">
        <v>1046</v>
      </c>
      <c r="P72" s="1186" t="s">
        <v>1044</v>
      </c>
      <c r="Q72" s="1187" t="s">
        <v>86</v>
      </c>
      <c r="R72" s="512" t="s">
        <v>86</v>
      </c>
      <c r="S72" s="512" t="s">
        <v>86</v>
      </c>
      <c r="T72" s="802" t="s">
        <v>86</v>
      </c>
      <c r="U72" s="802" t="s">
        <v>86</v>
      </c>
      <c r="V72" s="802" t="s">
        <v>86</v>
      </c>
      <c r="W72" s="802" t="s">
        <v>86</v>
      </c>
      <c r="X72" s="802">
        <v>100</v>
      </c>
      <c r="Y72" s="802" t="s">
        <v>86</v>
      </c>
      <c r="Z72" s="802" t="s">
        <v>86</v>
      </c>
      <c r="AA72" s="802" t="s">
        <v>86</v>
      </c>
      <c r="AB72" s="1188" t="s">
        <v>86</v>
      </c>
    </row>
    <row r="73" ht="15.75" customHeight="1" x14ac:dyDescent="0.2">
      <c r="M73" s="1237"/>
      <c r="N73" s="1219"/>
      <c r="O73" s="1190"/>
      <c r="P73" s="1186" t="s">
        <v>1045</v>
      </c>
      <c r="Q73" s="1191" t="s">
        <v>86</v>
      </c>
      <c r="R73" s="543" t="s">
        <v>86</v>
      </c>
      <c r="S73" s="543" t="s">
        <v>86</v>
      </c>
      <c r="T73" s="1192" t="s">
        <v>86</v>
      </c>
      <c r="U73" s="1192" t="s">
        <v>86</v>
      </c>
      <c r="V73" s="1192" t="s">
        <v>86</v>
      </c>
      <c r="W73" s="1192" t="s">
        <v>86</v>
      </c>
      <c r="X73" s="1192" t="s">
        <v>86</v>
      </c>
      <c r="Y73" s="1192" t="s">
        <v>86</v>
      </c>
      <c r="Z73" s="1192" t="s">
        <v>86</v>
      </c>
      <c r="AA73" s="1192" t="s">
        <v>86</v>
      </c>
      <c r="AB73" s="1193" t="s">
        <v>86</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86</v>
      </c>
      <c r="R77" s="1174" t="s">
        <v>86</v>
      </c>
      <c r="S77" s="1174" t="s">
        <v>86</v>
      </c>
      <c r="T77" s="1175" t="s">
        <v>86</v>
      </c>
      <c r="U77" s="1175" t="s">
        <v>86</v>
      </c>
      <c r="V77" s="1175" t="s">
        <v>86</v>
      </c>
      <c r="W77" s="1175" t="s">
        <v>86</v>
      </c>
      <c r="X77" s="1175" t="s">
        <v>86</v>
      </c>
      <c r="Y77" s="1175" t="s">
        <v>86</v>
      </c>
      <c r="Z77" s="1175" t="s">
        <v>86</v>
      </c>
      <c r="AA77" s="1175" t="s">
        <v>86</v>
      </c>
      <c r="AB77" s="1176" t="s">
        <v>86</v>
      </c>
    </row>
    <row r="78" ht="15.75" customHeight="1" x14ac:dyDescent="0.2">
      <c r="M78" s="1237"/>
      <c r="N78" s="1219"/>
      <c r="O78" s="1185" t="s">
        <v>1046</v>
      </c>
      <c r="P78" s="1186" t="s">
        <v>1044</v>
      </c>
      <c r="Q78" s="1187" t="s">
        <v>86</v>
      </c>
      <c r="R78" s="512" t="s">
        <v>86</v>
      </c>
      <c r="S78" s="512" t="s">
        <v>86</v>
      </c>
      <c r="T78" s="802" t="s">
        <v>86</v>
      </c>
      <c r="U78" s="802" t="s">
        <v>86</v>
      </c>
      <c r="V78" s="802" t="s">
        <v>86</v>
      </c>
      <c r="W78" s="802" t="s">
        <v>86</v>
      </c>
      <c r="X78" s="802">
        <v>4.78898596621627</v>
      </c>
      <c r="Y78" s="802" t="s">
        <v>86</v>
      </c>
      <c r="Z78" s="802" t="s">
        <v>86</v>
      </c>
      <c r="AA78" s="802" t="s">
        <v>86</v>
      </c>
      <c r="AB78" s="1188">
        <v>95.2110140337837</v>
      </c>
    </row>
    <row r="79" ht="15.75" customHeight="1" x14ac:dyDescent="0.2">
      <c r="M79" s="1237"/>
      <c r="N79" s="1219"/>
      <c r="O79" s="1190"/>
      <c r="P79" s="1186" t="s">
        <v>1045</v>
      </c>
      <c r="Q79" s="1191" t="s">
        <v>86</v>
      </c>
      <c r="R79" s="543" t="s">
        <v>86</v>
      </c>
      <c r="S79" s="543" t="s">
        <v>86</v>
      </c>
      <c r="T79" s="1192" t="s">
        <v>86</v>
      </c>
      <c r="U79" s="1192" t="s">
        <v>86</v>
      </c>
      <c r="V79" s="1192" t="s">
        <v>86</v>
      </c>
      <c r="W79" s="1192" t="s">
        <v>86</v>
      </c>
      <c r="X79" s="1192" t="s">
        <v>86</v>
      </c>
      <c r="Y79" s="1192" t="s">
        <v>86</v>
      </c>
      <c r="Z79" s="1192" t="s">
        <v>86</v>
      </c>
      <c r="AA79" s="1192" t="s">
        <v>86</v>
      </c>
      <c r="AB79" s="1193" t="s">
        <v>86</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10150.248</v>
      </c>
      <c r="D10" s="1283"/>
      <c r="E10" s="1283"/>
      <c r="F10" s="1284">
        <v>52134867.2884824</v>
      </c>
      <c r="G10" s="1284" t="s">
        <v>86</v>
      </c>
      <c r="H10" s="1284" t="s">
        <v>86</v>
      </c>
      <c r="I10" s="1284" t="s">
        <v>86</v>
      </c>
      <c r="J10" s="1284" t="s">
        <v>86</v>
      </c>
      <c r="K10" s="1284" t="s">
        <v>86</v>
      </c>
      <c r="L10" s="1284" t="s">
        <v>86</v>
      </c>
      <c r="M10" s="1284">
        <v>1017832962.8718221</v>
      </c>
      <c r="N10" s="1284" t="s">
        <v>86</v>
      </c>
      <c r="O10" s="1284" t="s">
        <v>86</v>
      </c>
      <c r="P10" s="1284" t="s">
        <v>86</v>
      </c>
      <c r="Q10" s="1284" t="s">
        <v>86</v>
      </c>
      <c r="R10" s="1285">
        <v>1069967830.1603045</v>
      </c>
      <c r="S10" s="1286"/>
      <c r="T10" s="1287"/>
      <c r="U10" s="1288" t="s">
        <v>86</v>
      </c>
      <c r="V10" s="1287"/>
      <c r="W10" s="1289"/>
      <c r="X10" s="1290" t="s">
        <v>86</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6185.437</v>
      </c>
      <c r="D12" s="1205">
        <v>117.699395542432</v>
      </c>
      <c r="E12" s="1303">
        <v>490.637243772984</v>
      </c>
      <c r="F12" s="27">
        <v>52134867.2884824</v>
      </c>
      <c r="G12" s="27" t="s">
        <v>86</v>
      </c>
      <c r="H12" s="27" t="s">
        <v>86</v>
      </c>
      <c r="I12" s="27" t="s">
        <v>86</v>
      </c>
      <c r="J12" s="27" t="s">
        <v>86</v>
      </c>
      <c r="K12" s="27" t="s">
        <v>86</v>
      </c>
      <c r="L12" s="27" t="s">
        <v>86</v>
      </c>
      <c r="M12" s="27">
        <v>675887328.777312</v>
      </c>
      <c r="N12" s="27" t="s">
        <v>86</v>
      </c>
      <c r="O12" s="27" t="s">
        <v>86</v>
      </c>
      <c r="P12" s="27" t="s">
        <v>86</v>
      </c>
      <c r="Q12" s="27" t="s">
        <v>86</v>
      </c>
      <c r="R12" s="1303">
        <v>728022196.0657945</v>
      </c>
      <c r="S12" s="1304"/>
      <c r="T12" s="1305"/>
      <c r="U12" s="1306" t="s">
        <v>86</v>
      </c>
      <c r="V12" s="1300"/>
      <c r="W12" s="1301"/>
      <c r="X12" s="1307" t="s">
        <v>86</v>
      </c>
      <c r="Y12" s="935"/>
      <c r="Z12" s="1308"/>
    </row>
    <row r="13" ht="18" customHeight="1" x14ac:dyDescent="0.2">
      <c r="B13" s="1302" t="s">
        <v>928</v>
      </c>
      <c r="C13" s="1205">
        <v>3964.811</v>
      </c>
      <c r="D13" s="1205">
        <v>86.2451284801495</v>
      </c>
      <c r="E13" s="1303">
        <v>434.017397899039</v>
      </c>
      <c r="F13" s="27" t="s">
        <v>86</v>
      </c>
      <c r="G13" s="27" t="s">
        <v>86</v>
      </c>
      <c r="H13" s="27" t="s">
        <v>86</v>
      </c>
      <c r="I13" s="27" t="s">
        <v>86</v>
      </c>
      <c r="J13" s="27" t="s">
        <v>86</v>
      </c>
      <c r="K13" s="27" t="s">
        <v>86</v>
      </c>
      <c r="L13" s="27" t="s">
        <v>86</v>
      </c>
      <c r="M13" s="27">
        <v>341945634.09451</v>
      </c>
      <c r="N13" s="27" t="s">
        <v>86</v>
      </c>
      <c r="O13" s="27" t="s">
        <v>86</v>
      </c>
      <c r="P13" s="27" t="s">
        <v>86</v>
      </c>
      <c r="Q13" s="27" t="s">
        <v>86</v>
      </c>
      <c r="R13" s="1303">
        <v>341945634.09451</v>
      </c>
      <c r="S13" s="1304"/>
      <c r="T13" s="1305"/>
      <c r="U13" s="1306" t="s">
        <v>86</v>
      </c>
      <c r="V13" s="1300"/>
      <c r="W13" s="1301"/>
      <c r="X13" s="1307" t="s">
        <v>86</v>
      </c>
      <c r="Y13" s="935"/>
      <c r="Z13" s="1308"/>
    </row>
    <row r="14" ht="18" customHeight="1" x14ac:dyDescent="0.2">
      <c r="B14" s="1309" t="s">
        <v>1057</v>
      </c>
      <c r="C14" s="1303">
        <v>25732.889</v>
      </c>
      <c r="D14" s="1294"/>
      <c r="E14" s="1294"/>
      <c r="F14" s="1303" t="s">
        <v>86</v>
      </c>
      <c r="G14" s="1303" t="s">
        <v>86</v>
      </c>
      <c r="H14" s="1303" t="s">
        <v>86</v>
      </c>
      <c r="I14" s="1303" t="s">
        <v>86</v>
      </c>
      <c r="J14" s="1303" t="s">
        <v>86</v>
      </c>
      <c r="K14" s="1303" t="s">
        <v>86</v>
      </c>
      <c r="L14" s="1303" t="s">
        <v>86</v>
      </c>
      <c r="M14" s="1303">
        <v>444832984.107001</v>
      </c>
      <c r="N14" s="1303" t="s">
        <v>86</v>
      </c>
      <c r="O14" s="1303" t="s">
        <v>86</v>
      </c>
      <c r="P14" s="1303" t="s">
        <v>86</v>
      </c>
      <c r="Q14" s="1303" t="s">
        <v>86</v>
      </c>
      <c r="R14" s="1303">
        <v>444832984.107001</v>
      </c>
      <c r="S14" s="1304"/>
      <c r="T14" s="1305"/>
      <c r="U14" s="1306" t="s">
        <v>86</v>
      </c>
      <c r="V14" s="1300"/>
      <c r="W14" s="1301"/>
      <c r="X14" s="1303" t="s">
        <v>86</v>
      </c>
      <c r="Y14" s="935"/>
      <c r="Z14" s="1308"/>
    </row>
    <row r="15" ht="18" customHeight="1" x14ac:dyDescent="0.2">
      <c r="B15" s="1310" t="s">
        <v>1059</v>
      </c>
      <c r="C15" s="1303">
        <v>25732.889</v>
      </c>
      <c r="D15" s="1294"/>
      <c r="E15" s="1294"/>
      <c r="F15" s="1303" t="s">
        <v>86</v>
      </c>
      <c r="G15" s="1303" t="s">
        <v>86</v>
      </c>
      <c r="H15" s="1303" t="s">
        <v>86</v>
      </c>
      <c r="I15" s="1303" t="s">
        <v>86</v>
      </c>
      <c r="J15" s="1303" t="s">
        <v>86</v>
      </c>
      <c r="K15" s="1303" t="s">
        <v>86</v>
      </c>
      <c r="L15" s="1303" t="s">
        <v>86</v>
      </c>
      <c r="M15" s="1303">
        <v>444832984.107001</v>
      </c>
      <c r="N15" s="1303" t="s">
        <v>86</v>
      </c>
      <c r="O15" s="1303" t="s">
        <v>86</v>
      </c>
      <c r="P15" s="1303" t="s">
        <v>86</v>
      </c>
      <c r="Q15" s="1303" t="s">
        <v>86</v>
      </c>
      <c r="R15" s="1303">
        <v>444832984.107001</v>
      </c>
      <c r="S15" s="1304"/>
      <c r="T15" s="1305"/>
      <c r="U15" s="1306" t="s">
        <v>86</v>
      </c>
      <c r="V15" s="1300"/>
      <c r="W15" s="1301"/>
      <c r="X15" s="1303" t="s">
        <v>86</v>
      </c>
      <c r="Y15" s="935"/>
      <c r="Z15" s="1308"/>
    </row>
    <row r="16" ht="18" customHeight="1" x14ac:dyDescent="0.2">
      <c r="B16" s="1311" t="s">
        <v>967</v>
      </c>
      <c r="C16" s="1312">
        <v>25732.889</v>
      </c>
      <c r="D16" s="1205">
        <v>17.2865543432376</v>
      </c>
      <c r="E16" s="1303">
        <v>53.581744225</v>
      </c>
      <c r="F16" s="27" t="s">
        <v>86</v>
      </c>
      <c r="G16" s="27" t="s">
        <v>86</v>
      </c>
      <c r="H16" s="27" t="s">
        <v>86</v>
      </c>
      <c r="I16" s="27" t="s">
        <v>86</v>
      </c>
      <c r="J16" s="27" t="s">
        <v>86</v>
      </c>
      <c r="K16" s="27" t="s">
        <v>86</v>
      </c>
      <c r="L16" s="27" t="s">
        <v>86</v>
      </c>
      <c r="M16" s="27">
        <v>444832984.107001</v>
      </c>
      <c r="N16" s="27" t="s">
        <v>86</v>
      </c>
      <c r="O16" s="27" t="s">
        <v>86</v>
      </c>
      <c r="P16" s="27" t="s">
        <v>86</v>
      </c>
      <c r="Q16" s="27" t="s">
        <v>86</v>
      </c>
      <c r="R16" s="1303">
        <v>444832984.107001</v>
      </c>
      <c r="S16" s="1304"/>
      <c r="T16" s="1305"/>
      <c r="U16" s="1306" t="s">
        <v>86</v>
      </c>
      <c r="V16" s="1300"/>
      <c r="W16" s="1301"/>
      <c r="X16" s="1307" t="s">
        <v>86</v>
      </c>
      <c r="Y16" s="935"/>
      <c r="Z16" s="1308"/>
    </row>
    <row r="17" ht="18" customHeight="1" x14ac:dyDescent="0.2">
      <c r="B17" s="1309" t="s">
        <v>1062</v>
      </c>
      <c r="C17" s="1303">
        <v>248.717</v>
      </c>
      <c r="D17" s="1294"/>
      <c r="E17" s="1294"/>
      <c r="F17" s="1303">
        <v>316941.227038527</v>
      </c>
      <c r="G17" s="1303" t="s">
        <v>86</v>
      </c>
      <c r="H17" s="1303">
        <v>175371.157042063</v>
      </c>
      <c r="I17" s="1303" t="s">
        <v>86</v>
      </c>
      <c r="J17" s="1303">
        <v>342852.404125614</v>
      </c>
      <c r="K17" s="1303" t="s">
        <v>86</v>
      </c>
      <c r="L17" s="1303">
        <v>626291.405948352</v>
      </c>
      <c r="M17" s="1303">
        <v>273845.588953003</v>
      </c>
      <c r="N17" s="1303">
        <v>38642.6226578091</v>
      </c>
      <c r="O17" s="1303">
        <v>171889.435276516</v>
      </c>
      <c r="P17" s="1303" t="s">
        <v>86</v>
      </c>
      <c r="Q17" s="1303" t="s">
        <v>86</v>
      </c>
      <c r="R17" s="1303">
        <v>1945833.8410418842</v>
      </c>
      <c r="S17" s="1304"/>
      <c r="T17" s="1305"/>
      <c r="U17" s="1306">
        <v>0.04577469979597373</v>
      </c>
      <c r="V17" s="1300"/>
      <c r="W17" s="1301"/>
      <c r="X17" s="1303">
        <v>0.0113849460091552</v>
      </c>
      <c r="Y17" s="935"/>
      <c r="Z17" s="1308"/>
    </row>
    <row r="18" ht="18" customHeight="1" x14ac:dyDescent="0.2">
      <c r="B18" s="1310" t="s">
        <v>1063</v>
      </c>
      <c r="C18" s="1303">
        <v>248.717</v>
      </c>
      <c r="D18" s="1294"/>
      <c r="E18" s="1294"/>
      <c r="F18" s="1303">
        <v>316941.227038527</v>
      </c>
      <c r="G18" s="1303" t="s">
        <v>86</v>
      </c>
      <c r="H18" s="1303">
        <v>175371.157042063</v>
      </c>
      <c r="I18" s="1303" t="s">
        <v>86</v>
      </c>
      <c r="J18" s="1303">
        <v>342852.404125614</v>
      </c>
      <c r="K18" s="1303" t="s">
        <v>86</v>
      </c>
      <c r="L18" s="1303">
        <v>626291.405948352</v>
      </c>
      <c r="M18" s="1303">
        <v>273845.588953003</v>
      </c>
      <c r="N18" s="1303">
        <v>38642.6226578091</v>
      </c>
      <c r="O18" s="1303">
        <v>171889.435276516</v>
      </c>
      <c r="P18" s="1303" t="s">
        <v>86</v>
      </c>
      <c r="Q18" s="1303" t="s">
        <v>86</v>
      </c>
      <c r="R18" s="1303">
        <v>1945833.8410418842</v>
      </c>
      <c r="S18" s="1304"/>
      <c r="T18" s="1305"/>
      <c r="U18" s="1306">
        <v>0.04577469979597373</v>
      </c>
      <c r="V18" s="1300"/>
      <c r="W18" s="1301"/>
      <c r="X18" s="1303">
        <v>0.0113849460091552</v>
      </c>
      <c r="Y18" s="935"/>
      <c r="Z18" s="1308"/>
    </row>
    <row r="19" ht="18" customHeight="1" x14ac:dyDescent="0.2">
      <c r="B19" s="1311" t="s">
        <v>969</v>
      </c>
      <c r="C19" s="1205">
        <v>248.717</v>
      </c>
      <c r="D19" s="1205">
        <v>7.81044805749998</v>
      </c>
      <c r="E19" s="1303">
        <v>61.4029089148362</v>
      </c>
      <c r="F19" s="27">
        <v>316941.227038527</v>
      </c>
      <c r="G19" s="27" t="s">
        <v>86</v>
      </c>
      <c r="H19" s="27">
        <v>175371.157042063</v>
      </c>
      <c r="I19" s="27" t="s">
        <v>86</v>
      </c>
      <c r="J19" s="27">
        <v>342852.404125614</v>
      </c>
      <c r="K19" s="27" t="s">
        <v>86</v>
      </c>
      <c r="L19" s="27">
        <v>626291.405948352</v>
      </c>
      <c r="M19" s="27">
        <v>273845.588953003</v>
      </c>
      <c r="N19" s="27">
        <v>38642.6226578091</v>
      </c>
      <c r="O19" s="27">
        <v>171889.435276516</v>
      </c>
      <c r="P19" s="27" t="s">
        <v>86</v>
      </c>
      <c r="Q19" s="27" t="s">
        <v>86</v>
      </c>
      <c r="R19" s="1303">
        <v>1945833.8410418842</v>
      </c>
      <c r="S19" s="1304"/>
      <c r="T19" s="1305"/>
      <c r="U19" s="1306">
        <v>0.04577469979597373</v>
      </c>
      <c r="V19" s="1300"/>
      <c r="W19" s="1301"/>
      <c r="X19" s="1307">
        <v>0.0113849460091552</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20334.29404635</v>
      </c>
      <c r="D21" s="1294"/>
      <c r="E21" s="1294"/>
      <c r="F21" s="1303" t="s">
        <v>86</v>
      </c>
      <c r="G21" s="1303" t="s">
        <v>86</v>
      </c>
      <c r="H21" s="1303" t="s">
        <v>86</v>
      </c>
      <c r="I21" s="1303" t="s">
        <v>86</v>
      </c>
      <c r="J21" s="1303" t="s">
        <v>86</v>
      </c>
      <c r="K21" s="1303" t="s">
        <v>86</v>
      </c>
      <c r="L21" s="1303" t="s">
        <v>86</v>
      </c>
      <c r="M21" s="1303">
        <v>26707270.827243578</v>
      </c>
      <c r="N21" s="1303" t="s">
        <v>86</v>
      </c>
      <c r="O21" s="1303" t="s">
        <v>86</v>
      </c>
      <c r="P21" s="1303" t="s">
        <v>86</v>
      </c>
      <c r="Q21" s="1303">
        <v>7698356.529318</v>
      </c>
      <c r="R21" s="1303">
        <v>34405627.35656158</v>
      </c>
      <c r="S21" s="1304"/>
      <c r="T21" s="1305"/>
      <c r="U21" s="1306">
        <v>0.0005949268450450819</v>
      </c>
      <c r="V21" s="1300"/>
      <c r="W21" s="1301"/>
      <c r="X21" s="1303">
        <v>0.012097417403214</v>
      </c>
      <c r="Y21" s="935"/>
      <c r="Z21" s="1308"/>
    </row>
    <row r="22" ht="18" customHeight="1" x14ac:dyDescent="0.2">
      <c r="B22" s="1310" t="s">
        <v>1066</v>
      </c>
      <c r="C22" s="1205">
        <v>15.58291319</v>
      </c>
      <c r="D22" s="1205">
        <v>12.7301136691602</v>
      </c>
      <c r="E22" s="1303" t="s">
        <v>113</v>
      </c>
      <c r="F22" s="27" t="s">
        <v>86</v>
      </c>
      <c r="G22" s="27" t="s">
        <v>86</v>
      </c>
      <c r="H22" s="27" t="s">
        <v>86</v>
      </c>
      <c r="I22" s="27" t="s">
        <v>86</v>
      </c>
      <c r="J22" s="27" t="s">
        <v>86</v>
      </c>
      <c r="K22" s="27" t="s">
        <v>86</v>
      </c>
      <c r="L22" s="27" t="s">
        <v>86</v>
      </c>
      <c r="M22" s="27">
        <v>198372.256205356</v>
      </c>
      <c r="N22" s="27" t="s">
        <v>86</v>
      </c>
      <c r="O22" s="27" t="s">
        <v>86</v>
      </c>
      <c r="P22" s="27" t="s">
        <v>86</v>
      </c>
      <c r="Q22" s="27" t="s">
        <v>86</v>
      </c>
      <c r="R22" s="1303">
        <v>198372.256205356</v>
      </c>
      <c r="S22" s="1304"/>
      <c r="T22" s="1305"/>
      <c r="U22" s="1306" t="s">
        <v>86</v>
      </c>
      <c r="V22" s="1300"/>
      <c r="W22" s="1301"/>
      <c r="X22" s="1307" t="s">
        <v>86</v>
      </c>
      <c r="Y22" s="935"/>
      <c r="Z22" s="1308"/>
    </row>
    <row r="23" ht="18" customHeight="1" x14ac:dyDescent="0.2">
      <c r="B23" s="1310" t="s">
        <v>1067</v>
      </c>
      <c r="C23" s="1205">
        <v>813.98</v>
      </c>
      <c r="D23" s="1205">
        <v>27.23712130672</v>
      </c>
      <c r="E23" s="1303">
        <v>123.803011024033</v>
      </c>
      <c r="F23" s="27" t="s">
        <v>86</v>
      </c>
      <c r="G23" s="27" t="s">
        <v>86</v>
      </c>
      <c r="H23" s="27" t="s">
        <v>86</v>
      </c>
      <c r="I23" s="27" t="s">
        <v>86</v>
      </c>
      <c r="J23" s="27" t="s">
        <v>86</v>
      </c>
      <c r="K23" s="27" t="s">
        <v>86</v>
      </c>
      <c r="L23" s="27" t="s">
        <v>86</v>
      </c>
      <c r="M23" s="27">
        <v>22170472.0012439</v>
      </c>
      <c r="N23" s="27" t="s">
        <v>86</v>
      </c>
      <c r="O23" s="27" t="s">
        <v>86</v>
      </c>
      <c r="P23" s="27" t="s">
        <v>86</v>
      </c>
      <c r="Q23" s="27" t="s">
        <v>86</v>
      </c>
      <c r="R23" s="1303">
        <v>22170472.0012439</v>
      </c>
      <c r="S23" s="1304"/>
      <c r="T23" s="1305"/>
      <c r="U23" s="1306" t="s">
        <v>86</v>
      </c>
      <c r="V23" s="1300"/>
      <c r="W23" s="1301"/>
      <c r="X23" s="1307" t="s">
        <v>86</v>
      </c>
      <c r="Y23" s="935"/>
      <c r="Z23" s="1308"/>
    </row>
    <row r="24" ht="18" customHeight="1" x14ac:dyDescent="0.2">
      <c r="B24" s="1310" t="s">
        <v>1068</v>
      </c>
      <c r="C24" s="1205">
        <v>116.6660878</v>
      </c>
      <c r="D24" s="1205">
        <v>12.7315789473684</v>
      </c>
      <c r="E24" s="1303" t="s">
        <v>113</v>
      </c>
      <c r="F24" s="27" t="s">
        <v>86</v>
      </c>
      <c r="G24" s="27" t="s">
        <v>86</v>
      </c>
      <c r="H24" s="27" t="s">
        <v>86</v>
      </c>
      <c r="I24" s="27" t="s">
        <v>86</v>
      </c>
      <c r="J24" s="27" t="s">
        <v>86</v>
      </c>
      <c r="K24" s="27" t="s">
        <v>86</v>
      </c>
      <c r="L24" s="27" t="s">
        <v>86</v>
      </c>
      <c r="M24" s="27">
        <v>1485343.50730632</v>
      </c>
      <c r="N24" s="27" t="s">
        <v>86</v>
      </c>
      <c r="O24" s="27" t="s">
        <v>86</v>
      </c>
      <c r="P24" s="27" t="s">
        <v>86</v>
      </c>
      <c r="Q24" s="27" t="s">
        <v>86</v>
      </c>
      <c r="R24" s="1303">
        <v>1485343.50730632</v>
      </c>
      <c r="S24" s="1304"/>
      <c r="T24" s="1305"/>
      <c r="U24" s="1306" t="s">
        <v>86</v>
      </c>
      <c r="V24" s="1300"/>
      <c r="W24" s="1301"/>
      <c r="X24" s="1307" t="s">
        <v>86</v>
      </c>
      <c r="Y24" s="935"/>
      <c r="Z24" s="1308"/>
    </row>
    <row r="25" ht="18" customHeight="1" x14ac:dyDescent="0.2">
      <c r="B25" s="1310" t="s">
        <v>1069</v>
      </c>
      <c r="C25" s="1205">
        <v>40.27604536</v>
      </c>
      <c r="D25" s="1205">
        <v>60.225</v>
      </c>
      <c r="E25" s="1303" t="s">
        <v>113</v>
      </c>
      <c r="F25" s="27" t="s">
        <v>86</v>
      </c>
      <c r="G25" s="27" t="s">
        <v>86</v>
      </c>
      <c r="H25" s="27" t="s">
        <v>86</v>
      </c>
      <c r="I25" s="27" t="s">
        <v>86</v>
      </c>
      <c r="J25" s="27" t="s">
        <v>86</v>
      </c>
      <c r="K25" s="27" t="s">
        <v>86</v>
      </c>
      <c r="L25" s="27" t="s">
        <v>86</v>
      </c>
      <c r="M25" s="27">
        <v>2425624.831806</v>
      </c>
      <c r="N25" s="27" t="s">
        <v>86</v>
      </c>
      <c r="O25" s="27" t="s">
        <v>86</v>
      </c>
      <c r="P25" s="27" t="s">
        <v>86</v>
      </c>
      <c r="Q25" s="27" t="s">
        <v>86</v>
      </c>
      <c r="R25" s="1303">
        <v>2425624.831806</v>
      </c>
      <c r="S25" s="1304"/>
      <c r="T25" s="1305"/>
      <c r="U25" s="1306" t="s">
        <v>86</v>
      </c>
      <c r="V25" s="1300"/>
      <c r="W25" s="1301"/>
      <c r="X25" s="1307" t="s">
        <v>86</v>
      </c>
      <c r="Y25" s="935"/>
      <c r="Z25" s="1308"/>
    </row>
    <row r="26" ht="18" customHeight="1" x14ac:dyDescent="0.2">
      <c r="B26" s="1310" t="s">
        <v>1122</v>
      </c>
      <c r="C26" s="1205">
        <v>1.5</v>
      </c>
      <c r="D26" s="1205">
        <v>26.8275</v>
      </c>
      <c r="E26" s="1303" t="s">
        <v>113</v>
      </c>
      <c r="F26" s="27" t="s">
        <v>86</v>
      </c>
      <c r="G26" s="27" t="s">
        <v>86</v>
      </c>
      <c r="H26" s="27" t="s">
        <v>86</v>
      </c>
      <c r="I26" s="27" t="s">
        <v>86</v>
      </c>
      <c r="J26" s="27" t="s">
        <v>86</v>
      </c>
      <c r="K26" s="27" t="s">
        <v>86</v>
      </c>
      <c r="L26" s="27" t="s">
        <v>86</v>
      </c>
      <c r="M26" s="27">
        <v>40241.25</v>
      </c>
      <c r="N26" s="27" t="s">
        <v>86</v>
      </c>
      <c r="O26" s="27" t="s">
        <v>86</v>
      </c>
      <c r="P26" s="27" t="s">
        <v>86</v>
      </c>
      <c r="Q26" s="27" t="s">
        <v>86</v>
      </c>
      <c r="R26" s="1303">
        <v>40241.25</v>
      </c>
      <c r="S26" s="1304"/>
      <c r="T26" s="1305"/>
      <c r="U26" s="1306" t="s">
        <v>86</v>
      </c>
      <c r="V26" s="1300"/>
      <c r="W26" s="1301"/>
      <c r="X26" s="1307" t="s">
        <v>86</v>
      </c>
      <c r="Y26" s="935"/>
      <c r="Z26" s="1308"/>
    </row>
    <row r="27" ht="18" customHeight="1" x14ac:dyDescent="0.2">
      <c r="B27" s="1310" t="s">
        <v>1071</v>
      </c>
      <c r="C27" s="1205">
        <v>19346.289</v>
      </c>
      <c r="D27" s="1205">
        <v>0.417939249744486</v>
      </c>
      <c r="E27" s="1303" t="s">
        <v>113</v>
      </c>
      <c r="F27" s="27" t="s">
        <v>86</v>
      </c>
      <c r="G27" s="27" t="s">
        <v>86</v>
      </c>
      <c r="H27" s="27" t="s">
        <v>86</v>
      </c>
      <c r="I27" s="27" t="s">
        <v>86</v>
      </c>
      <c r="J27" s="27" t="s">
        <v>86</v>
      </c>
      <c r="K27" s="27" t="s">
        <v>86</v>
      </c>
      <c r="L27" s="27" t="s">
        <v>86</v>
      </c>
      <c r="M27" s="27">
        <v>387216.980682</v>
      </c>
      <c r="N27" s="27" t="s">
        <v>86</v>
      </c>
      <c r="O27" s="27" t="s">
        <v>86</v>
      </c>
      <c r="P27" s="27" t="s">
        <v>86</v>
      </c>
      <c r="Q27" s="27">
        <v>7698356.529318</v>
      </c>
      <c r="R27" s="1303">
        <v>8085573.51</v>
      </c>
      <c r="S27" s="1304"/>
      <c r="T27" s="1305"/>
      <c r="U27" s="1306">
        <v>0.000625309453570863</v>
      </c>
      <c r="V27" s="1300"/>
      <c r="W27" s="1301"/>
      <c r="X27" s="1307">
        <v>0.012097417403214</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20713232.7509312</v>
      </c>
      <c r="T28" s="1319">
        <v>23465.9041145047</v>
      </c>
      <c r="U28" s="1320"/>
      <c r="V28" s="1321">
        <v>0.010000000000000026</v>
      </c>
      <c r="W28" s="1322">
        <v>0.007499999999999981</v>
      </c>
      <c r="X28" s="1323"/>
      <c r="Y28" s="1318">
        <v>0.325493657514634</v>
      </c>
      <c r="Z28" s="1324">
        <v>0.000276562441349519</v>
      </c>
    </row>
    <row r="29" ht="18" customHeight="1" x14ac:dyDescent="0.2">
      <c r="B29" s="1326" t="s">
        <v>1123</v>
      </c>
      <c r="C29" s="1327"/>
      <c r="D29" s="1327"/>
      <c r="E29" s="1327"/>
      <c r="F29" s="1328">
        <v>52451808.51552092</v>
      </c>
      <c r="G29" s="1328" t="s">
        <v>86</v>
      </c>
      <c r="H29" s="1328">
        <v>175371.157042063</v>
      </c>
      <c r="I29" s="1328" t="s">
        <v>86</v>
      </c>
      <c r="J29" s="1328">
        <v>342852.404125614</v>
      </c>
      <c r="K29" s="1328" t="s">
        <v>86</v>
      </c>
      <c r="L29" s="1328">
        <v>626291.405948352</v>
      </c>
      <c r="M29" s="1329"/>
      <c r="N29" s="1330">
        <v>38642.6226578091</v>
      </c>
      <c r="O29" s="1330">
        <v>171889.435276516</v>
      </c>
      <c r="P29" s="1329"/>
      <c r="Q29" s="1331">
        <v>7698356.529318</v>
      </c>
      <c r="R29" s="1327"/>
      <c r="S29" s="1327"/>
      <c r="T29" s="1332"/>
      <c r="U29" s="1333"/>
      <c r="V29" s="1332"/>
      <c r="W29" s="1334"/>
      <c r="X29" s="1333"/>
      <c r="Y29" s="1332"/>
      <c r="Z29" s="1334"/>
    </row>
    <row r="30" ht="18" customHeight="1" x14ac:dyDescent="0.2">
      <c r="B30" s="1335" t="s">
        <v>1124</v>
      </c>
      <c r="C30" s="1317"/>
      <c r="D30" s="1317"/>
      <c r="E30" s="1317"/>
      <c r="F30" s="1336" t="s">
        <v>118</v>
      </c>
      <c r="G30" s="1336" t="s">
        <v>86</v>
      </c>
      <c r="H30" s="1336" t="s">
        <v>177</v>
      </c>
      <c r="I30" s="1336" t="s">
        <v>86</v>
      </c>
      <c r="J30" s="1336">
        <v>0.0020000000000000005</v>
      </c>
      <c r="K30" s="1336" t="s">
        <v>86</v>
      </c>
      <c r="L30" s="1336">
        <v>0.009999999999999998</v>
      </c>
      <c r="M30" s="1314"/>
      <c r="N30" s="1337">
        <v>0.004999999999999992</v>
      </c>
      <c r="O30" s="1337">
        <v>0.0005999999999999976</v>
      </c>
      <c r="P30" s="1314"/>
      <c r="Q30" s="1338">
        <v>0.001</v>
      </c>
      <c r="R30" s="1317"/>
      <c r="S30" s="1317"/>
      <c r="T30" s="1339"/>
      <c r="U30" s="1340"/>
      <c r="V30" s="1339"/>
      <c r="W30" s="1341"/>
      <c r="X30" s="1340"/>
      <c r="Y30" s="1339"/>
      <c r="Z30" s="1341"/>
    </row>
    <row r="31" ht="18" customHeight="1" x14ac:dyDescent="0.2">
      <c r="B31" s="1342" t="s">
        <v>1125</v>
      </c>
      <c r="C31" s="1343"/>
      <c r="D31" s="1343"/>
      <c r="E31" s="1343"/>
      <c r="F31" s="1344" t="s">
        <v>118</v>
      </c>
      <c r="G31" s="1344" t="s">
        <v>86</v>
      </c>
      <c r="H31" s="1344" t="s">
        <v>177</v>
      </c>
      <c r="I31" s="1344" t="s">
        <v>86</v>
      </c>
      <c r="J31" s="1344">
        <v>0.00107753612725193</v>
      </c>
      <c r="K31" s="1344" t="s">
        <v>86</v>
      </c>
      <c r="L31" s="1344">
        <v>0.0098417220934741</v>
      </c>
      <c r="M31" s="1345"/>
      <c r="N31" s="1346">
        <v>0.000303620606597071</v>
      </c>
      <c r="O31" s="1346">
        <v>0.000162067181832143</v>
      </c>
      <c r="P31" s="1345"/>
      <c r="Q31" s="1346">
        <v>0.012097417403214</v>
      </c>
      <c r="R31" s="1343"/>
      <c r="S31" s="1345"/>
      <c r="T31" s="1347"/>
      <c r="U31" s="1348">
        <v>0.0003817946905976991</v>
      </c>
      <c r="V31" s="1345"/>
      <c r="W31" s="1349"/>
      <c r="X31" s="1350">
        <v>0.023482363412369242</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86</v>
      </c>
    </row>
    <row r="11" ht="18" customHeight="1" x14ac:dyDescent="0.2">
      <c r="B11" s="1377" t="s">
        <v>1148</v>
      </c>
      <c r="C11" s="1378" t="s">
        <v>86</v>
      </c>
      <c r="D11" s="1025" t="s">
        <v>86</v>
      </c>
      <c r="E11" s="1079" t="s">
        <v>86</v>
      </c>
      <c r="F11" s="1379" t="s">
        <v>86</v>
      </c>
      <c r="G11" s="1380" t="s">
        <v>86</v>
      </c>
    </row>
    <row r="12" ht="18" customHeight="1" x14ac:dyDescent="0.2">
      <c r="B12" s="1313" t="s">
        <v>1149</v>
      </c>
      <c r="C12" s="142" t="s">
        <v>86</v>
      </c>
      <c r="D12" s="119" t="s">
        <v>86</v>
      </c>
      <c r="E12" s="178" t="s">
        <v>86</v>
      </c>
      <c r="F12" s="1379" t="s">
        <v>86</v>
      </c>
      <c r="G12" s="1381" t="s">
        <v>86</v>
      </c>
      <c r="I12" s="1382"/>
    </row>
    <row r="13" ht="18" customHeight="1" x14ac:dyDescent="0.2">
      <c r="B13" s="1383" t="s">
        <v>1150</v>
      </c>
      <c r="C13" s="1378" t="s">
        <v>86</v>
      </c>
      <c r="D13" s="1025" t="s">
        <v>86</v>
      </c>
      <c r="E13" s="1079" t="s">
        <v>86</v>
      </c>
      <c r="F13" s="1384" t="s">
        <v>86</v>
      </c>
      <c r="G13" s="1385" t="s">
        <v>86</v>
      </c>
      <c r="I13" s="1382"/>
    </row>
    <row r="14" ht="18" customHeight="1" x14ac:dyDescent="0.2">
      <c r="B14" s="1386" t="s">
        <v>1151</v>
      </c>
      <c r="C14" s="1378" t="s">
        <v>86</v>
      </c>
      <c r="D14" s="1025" t="s">
        <v>86</v>
      </c>
      <c r="E14" s="1079" t="s">
        <v>86</v>
      </c>
      <c r="F14" s="1387" t="s">
        <v>86</v>
      </c>
      <c r="G14" s="1388" t="s">
        <v>86</v>
      </c>
    </row>
    <row r="15" ht="18" customHeight="1" x14ac:dyDescent="0.2">
      <c r="B15" s="1389" t="s">
        <v>1152</v>
      </c>
      <c r="C15" s="1390"/>
      <c r="D15" s="1391"/>
      <c r="E15" s="1392"/>
      <c r="F15" s="1393"/>
      <c r="G15" s="1376" t="s">
        <v>86</v>
      </c>
    </row>
    <row r="16" ht="18" customHeight="1" x14ac:dyDescent="0.2">
      <c r="B16" s="1377" t="s">
        <v>1153</v>
      </c>
      <c r="C16" s="1378" t="s">
        <v>86</v>
      </c>
      <c r="D16" s="1025" t="s">
        <v>86</v>
      </c>
      <c r="E16" s="1079" t="s">
        <v>86</v>
      </c>
      <c r="F16" s="1379" t="s">
        <v>86</v>
      </c>
      <c r="G16" s="1380" t="s">
        <v>86</v>
      </c>
    </row>
    <row r="17" ht="18" customHeight="1" x14ac:dyDescent="0.2">
      <c r="B17" s="1394" t="s">
        <v>1154</v>
      </c>
      <c r="C17" s="1378" t="s">
        <v>86</v>
      </c>
      <c r="D17" s="1025" t="s">
        <v>86</v>
      </c>
      <c r="E17" s="1079" t="s">
        <v>86</v>
      </c>
      <c r="F17" s="1387" t="s">
        <v>86</v>
      </c>
      <c r="G17" s="1388" t="s">
        <v>86</v>
      </c>
    </row>
    <row r="18" ht="18" customHeight="1" x14ac:dyDescent="0.2">
      <c r="B18" s="1389" t="s">
        <v>1155</v>
      </c>
      <c r="C18" s="1390"/>
      <c r="D18" s="1391"/>
      <c r="E18" s="1392"/>
      <c r="F18" s="1393"/>
      <c r="G18" s="1376" t="s">
        <v>86</v>
      </c>
    </row>
    <row r="19" ht="18" customHeight="1" x14ac:dyDescent="0.2">
      <c r="B19" s="1377" t="s">
        <v>1156</v>
      </c>
      <c r="C19" s="1378" t="s">
        <v>86</v>
      </c>
      <c r="D19" s="1025" t="s">
        <v>86</v>
      </c>
      <c r="E19" s="1079" t="s">
        <v>86</v>
      </c>
      <c r="F19" s="1379" t="s">
        <v>86</v>
      </c>
      <c r="G19" s="1380" t="s">
        <v>86</v>
      </c>
    </row>
    <row r="20" ht="18" customHeight="1" x14ac:dyDescent="0.2">
      <c r="B20" s="1394" t="s">
        <v>1157</v>
      </c>
      <c r="C20" s="1378" t="s">
        <v>86</v>
      </c>
      <c r="D20" s="1025" t="s">
        <v>86</v>
      </c>
      <c r="E20" s="1079" t="s">
        <v>86</v>
      </c>
      <c r="F20" s="1387" t="s">
        <v>86</v>
      </c>
      <c r="G20" s="1388" t="s">
        <v>86</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86</v>
      </c>
      <c r="D23" s="1402"/>
      <c r="E23" s="1403"/>
      <c r="F23" s="1403"/>
      <c r="G23" s="1404"/>
    </row>
    <row r="24" ht="18" customHeight="1" x14ac:dyDescent="0.2">
      <c r="B24" s="1405" t="s">
        <v>1160</v>
      </c>
      <c r="C24" s="1406" t="s">
        <v>86</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20.510754996780626</v>
      </c>
      <c r="H10" s="1423" t="s">
        <v>1182</v>
      </c>
      <c r="I10" s="1424" t="s">
        <v>1183</v>
      </c>
      <c r="J10" s="1425">
        <v>0.1</v>
      </c>
    </row>
    <row r="11" ht="24" customHeight="1" x14ac:dyDescent="0.2">
      <c r="B11" s="1433" t="s">
        <v>1184</v>
      </c>
      <c r="C11" s="1434" t="s">
        <v>1185</v>
      </c>
      <c r="D11" s="1435">
        <v>441000</v>
      </c>
      <c r="E11" s="1436">
        <v>0.006773922902494329</v>
      </c>
      <c r="F11" s="1437">
        <v>4.69432857142857</v>
      </c>
      <c r="H11" s="1423" t="s">
        <v>1186</v>
      </c>
      <c r="I11" s="1424" t="s">
        <v>1187</v>
      </c>
      <c r="J11" s="1425">
        <v>0.080457017282287</v>
      </c>
    </row>
    <row r="12" ht="24" customHeight="1" x14ac:dyDescent="0.2">
      <c r="B12" s="1433" t="s">
        <v>1188</v>
      </c>
      <c r="C12" s="1438" t="s">
        <v>1189</v>
      </c>
      <c r="D12" s="1439">
        <v>45806.979318958</v>
      </c>
      <c r="E12" s="1440">
        <v>0.004013631064341721</v>
      </c>
      <c r="F12" s="1441">
        <v>0.28891078096293066</v>
      </c>
      <c r="H12" s="1442" t="s">
        <v>1190</v>
      </c>
      <c r="I12" s="1443"/>
      <c r="J12" s="1444"/>
    </row>
    <row r="13" ht="24" customHeight="1" x14ac:dyDescent="0.2">
      <c r="B13" s="1433" t="s">
        <v>1191</v>
      </c>
      <c r="C13" s="1434" t="s">
        <v>1192</v>
      </c>
      <c r="D13" s="28">
        <v>40791.979318958</v>
      </c>
      <c r="E13" s="1445">
        <v>0.0037694252087142007</v>
      </c>
      <c r="F13" s="1446">
        <v>0.241626495248645</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4933</v>
      </c>
      <c r="E15" s="1445">
        <v>0.005999999999999992</v>
      </c>
      <c r="F15" s="1446">
        <v>0.0465111428571428</v>
      </c>
    </row>
    <row r="16" ht="24" customHeight="1" x14ac:dyDescent="0.2">
      <c r="B16" s="1433" t="s">
        <v>1198</v>
      </c>
      <c r="C16" s="1434" t="s">
        <v>1199</v>
      </c>
      <c r="D16" s="28">
        <v>1489647.06339502</v>
      </c>
      <c r="E16" s="1445">
        <v>0.00531626535327094</v>
      </c>
      <c r="F16" s="1446">
        <v>12.4447071127166</v>
      </c>
    </row>
    <row r="17" ht="24" customHeight="1" x14ac:dyDescent="0.2">
      <c r="B17" s="1433" t="s">
        <v>1200</v>
      </c>
      <c r="C17" s="1434" t="s">
        <v>1201</v>
      </c>
      <c r="D17" s="28">
        <v>54392.4699427374</v>
      </c>
      <c r="E17" s="1445">
        <v>0.009999999999999983</v>
      </c>
      <c r="F17" s="1446">
        <v>0.854738813385872</v>
      </c>
    </row>
    <row r="18" ht="24" customHeight="1" x14ac:dyDescent="0.2">
      <c r="B18" s="1433" t="s">
        <v>1202</v>
      </c>
      <c r="C18" s="1434" t="s">
        <v>1203</v>
      </c>
      <c r="D18" s="28">
        <v>41.40176006</v>
      </c>
      <c r="E18" s="1451">
        <v>0.009999999999999988</v>
      </c>
      <c r="F18" s="1452">
        <v>0.000650599086657142</v>
      </c>
    </row>
    <row r="19" ht="24" customHeight="1" x14ac:dyDescent="0.2">
      <c r="B19" s="1433" t="s">
        <v>1204</v>
      </c>
      <c r="C19" s="1434" t="s">
        <v>1205</v>
      </c>
      <c r="D19" s="28">
        <v>177181.0663</v>
      </c>
      <c r="E19" s="1451">
        <v>7.999999999999999</v>
      </c>
      <c r="F19" s="1446">
        <v>2.2274191192</v>
      </c>
    </row>
    <row r="20" ht="24" customHeight="1" x14ac:dyDescent="0.2">
      <c r="B20" s="1453" t="s">
        <v>1206</v>
      </c>
      <c r="C20" s="1454" t="s">
        <v>463</v>
      </c>
      <c r="D20" s="41" t="s">
        <v>86</v>
      </c>
      <c r="E20" s="1455" t="s">
        <v>86</v>
      </c>
      <c r="F20" s="1456" t="s">
        <v>86</v>
      </c>
    </row>
    <row r="21" ht="24" customHeight="1" x14ac:dyDescent="0.2">
      <c r="B21" s="1457" t="s">
        <v>1207</v>
      </c>
      <c r="C21" s="1458"/>
      <c r="D21" s="1459"/>
      <c r="E21" s="1460"/>
      <c r="F21" s="1461">
        <v>4.899535969942744</v>
      </c>
    </row>
    <row r="22" ht="24" customHeight="1" x14ac:dyDescent="0.2">
      <c r="B22" s="1462" t="s">
        <v>1208</v>
      </c>
      <c r="C22" s="1434" t="s">
        <v>1209</v>
      </c>
      <c r="D22" s="28">
        <v>189313.904271398</v>
      </c>
      <c r="E22" s="1445">
        <v>0.00999999999999999</v>
      </c>
      <c r="F22" s="1446">
        <v>2.97493278140768</v>
      </c>
    </row>
    <row r="23" ht="14.1" customHeight="1" x14ac:dyDescent="0.25">
      <c r="B23" s="1463" t="s">
        <v>1210</v>
      </c>
      <c r="C23" s="1464" t="s">
        <v>1211</v>
      </c>
      <c r="D23" s="41">
        <v>163295.524305757</v>
      </c>
      <c r="E23" s="1465">
        <v>0.007500190154140336</v>
      </c>
      <c r="F23" s="1456">
        <v>1.924603188535064</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422831.2539</v>
      </c>
      <c r="N9" s="512">
        <v>325057.0374</v>
      </c>
      <c r="O9" s="512">
        <v>209280.5497</v>
      </c>
      <c r="P9" s="1188">
        <v>24804.74928</v>
      </c>
    </row>
    <row r="10" ht="18" customHeight="1" x14ac:dyDescent="0.2">
      <c r="B10" s="1514" t="s">
        <v>1259</v>
      </c>
      <c r="C10" s="1372"/>
      <c r="D10" s="475"/>
      <c r="E10" s="475"/>
      <c r="F10" s="1515">
        <v>262.3506663436099</v>
      </c>
      <c r="G10" s="1516">
        <v>2.853400352335986</v>
      </c>
      <c r="H10" s="1515">
        <v>0.04949999999999998</v>
      </c>
      <c r="I10" s="138">
        <v>0.748591483780437</v>
      </c>
      <c r="J10" s="191">
        <v>0.012986357984008684</v>
      </c>
      <c r="L10" s="567" t="s">
        <v>1260</v>
      </c>
      <c r="M10" s="512" t="s">
        <v>113</v>
      </c>
      <c r="N10" s="512" t="s">
        <v>113</v>
      </c>
      <c r="O10" s="512" t="s">
        <v>113</v>
      </c>
      <c r="P10" s="1188" t="s">
        <v>113</v>
      </c>
    </row>
    <row r="11" ht="18" customHeight="1" x14ac:dyDescent="0.2">
      <c r="B11" s="1377" t="s">
        <v>1261</v>
      </c>
      <c r="C11" s="1517" t="s">
        <v>113</v>
      </c>
      <c r="D11" s="158" t="s">
        <v>113</v>
      </c>
      <c r="E11" s="158" t="s">
        <v>113</v>
      </c>
      <c r="F11" s="182">
        <v>173.066362853607</v>
      </c>
      <c r="G11" s="142">
        <v>2.9117999999999955</v>
      </c>
      <c r="H11" s="191">
        <v>0.04950000000000002</v>
      </c>
      <c r="I11" s="1518">
        <v>0.503934635357132</v>
      </c>
      <c r="J11" s="1519">
        <v>0.00856678496125355</v>
      </c>
      <c r="L11" s="567" t="s">
        <v>1262</v>
      </c>
      <c r="M11" s="512">
        <v>0.86</v>
      </c>
      <c r="N11" s="512">
        <v>0.86</v>
      </c>
      <c r="O11" s="512" t="s">
        <v>113</v>
      </c>
      <c r="P11" s="1188">
        <v>0.86</v>
      </c>
    </row>
    <row r="12" ht="18" customHeight="1" x14ac:dyDescent="0.2">
      <c r="B12" s="1377" t="s">
        <v>1263</v>
      </c>
      <c r="C12" s="1517" t="s">
        <v>113</v>
      </c>
      <c r="D12" s="158" t="s">
        <v>113</v>
      </c>
      <c r="E12" s="158" t="s">
        <v>113</v>
      </c>
      <c r="F12" s="182">
        <v>77.5255571461345</v>
      </c>
      <c r="G12" s="138">
        <v>2.74019999999999</v>
      </c>
      <c r="H12" s="191">
        <v>0.0494999999999999</v>
      </c>
      <c r="I12" s="1517">
        <v>0.212435531691837</v>
      </c>
      <c r="J12" s="1519">
        <v>0.00383751507873365</v>
      </c>
      <c r="L12" s="567" t="s">
        <v>1264</v>
      </c>
      <c r="M12" s="512">
        <v>0.7</v>
      </c>
      <c r="N12" s="512">
        <v>0.5</v>
      </c>
      <c r="O12" s="512" t="s">
        <v>113</v>
      </c>
      <c r="P12" s="1188">
        <v>0.5</v>
      </c>
    </row>
    <row r="13" ht="18" customHeight="1" x14ac:dyDescent="0.2">
      <c r="B13" s="1377" t="s">
        <v>1265</v>
      </c>
      <c r="C13" s="1517" t="s">
        <v>86</v>
      </c>
      <c r="D13" s="158" t="s">
        <v>113</v>
      </c>
      <c r="E13" s="158" t="s">
        <v>113</v>
      </c>
      <c r="F13" s="182" t="s">
        <v>86</v>
      </c>
      <c r="G13" s="138" t="s">
        <v>86</v>
      </c>
      <c r="H13" s="191" t="s">
        <v>86</v>
      </c>
      <c r="I13" s="1517" t="s">
        <v>86</v>
      </c>
      <c r="J13" s="1519" t="s">
        <v>86</v>
      </c>
      <c r="L13" s="1520" t="s">
        <v>1266</v>
      </c>
      <c r="M13" s="538">
        <v>0.9</v>
      </c>
      <c r="N13" s="538">
        <v>0.9</v>
      </c>
      <c r="O13" s="538" t="s">
        <v>113</v>
      </c>
      <c r="P13" s="1211">
        <v>0.9</v>
      </c>
    </row>
    <row r="14" ht="18" customHeight="1" x14ac:dyDescent="0.2">
      <c r="B14" s="1377" t="s">
        <v>1267</v>
      </c>
      <c r="C14" s="1521"/>
      <c r="D14" s="49"/>
      <c r="E14" s="49"/>
      <c r="F14" s="186">
        <v>11.7587463438684</v>
      </c>
      <c r="G14" s="1522">
        <v>2.7401999999999833</v>
      </c>
      <c r="H14" s="186">
        <v>0.04949999999999985</v>
      </c>
      <c r="I14" s="142">
        <v>0.032221316731468</v>
      </c>
      <c r="J14" s="178">
        <v>0.000582057944021484</v>
      </c>
      <c r="L14" s="144" t="s">
        <v>1268</v>
      </c>
      <c r="M14" s="546"/>
      <c r="N14" s="546"/>
      <c r="O14" s="546"/>
      <c r="P14" s="546"/>
    </row>
    <row r="15" ht="18" customHeight="1" x14ac:dyDescent="0.2">
      <c r="B15" s="1523" t="s">
        <v>1251</v>
      </c>
      <c r="C15" s="1378" t="s">
        <v>113</v>
      </c>
      <c r="D15" s="1025" t="s">
        <v>113</v>
      </c>
      <c r="E15" s="1025" t="s">
        <v>113</v>
      </c>
      <c r="F15" s="1079">
        <v>11.7587463438684</v>
      </c>
      <c r="G15" s="1156">
        <v>2.7401999999999833</v>
      </c>
      <c r="H15" s="1524">
        <v>0.04949999999999985</v>
      </c>
      <c r="I15" s="1378">
        <v>0.032221316731468</v>
      </c>
      <c r="J15" s="1519">
        <v>0.000582057944021484</v>
      </c>
      <c r="L15" s="904" t="s">
        <v>1269</v>
      </c>
      <c r="M15" s="546"/>
      <c r="N15" s="546"/>
      <c r="O15" s="546"/>
      <c r="P15" s="546"/>
    </row>
    <row r="16" ht="18" customHeight="1" x14ac:dyDescent="0.2">
      <c r="B16" s="1525" t="s">
        <v>1270</v>
      </c>
      <c r="C16" s="1526"/>
      <c r="D16" s="132"/>
      <c r="E16" s="132"/>
      <c r="F16" s="1527" t="s">
        <v>113</v>
      </c>
      <c r="G16" s="1528" t="s">
        <v>86</v>
      </c>
      <c r="H16" s="1527" t="s">
        <v>86</v>
      </c>
      <c r="I16" s="1529" t="s">
        <v>86</v>
      </c>
      <c r="J16" s="196" t="s">
        <v>86</v>
      </c>
      <c r="L16" s="904"/>
      <c r="M16" s="546"/>
      <c r="N16" s="545"/>
      <c r="O16" s="545"/>
      <c r="P16" s="545"/>
    </row>
    <row r="17" ht="18" customHeight="1" x14ac:dyDescent="0.2">
      <c r="B17" s="1377" t="s">
        <v>1271</v>
      </c>
      <c r="C17" s="1530"/>
      <c r="D17" s="1531"/>
      <c r="E17" s="1531"/>
      <c r="F17" s="1532" t="s">
        <v>113</v>
      </c>
      <c r="G17" s="1533" t="s">
        <v>86</v>
      </c>
      <c r="H17" s="186" t="s">
        <v>86</v>
      </c>
      <c r="I17" s="142" t="s">
        <v>86</v>
      </c>
      <c r="J17" s="178" t="s">
        <v>86</v>
      </c>
      <c r="L17" s="545"/>
      <c r="M17" s="545"/>
      <c r="N17" s="545"/>
      <c r="O17" s="545"/>
      <c r="P17" s="545"/>
    </row>
    <row r="18" ht="18" customHeight="1" x14ac:dyDescent="0.2">
      <c r="B18" s="1534" t="s">
        <v>1272</v>
      </c>
      <c r="C18" s="1535" t="s">
        <v>86</v>
      </c>
      <c r="D18" s="163" t="s">
        <v>113</v>
      </c>
      <c r="E18" s="163" t="s">
        <v>113</v>
      </c>
      <c r="F18" s="695" t="s">
        <v>113</v>
      </c>
      <c r="G18" s="1536" t="s">
        <v>86</v>
      </c>
      <c r="H18" s="1537" t="s">
        <v>86</v>
      </c>
      <c r="I18" s="1535" t="s">
        <v>86</v>
      </c>
      <c r="J18" s="695" t="s">
        <v>86</v>
      </c>
      <c r="L18" s="545"/>
      <c r="M18" s="545"/>
      <c r="N18" s="545"/>
      <c r="O18" s="545"/>
      <c r="P18" s="545"/>
    </row>
    <row r="19" ht="18" customHeight="1" x14ac:dyDescent="0.2">
      <c r="B19" s="1534" t="s">
        <v>1273</v>
      </c>
      <c r="C19" s="1535" t="s">
        <v>86</v>
      </c>
      <c r="D19" s="163" t="s">
        <v>113</v>
      </c>
      <c r="E19" s="163" t="s">
        <v>113</v>
      </c>
      <c r="F19" s="695" t="s">
        <v>113</v>
      </c>
      <c r="G19" s="1536" t="s">
        <v>86</v>
      </c>
      <c r="H19" s="1537" t="s">
        <v>86</v>
      </c>
      <c r="I19" s="1535" t="s">
        <v>86</v>
      </c>
      <c r="J19" s="695" t="s">
        <v>86</v>
      </c>
      <c r="L19" s="545"/>
      <c r="M19" s="545"/>
      <c r="N19" s="545"/>
      <c r="O19" s="545"/>
      <c r="P19" s="545"/>
    </row>
    <row r="20" ht="18" customHeight="1" x14ac:dyDescent="0.2">
      <c r="B20" s="1534" t="s">
        <v>1274</v>
      </c>
      <c r="C20" s="1535" t="s">
        <v>86</v>
      </c>
      <c r="D20" s="163" t="s">
        <v>113</v>
      </c>
      <c r="E20" s="163" t="s">
        <v>113</v>
      </c>
      <c r="F20" s="695" t="s">
        <v>113</v>
      </c>
      <c r="G20" s="1536" t="s">
        <v>86</v>
      </c>
      <c r="H20" s="1537" t="s">
        <v>86</v>
      </c>
      <c r="I20" s="1535" t="s">
        <v>86</v>
      </c>
      <c r="J20" s="695" t="s">
        <v>86</v>
      </c>
      <c r="L20" s="545"/>
      <c r="M20" s="545"/>
      <c r="N20" s="545"/>
      <c r="O20" s="545"/>
      <c r="P20" s="545"/>
    </row>
    <row r="21" ht="18" customHeight="1" x14ac:dyDescent="0.2">
      <c r="B21" s="1525" t="s">
        <v>1275</v>
      </c>
      <c r="C21" s="1526"/>
      <c r="D21" s="132"/>
      <c r="E21" s="132"/>
      <c r="F21" s="1527" t="s">
        <v>113</v>
      </c>
      <c r="G21" s="1528" t="s">
        <v>86</v>
      </c>
      <c r="H21" s="1527" t="s">
        <v>86</v>
      </c>
      <c r="I21" s="1529" t="s">
        <v>86</v>
      </c>
      <c r="J21" s="196" t="s">
        <v>86</v>
      </c>
      <c r="L21" s="545"/>
      <c r="M21" s="545"/>
      <c r="N21" s="545"/>
      <c r="O21" s="545"/>
      <c r="P21" s="545"/>
    </row>
    <row r="22" ht="18" customHeight="1" x14ac:dyDescent="0.2">
      <c r="B22" s="1377" t="s">
        <v>1276</v>
      </c>
      <c r="C22" s="1530"/>
      <c r="D22" s="1531"/>
      <c r="E22" s="1531"/>
      <c r="F22" s="1532" t="s">
        <v>113</v>
      </c>
      <c r="G22" s="1533" t="s">
        <v>86</v>
      </c>
      <c r="H22" s="1532" t="s">
        <v>86</v>
      </c>
      <c r="I22" s="142" t="s">
        <v>86</v>
      </c>
      <c r="J22" s="178" t="s">
        <v>86</v>
      </c>
      <c r="L22" s="545"/>
      <c r="M22" s="545"/>
      <c r="N22" s="545"/>
      <c r="O22" s="545"/>
      <c r="P22" s="545"/>
    </row>
    <row r="23" ht="18" customHeight="1" x14ac:dyDescent="0.2">
      <c r="B23" s="1534" t="s">
        <v>1277</v>
      </c>
      <c r="C23" s="1535" t="s">
        <v>86</v>
      </c>
      <c r="D23" s="163" t="s">
        <v>113</v>
      </c>
      <c r="E23" s="163" t="s">
        <v>113</v>
      </c>
      <c r="F23" s="695" t="s">
        <v>113</v>
      </c>
      <c r="G23" s="1536" t="s">
        <v>86</v>
      </c>
      <c r="H23" s="1537" t="s">
        <v>86</v>
      </c>
      <c r="I23" s="1535" t="s">
        <v>86</v>
      </c>
      <c r="J23" s="695" t="s">
        <v>86</v>
      </c>
      <c r="L23" s="545"/>
      <c r="M23" s="545"/>
      <c r="N23" s="545"/>
      <c r="O23" s="545"/>
      <c r="P23" s="545"/>
    </row>
    <row r="24" ht="18" customHeight="1" x14ac:dyDescent="0.2">
      <c r="B24" s="1538" t="s">
        <v>1278</v>
      </c>
      <c r="C24" s="1539" t="s">
        <v>86</v>
      </c>
      <c r="D24" s="307" t="s">
        <v>113</v>
      </c>
      <c r="E24" s="307" t="s">
        <v>113</v>
      </c>
      <c r="F24" s="1540" t="s">
        <v>113</v>
      </c>
      <c r="G24" s="1541" t="s">
        <v>86</v>
      </c>
      <c r="H24" s="310" t="s">
        <v>86</v>
      </c>
      <c r="I24" s="1539" t="s">
        <v>86</v>
      </c>
      <c r="J24" s="1540" t="s">
        <v>86</v>
      </c>
      <c r="L24" s="545"/>
      <c r="M24" s="545"/>
      <c r="N24" s="545"/>
      <c r="O24" s="545"/>
      <c r="P24" s="545"/>
    </row>
    <row r="25" ht="18" customHeight="1" x14ac:dyDescent="0.2">
      <c r="B25" s="1525" t="s">
        <v>1279</v>
      </c>
      <c r="C25" s="1526"/>
      <c r="D25" s="132"/>
      <c r="E25" s="132"/>
      <c r="F25" s="1527" t="s">
        <v>113</v>
      </c>
      <c r="G25" s="1528" t="s">
        <v>86</v>
      </c>
      <c r="H25" s="1527" t="s">
        <v>86</v>
      </c>
      <c r="I25" s="1529" t="s">
        <v>86</v>
      </c>
      <c r="J25" s="196" t="s">
        <v>86</v>
      </c>
      <c r="K25" s="1055"/>
      <c r="L25" s="545"/>
      <c r="M25" s="545"/>
      <c r="N25" s="545"/>
      <c r="O25" s="545"/>
      <c r="P25" s="545"/>
    </row>
    <row r="26" ht="18" customHeight="1" x14ac:dyDescent="0.25">
      <c r="B26" s="1542" t="s">
        <v>1280</v>
      </c>
      <c r="C26" s="1494" t="s">
        <v>86</v>
      </c>
      <c r="D26" s="1495" t="s">
        <v>113</v>
      </c>
      <c r="E26" s="1495" t="s">
        <v>113</v>
      </c>
      <c r="F26" s="1496" t="s">
        <v>113</v>
      </c>
      <c r="G26" s="1536" t="s">
        <v>86</v>
      </c>
      <c r="H26" s="1537" t="s">
        <v>86</v>
      </c>
      <c r="I26" s="1494" t="s">
        <v>86</v>
      </c>
      <c r="J26" s="1499" t="s">
        <v>86</v>
      </c>
      <c r="K26" s="1055"/>
      <c r="L26" s="545"/>
      <c r="M26" s="545"/>
      <c r="N26" s="545"/>
      <c r="O26" s="545"/>
      <c r="P26" s="545"/>
    </row>
    <row r="27" ht="18" customHeight="1" x14ac:dyDescent="0.25">
      <c r="B27" s="1542" t="s">
        <v>1281</v>
      </c>
      <c r="C27" s="1494" t="s">
        <v>86</v>
      </c>
      <c r="D27" s="1495" t="s">
        <v>113</v>
      </c>
      <c r="E27" s="1495" t="s">
        <v>113</v>
      </c>
      <c r="F27" s="1496" t="s">
        <v>113</v>
      </c>
      <c r="G27" s="1536" t="s">
        <v>86</v>
      </c>
      <c r="H27" s="1537" t="s">
        <v>86</v>
      </c>
      <c r="I27" s="1494" t="s">
        <v>86</v>
      </c>
      <c r="J27" s="1499" t="s">
        <v>86</v>
      </c>
      <c r="K27" s="1055"/>
      <c r="L27" s="545"/>
      <c r="M27" s="545"/>
      <c r="N27" s="545"/>
      <c r="O27" s="545"/>
      <c r="P27" s="545"/>
    </row>
    <row r="28" ht="18" customHeight="1" x14ac:dyDescent="0.25">
      <c r="B28" s="1542" t="s">
        <v>1282</v>
      </c>
      <c r="C28" s="1494" t="s">
        <v>86</v>
      </c>
      <c r="D28" s="1495" t="s">
        <v>113</v>
      </c>
      <c r="E28" s="1495" t="s">
        <v>113</v>
      </c>
      <c r="F28" s="1496" t="s">
        <v>113</v>
      </c>
      <c r="G28" s="1536" t="s">
        <v>86</v>
      </c>
      <c r="H28" s="1537" t="s">
        <v>86</v>
      </c>
      <c r="I28" s="1494" t="s">
        <v>86</v>
      </c>
      <c r="J28" s="1499" t="s">
        <v>86</v>
      </c>
      <c r="K28" s="1055"/>
      <c r="L28" s="545"/>
      <c r="M28" s="545"/>
      <c r="N28" s="545"/>
      <c r="O28" s="545"/>
      <c r="P28" s="545"/>
    </row>
    <row r="29" ht="18" customHeight="1" x14ac:dyDescent="0.25">
      <c r="B29" s="1542" t="s">
        <v>1283</v>
      </c>
      <c r="C29" s="1494" t="s">
        <v>86</v>
      </c>
      <c r="D29" s="1495" t="s">
        <v>113</v>
      </c>
      <c r="E29" s="1495" t="s">
        <v>113</v>
      </c>
      <c r="F29" s="1496" t="s">
        <v>113</v>
      </c>
      <c r="G29" s="1536" t="s">
        <v>86</v>
      </c>
      <c r="H29" s="1537" t="s">
        <v>86</v>
      </c>
      <c r="I29" s="1494" t="s">
        <v>86</v>
      </c>
      <c r="J29" s="1499" t="s">
        <v>86</v>
      </c>
      <c r="K29" s="1055"/>
      <c r="L29" s="545"/>
      <c r="M29" s="545"/>
      <c r="N29" s="545"/>
      <c r="O29" s="545"/>
      <c r="P29" s="545"/>
    </row>
    <row r="30" ht="18" customHeight="1" x14ac:dyDescent="0.25">
      <c r="B30" s="1542" t="s">
        <v>1284</v>
      </c>
      <c r="C30" s="1494" t="s">
        <v>86</v>
      </c>
      <c r="D30" s="1495" t="s">
        <v>113</v>
      </c>
      <c r="E30" s="1495" t="s">
        <v>113</v>
      </c>
      <c r="F30" s="1496" t="s">
        <v>113</v>
      </c>
      <c r="G30" s="1536" t="s">
        <v>86</v>
      </c>
      <c r="H30" s="1537" t="s">
        <v>86</v>
      </c>
      <c r="I30" s="1494" t="s">
        <v>86</v>
      </c>
      <c r="J30" s="1499" t="s">
        <v>86</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355.63561550000003</v>
      </c>
    </row>
    <row r="11" ht="18" customHeight="1" x14ac:dyDescent="0.2" s="1" customFormat="1">
      <c r="B11" s="1564" t="s">
        <v>1299</v>
      </c>
      <c r="C11" s="1565">
        <v>785984.76</v>
      </c>
      <c r="D11" s="1566">
        <v>0.12000000000000001</v>
      </c>
      <c r="E11" s="1567">
        <v>345.8332944</v>
      </c>
    </row>
    <row r="12" ht="18" customHeight="1" x14ac:dyDescent="0.2" s="1" customFormat="1">
      <c r="B12" s="1564" t="s">
        <v>1300</v>
      </c>
      <c r="C12" s="1565">
        <v>20564.31</v>
      </c>
      <c r="D12" s="1566">
        <v>0.13000000000000012</v>
      </c>
      <c r="E12" s="1567">
        <v>9.80232110000001</v>
      </c>
    </row>
    <row r="13" ht="18" customHeight="1" x14ac:dyDescent="0.2" s="1" customFormat="1">
      <c r="B13" s="1561" t="s">
        <v>1301</v>
      </c>
      <c r="C13" s="1568">
        <v>754347.826086957</v>
      </c>
      <c r="D13" s="1569">
        <v>0.20000000000000007</v>
      </c>
      <c r="E13" s="1570">
        <v>553.188405797102</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-20942.972452086342</v>
      </c>
      <c r="D10" s="1583">
        <v>1.4938547731596015</v>
      </c>
      <c r="E10" s="1583">
        <v>0.87583267748706</v>
      </c>
      <c r="F10" s="1583">
        <v>0.12258276970116</v>
      </c>
      <c r="G10" s="1583">
        <v>4.31660489784897</v>
      </c>
      <c r="H10" s="1584" t="s">
        <v>1316</v>
      </c>
      <c r="I10" s="1585">
        <v>-20669.0488589038</v>
      </c>
    </row>
    <row r="11" ht="18" customHeight="1" x14ac:dyDescent="0.2">
      <c r="B11" s="1586" t="s">
        <v>1317</v>
      </c>
      <c r="C11" s="1587">
        <v>-17269.837696293438</v>
      </c>
      <c r="D11" s="1587">
        <v>0.6426876866530348</v>
      </c>
      <c r="E11" s="1587">
        <v>0.6978773009275374</v>
      </c>
      <c r="F11" s="1587">
        <v>0.066998928289197</v>
      </c>
      <c r="G11" s="1587">
        <v>2.35928673098862</v>
      </c>
      <c r="H11" s="1588" t="s">
        <v>118</v>
      </c>
      <c r="I11" s="1589">
        <v>-17066.904956321356</v>
      </c>
    </row>
    <row r="12" ht="18" customHeight="1" x14ac:dyDescent="0.2">
      <c r="B12" s="1590" t="s">
        <v>1318</v>
      </c>
      <c r="C12" s="1591">
        <v>-14215.292134006617</v>
      </c>
      <c r="D12" s="1591">
        <v>0.481363283391186</v>
      </c>
      <c r="E12" s="1591">
        <v>0.3765491475771279</v>
      </c>
      <c r="F12" s="1025">
        <v>0.066998928289197</v>
      </c>
      <c r="G12" s="1025">
        <v>2.35928673098862</v>
      </c>
      <c r="H12" s="1592" t="s">
        <v>118</v>
      </c>
      <c r="I12" s="1593">
        <v>-14102.028437963723</v>
      </c>
    </row>
    <row r="13" ht="18" customHeight="1" x14ac:dyDescent="0.2">
      <c r="B13" s="1594" t="s">
        <v>1319</v>
      </c>
      <c r="C13" s="1595">
        <v>-3054.5455622868217</v>
      </c>
      <c r="D13" s="1595">
        <v>0.1613244032618488</v>
      </c>
      <c r="E13" s="1595">
        <v>0.32132815335040954</v>
      </c>
      <c r="F13" s="1596" t="s">
        <v>118</v>
      </c>
      <c r="G13" s="1596" t="s">
        <v>118</v>
      </c>
      <c r="H13" s="1597" t="s">
        <v>118</v>
      </c>
      <c r="I13" s="1598">
        <v>-2964.8765183576315</v>
      </c>
    </row>
    <row r="14" ht="18" customHeight="1" x14ac:dyDescent="0.2">
      <c r="B14" s="1586" t="s">
        <v>1320</v>
      </c>
      <c r="C14" s="1599">
        <v>646.1353693182024</v>
      </c>
      <c r="D14" s="1599" t="s">
        <v>916</v>
      </c>
      <c r="E14" s="1599">
        <v>0.08416113581061299</v>
      </c>
      <c r="F14" s="1599" t="s">
        <v>118</v>
      </c>
      <c r="G14" s="1599" t="s">
        <v>118</v>
      </c>
      <c r="H14" s="1600" t="s">
        <v>118</v>
      </c>
      <c r="I14" s="1601">
        <v>668.4380703080149</v>
      </c>
    </row>
    <row r="15" ht="18" customHeight="1" x14ac:dyDescent="0.2">
      <c r="B15" s="1590" t="s">
        <v>1321</v>
      </c>
      <c r="C15" s="1591">
        <v>265.41272108120916</v>
      </c>
      <c r="D15" s="1591" t="s">
        <v>916</v>
      </c>
      <c r="E15" s="1591" t="s">
        <v>916</v>
      </c>
      <c r="F15" s="1025" t="s">
        <v>118</v>
      </c>
      <c r="G15" s="1025" t="s">
        <v>118</v>
      </c>
      <c r="H15" s="1592" t="s">
        <v>118</v>
      </c>
      <c r="I15" s="1593">
        <v>265.41272108120916</v>
      </c>
    </row>
    <row r="16" ht="18" customHeight="1" x14ac:dyDescent="0.2">
      <c r="B16" s="1594" t="s">
        <v>1322</v>
      </c>
      <c r="C16" s="1595">
        <v>380.7226482369932</v>
      </c>
      <c r="D16" s="1595" t="s">
        <v>118</v>
      </c>
      <c r="E16" s="1595">
        <v>0.08416113581061299</v>
      </c>
      <c r="F16" s="1596" t="s">
        <v>118</v>
      </c>
      <c r="G16" s="1596" t="s">
        <v>118</v>
      </c>
      <c r="H16" s="1597" t="s">
        <v>118</v>
      </c>
      <c r="I16" s="1598">
        <v>403.02534922680564</v>
      </c>
    </row>
    <row r="17" ht="18" customHeight="1" x14ac:dyDescent="0.2">
      <c r="B17" s="1586" t="s">
        <v>1323</v>
      </c>
      <c r="C17" s="1599">
        <v>4260.3987247347195</v>
      </c>
      <c r="D17" s="1599">
        <v>0.8511670865065667</v>
      </c>
      <c r="E17" s="1599">
        <v>0.07920765105990897</v>
      </c>
      <c r="F17" s="1599">
        <v>0.055583841411963</v>
      </c>
      <c r="G17" s="1599">
        <v>1.95731816686035</v>
      </c>
      <c r="H17" s="1600" t="s">
        <v>118</v>
      </c>
      <c r="I17" s="1601">
        <v>4305.221430687779</v>
      </c>
    </row>
    <row r="18" ht="18" customHeight="1" x14ac:dyDescent="0.2">
      <c r="B18" s="1590" t="s">
        <v>1324</v>
      </c>
      <c r="C18" s="1591">
        <v>1320.6550468141625</v>
      </c>
      <c r="D18" s="1591">
        <v>0.37416414147413213</v>
      </c>
      <c r="E18" s="1591">
        <v>0.04974405467061581</v>
      </c>
      <c r="F18" s="1025">
        <v>0.055583841411963</v>
      </c>
      <c r="G18" s="1025">
        <v>1.95731816686035</v>
      </c>
      <c r="H18" s="1592" t="s">
        <v>118</v>
      </c>
      <c r="I18" s="1593">
        <v>1344.3138172631513</v>
      </c>
    </row>
    <row r="19" ht="18" customHeight="1" x14ac:dyDescent="0.2">
      <c r="B19" s="1594" t="s">
        <v>1325</v>
      </c>
      <c r="C19" s="1595">
        <v>2939.7436779205573</v>
      </c>
      <c r="D19" s="1595">
        <v>0.47700294503243457</v>
      </c>
      <c r="E19" s="1595">
        <v>0.029463596389293165</v>
      </c>
      <c r="F19" s="1596" t="s">
        <v>118</v>
      </c>
      <c r="G19" s="1596" t="s">
        <v>118</v>
      </c>
      <c r="H19" s="1597" t="s">
        <v>118</v>
      </c>
      <c r="I19" s="1598">
        <v>2960.907613424628</v>
      </c>
    </row>
    <row r="20" ht="18" customHeight="1" x14ac:dyDescent="0.2">
      <c r="B20" s="1586" t="s">
        <v>1326</v>
      </c>
      <c r="C20" s="1599">
        <v>8.621832890446555</v>
      </c>
      <c r="D20" s="1599" t="s">
        <v>118</v>
      </c>
      <c r="E20" s="1599">
        <v>0.0005193514935438183</v>
      </c>
      <c r="F20" s="1599" t="s">
        <v>118</v>
      </c>
      <c r="G20" s="1599" t="s">
        <v>118</v>
      </c>
      <c r="H20" s="1600" t="s">
        <v>118</v>
      </c>
      <c r="I20" s="1601">
        <v>8.759461036235667</v>
      </c>
    </row>
    <row r="21" ht="18" customHeight="1" x14ac:dyDescent="0.2">
      <c r="B21" s="1590" t="s">
        <v>1327</v>
      </c>
      <c r="C21" s="1591">
        <v>22.361961229265283</v>
      </c>
      <c r="D21" s="1591" t="s">
        <v>118</v>
      </c>
      <c r="E21" s="1591">
        <v>0.0005193514935438183</v>
      </c>
      <c r="F21" s="1025" t="s">
        <v>118</v>
      </c>
      <c r="G21" s="1025" t="s">
        <v>118</v>
      </c>
      <c r="H21" s="1592" t="s">
        <v>118</v>
      </c>
      <c r="I21" s="1593">
        <v>22.499589375054395</v>
      </c>
    </row>
    <row r="22" ht="18" customHeight="1" x14ac:dyDescent="0.2">
      <c r="B22" s="1594" t="s">
        <v>1328</v>
      </c>
      <c r="C22" s="1595">
        <v>-13.740128338818728</v>
      </c>
      <c r="D22" s="1595" t="s">
        <v>118</v>
      </c>
      <c r="E22" s="1595" t="s">
        <v>915</v>
      </c>
      <c r="F22" s="1596" t="s">
        <v>118</v>
      </c>
      <c r="G22" s="1596" t="s">
        <v>118</v>
      </c>
      <c r="H22" s="1597" t="s">
        <v>118</v>
      </c>
      <c r="I22" s="1598">
        <v>-13.740128338818728</v>
      </c>
    </row>
    <row r="23" ht="18" customHeight="1" x14ac:dyDescent="0.2">
      <c r="B23" s="1586" t="s">
        <v>1329</v>
      </c>
      <c r="C23" s="1599">
        <v>122.29461367611566</v>
      </c>
      <c r="D23" s="1599" t="s">
        <v>118</v>
      </c>
      <c r="E23" s="1599">
        <v>0.000027659188790648913</v>
      </c>
      <c r="F23" s="1599" t="s">
        <v>118</v>
      </c>
      <c r="G23" s="1599" t="s">
        <v>118</v>
      </c>
      <c r="H23" s="1600" t="s">
        <v>118</v>
      </c>
      <c r="I23" s="1601">
        <v>122.30194336114518</v>
      </c>
    </row>
    <row r="24" ht="18" customHeight="1" x14ac:dyDescent="0.2">
      <c r="B24" s="1590" t="s">
        <v>1330</v>
      </c>
      <c r="C24" s="1591">
        <v>77.90467143341606</v>
      </c>
      <c r="D24" s="1591" t="s">
        <v>118</v>
      </c>
      <c r="E24" s="1591" t="s">
        <v>915</v>
      </c>
      <c r="F24" s="1025" t="s">
        <v>118</v>
      </c>
      <c r="G24" s="1025" t="s">
        <v>118</v>
      </c>
      <c r="H24" s="1592" t="s">
        <v>118</v>
      </c>
      <c r="I24" s="1593">
        <v>77.90467143341606</v>
      </c>
    </row>
    <row r="25" ht="18" customHeight="1" x14ac:dyDescent="0.2">
      <c r="B25" s="1594" t="s">
        <v>1331</v>
      </c>
      <c r="C25" s="1595">
        <v>44.38994224269961</v>
      </c>
      <c r="D25" s="1595" t="s">
        <v>118</v>
      </c>
      <c r="E25" s="1595">
        <v>0.000027659188790648913</v>
      </c>
      <c r="F25" s="1596" t="s">
        <v>118</v>
      </c>
      <c r="G25" s="1596" t="s">
        <v>118</v>
      </c>
      <c r="H25" s="1597" t="s">
        <v>118</v>
      </c>
      <c r="I25" s="1598">
        <v>44.397271927729136</v>
      </c>
    </row>
    <row r="26" ht="18" customHeight="1" x14ac:dyDescent="0.2">
      <c r="B26" s="1586" t="s">
        <v>1332</v>
      </c>
      <c r="C26" s="1599">
        <v>95.46346707201211</v>
      </c>
      <c r="D26" s="1599" t="s">
        <v>118</v>
      </c>
      <c r="E26" s="1599">
        <v>0.014039579006666001</v>
      </c>
      <c r="F26" s="1599" t="s">
        <v>118</v>
      </c>
      <c r="G26" s="1599" t="s">
        <v>118</v>
      </c>
      <c r="H26" s="1600" t="s">
        <v>118</v>
      </c>
      <c r="I26" s="1601">
        <v>99.1839555087786</v>
      </c>
    </row>
    <row r="27" ht="18" customHeight="1" x14ac:dyDescent="0.2">
      <c r="B27" s="1590" t="s">
        <v>1333</v>
      </c>
      <c r="C27" s="1015"/>
      <c r="D27" s="1015"/>
      <c r="E27" s="1015"/>
      <c r="F27" s="1015"/>
      <c r="G27" s="1015"/>
      <c r="H27" s="1157"/>
      <c r="I27" s="1602"/>
    </row>
    <row r="28" ht="18" customHeight="1" x14ac:dyDescent="0.2">
      <c r="B28" s="1594" t="s">
        <v>1334</v>
      </c>
      <c r="C28" s="1595">
        <v>95.46346707201211</v>
      </c>
      <c r="D28" s="1595" t="s">
        <v>118</v>
      </c>
      <c r="E28" s="1595">
        <v>0.014039579006666001</v>
      </c>
      <c r="F28" s="1596" t="s">
        <v>118</v>
      </c>
      <c r="G28" s="1596" t="s">
        <v>118</v>
      </c>
      <c r="H28" s="1597" t="s">
        <v>118</v>
      </c>
      <c r="I28" s="1598">
        <v>99.1839555087786</v>
      </c>
    </row>
    <row r="29" ht="18" customHeight="1" x14ac:dyDescent="0.2">
      <c r="B29" s="1603" t="s">
        <v>1335</v>
      </c>
      <c r="C29" s="1604">
        <v>-8806.0487634844</v>
      </c>
      <c r="D29" s="1605"/>
      <c r="E29" s="1605"/>
      <c r="F29" s="1605"/>
      <c r="G29" s="1605"/>
      <c r="H29" s="1606"/>
      <c r="I29" s="1607">
        <v>-8806.0487634844</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9952.996072550832</v>
      </c>
      <c r="D10" s="1653" t="s">
        <v>86</v>
      </c>
      <c r="E10" s="1653" t="s">
        <v>86</v>
      </c>
      <c r="F10" s="1653">
        <v>4.74181812848636</v>
      </c>
      <c r="G10" s="1653" t="s">
        <v>86</v>
      </c>
      <c r="H10" s="1653" t="s">
        <v>86</v>
      </c>
      <c r="I10" s="1653" t="s">
        <v>86</v>
      </c>
      <c r="J10" s="1653">
        <v>0.019144731081974</v>
      </c>
      <c r="K10" s="1653">
        <v>0.064951040717939</v>
      </c>
      <c r="L10" s="1654" t="s">
        <v>86</v>
      </c>
      <c r="M10" s="1655">
        <v>9957.82198645112</v>
      </c>
    </row>
    <row r="11" ht="18" customHeight="1" x14ac:dyDescent="0.2">
      <c r="B11" s="1652" t="s">
        <v>1370</v>
      </c>
      <c r="C11" s="1653" t="s">
        <v>86</v>
      </c>
      <c r="D11" s="1653" t="s">
        <v>86</v>
      </c>
      <c r="E11" s="1653" t="s">
        <v>86</v>
      </c>
      <c r="F11" s="1653" t="s">
        <v>86</v>
      </c>
      <c r="G11" s="1653" t="s">
        <v>86</v>
      </c>
      <c r="H11" s="1653" t="s">
        <v>86</v>
      </c>
      <c r="I11" s="1653" t="s">
        <v>86</v>
      </c>
      <c r="J11" s="1653" t="s">
        <v>86</v>
      </c>
      <c r="K11" s="1653" t="s">
        <v>86</v>
      </c>
      <c r="L11" s="1654" t="s">
        <v>86</v>
      </c>
      <c r="M11" s="1655" t="s">
        <v>86</v>
      </c>
    </row>
    <row r="12" ht="18" customHeight="1" x14ac:dyDescent="0.2">
      <c r="B12" s="1652" t="s">
        <v>1371</v>
      </c>
      <c r="C12" s="1653">
        <v>0.117049512824406</v>
      </c>
      <c r="D12" s="1653" t="s">
        <v>86</v>
      </c>
      <c r="E12" s="1653">
        <v>467.75486501114676</v>
      </c>
      <c r="F12" s="1653">
        <v>6.99562287824979</v>
      </c>
      <c r="G12" s="1653" t="s">
        <v>86</v>
      </c>
      <c r="H12" s="1653">
        <v>0.028315223343524</v>
      </c>
      <c r="I12" s="1653" t="s">
        <v>86</v>
      </c>
      <c r="J12" s="1653">
        <v>0.099847715714103</v>
      </c>
      <c r="K12" s="1653" t="s">
        <v>86</v>
      </c>
      <c r="L12" s="1654" t="s">
        <v>86</v>
      </c>
      <c r="M12" s="1655">
        <v>474.9957003412785</v>
      </c>
    </row>
    <row r="13" ht="18" customHeight="1" x14ac:dyDescent="0.2">
      <c r="B13" s="1652" t="s">
        <v>1372</v>
      </c>
      <c r="C13" s="1653">
        <v>57.2842383306429</v>
      </c>
      <c r="D13" s="1653" t="s">
        <v>86</v>
      </c>
      <c r="E13" s="1653">
        <v>14.6973978155252</v>
      </c>
      <c r="F13" s="1653">
        <v>14500.881117862424</v>
      </c>
      <c r="G13" s="1653" t="s">
        <v>86</v>
      </c>
      <c r="H13" s="1653">
        <v>0.138079322764707</v>
      </c>
      <c r="I13" s="1653" t="s">
        <v>86</v>
      </c>
      <c r="J13" s="1653">
        <v>0.649707592106925</v>
      </c>
      <c r="K13" s="1653">
        <v>0.092316899569635</v>
      </c>
      <c r="L13" s="1654" t="s">
        <v>86</v>
      </c>
      <c r="M13" s="1655">
        <v>14573.742857823036</v>
      </c>
    </row>
    <row r="14" ht="18" customHeight="1" x14ac:dyDescent="0.2">
      <c r="B14" s="1652" t="s">
        <v>1373</v>
      </c>
      <c r="C14" s="1653" t="s">
        <v>86</v>
      </c>
      <c r="D14" s="1653" t="s">
        <v>86</v>
      </c>
      <c r="E14" s="1653" t="s">
        <v>86</v>
      </c>
      <c r="F14" s="1653" t="s">
        <v>86</v>
      </c>
      <c r="G14" s="1653" t="s">
        <v>86</v>
      </c>
      <c r="H14" s="1653" t="s">
        <v>86</v>
      </c>
      <c r="I14" s="1653" t="s">
        <v>86</v>
      </c>
      <c r="J14" s="1653" t="s">
        <v>86</v>
      </c>
      <c r="K14" s="1653" t="s">
        <v>86</v>
      </c>
      <c r="L14" s="1654" t="s">
        <v>86</v>
      </c>
      <c r="M14" s="1655" t="s">
        <v>86</v>
      </c>
    </row>
    <row r="15" ht="18" customHeight="1" x14ac:dyDescent="0.2">
      <c r="B15" s="1652" t="s">
        <v>1374</v>
      </c>
      <c r="C15" s="1653" t="s">
        <v>86</v>
      </c>
      <c r="D15" s="1653" t="s">
        <v>86</v>
      </c>
      <c r="E15" s="1653" t="s">
        <v>86</v>
      </c>
      <c r="F15" s="1653">
        <v>0.008345220780814</v>
      </c>
      <c r="G15" s="1653" t="s">
        <v>86</v>
      </c>
      <c r="H15" s="1653">
        <v>780.5605342780218</v>
      </c>
      <c r="I15" s="1653" t="s">
        <v>86</v>
      </c>
      <c r="J15" s="1653">
        <v>0.00052223043641</v>
      </c>
      <c r="K15" s="1653">
        <v>0.002516447436375</v>
      </c>
      <c r="L15" s="1654" t="s">
        <v>86</v>
      </c>
      <c r="M15" s="1655">
        <v>780.5719181766755</v>
      </c>
    </row>
    <row r="16" ht="18" customHeight="1" x14ac:dyDescent="0.2">
      <c r="B16" s="1652" t="s">
        <v>1375</v>
      </c>
      <c r="C16" s="1653" t="s">
        <v>86</v>
      </c>
      <c r="D16" s="1653" t="s">
        <v>86</v>
      </c>
      <c r="E16" s="1653" t="s">
        <v>86</v>
      </c>
      <c r="F16" s="1653" t="s">
        <v>86</v>
      </c>
      <c r="G16" s="1653" t="s">
        <v>86</v>
      </c>
      <c r="H16" s="1653" t="s">
        <v>86</v>
      </c>
      <c r="I16" s="1653" t="s">
        <v>86</v>
      </c>
      <c r="J16" s="1653" t="s">
        <v>86</v>
      </c>
      <c r="K16" s="1653" t="s">
        <v>86</v>
      </c>
      <c r="L16" s="1654" t="s">
        <v>86</v>
      </c>
      <c r="M16" s="1655" t="s">
        <v>86</v>
      </c>
    </row>
    <row r="17" ht="18" customHeight="1" x14ac:dyDescent="0.2">
      <c r="B17" s="1652" t="s">
        <v>1376</v>
      </c>
      <c r="C17" s="1653" t="s">
        <v>86</v>
      </c>
      <c r="D17" s="1653" t="s">
        <v>86</v>
      </c>
      <c r="E17" s="1653" t="s">
        <v>86</v>
      </c>
      <c r="F17" s="1653" t="s">
        <v>86</v>
      </c>
      <c r="G17" s="1653" t="s">
        <v>86</v>
      </c>
      <c r="H17" s="1653" t="s">
        <v>86</v>
      </c>
      <c r="I17" s="1653" t="s">
        <v>86</v>
      </c>
      <c r="J17" s="1653">
        <v>241.14133271879516</v>
      </c>
      <c r="K17" s="1653">
        <v>0.000146798362695</v>
      </c>
      <c r="L17" s="1654" t="s">
        <v>86</v>
      </c>
      <c r="M17" s="1655">
        <v>241.14147951715785</v>
      </c>
    </row>
    <row r="18" ht="18" customHeight="1" x14ac:dyDescent="0.2">
      <c r="B18" s="1652" t="s">
        <v>1377</v>
      </c>
      <c r="C18" s="1653" t="s">
        <v>86</v>
      </c>
      <c r="D18" s="1653" t="s">
        <v>86</v>
      </c>
      <c r="E18" s="1653" t="s">
        <v>86</v>
      </c>
      <c r="F18" s="1653">
        <v>0.00069007985918</v>
      </c>
      <c r="G18" s="1653" t="s">
        <v>86</v>
      </c>
      <c r="H18" s="1653">
        <v>0.100362142513944</v>
      </c>
      <c r="I18" s="1653" t="s">
        <v>86</v>
      </c>
      <c r="J18" s="1653">
        <v>0.004228398707432</v>
      </c>
      <c r="K18" s="1653">
        <v>896.7054705889954</v>
      </c>
      <c r="L18" s="1654" t="s">
        <v>86</v>
      </c>
      <c r="M18" s="1655">
        <v>896.810751210076</v>
      </c>
    </row>
    <row r="19" ht="18" customHeight="1" x14ac:dyDescent="0.2">
      <c r="B19" s="1652" t="s">
        <v>1378</v>
      </c>
      <c r="C19" s="1653" t="s">
        <v>86</v>
      </c>
      <c r="D19" s="1653" t="s">
        <v>86</v>
      </c>
      <c r="E19" s="1653" t="s">
        <v>86</v>
      </c>
      <c r="F19" s="1653" t="s">
        <v>86</v>
      </c>
      <c r="G19" s="1653" t="s">
        <v>86</v>
      </c>
      <c r="H19" s="1653" t="s">
        <v>86</v>
      </c>
      <c r="I19" s="1653" t="s">
        <v>86</v>
      </c>
      <c r="J19" s="1653" t="s">
        <v>86</v>
      </c>
      <c r="K19" s="1653" t="s">
        <v>86</v>
      </c>
      <c r="L19" s="1654" t="s">
        <v>86</v>
      </c>
      <c r="M19" s="1655" t="s">
        <v>86</v>
      </c>
    </row>
    <row r="20" ht="18" customHeight="1" x14ac:dyDescent="0.2">
      <c r="B20" s="1656" t="s">
        <v>1379</v>
      </c>
      <c r="C20" s="1657">
        <v>10010.3973603943</v>
      </c>
      <c r="D20" s="1657" t="s">
        <v>86</v>
      </c>
      <c r="E20" s="1657">
        <v>482.452262826672</v>
      </c>
      <c r="F20" s="1657">
        <v>14512.6275941698</v>
      </c>
      <c r="G20" s="1657" t="s">
        <v>86</v>
      </c>
      <c r="H20" s="1657">
        <v>780.827290966644</v>
      </c>
      <c r="I20" s="1657" t="s">
        <v>86</v>
      </c>
      <c r="J20" s="1657">
        <v>241.914783386842</v>
      </c>
      <c r="K20" s="1657">
        <v>896.865401775082</v>
      </c>
      <c r="L20" s="1658" t="s">
        <v>86</v>
      </c>
      <c r="M20" s="1659">
        <v>26925.084693519337</v>
      </c>
    </row>
    <row r="21" ht="18" customHeight="1" x14ac:dyDescent="0.2">
      <c r="B21" s="1660" t="s">
        <v>1380</v>
      </c>
      <c r="C21" s="1661">
        <v>52.57537394318024</v>
      </c>
      <c r="D21" s="1661" t="s">
        <v>86</v>
      </c>
      <c r="E21" s="1661">
        <v>7.456562485393476</v>
      </c>
      <c r="F21" s="1661">
        <v>-61.11526365323516</v>
      </c>
      <c r="G21" s="1661" t="s">
        <v>86</v>
      </c>
      <c r="H21" s="1661">
        <v>0.25537278996853274</v>
      </c>
      <c r="I21" s="1661" t="s">
        <v>86</v>
      </c>
      <c r="J21" s="1661">
        <v>0.7733038696841561</v>
      </c>
      <c r="K21" s="1661">
        <v>0.05465056500599985</v>
      </c>
      <c r="L21" s="1662" t="s">
        <v>86</v>
      </c>
      <c r="M21" s="1663">
        <v>-7.275957614183426e-12</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10010.397360394336</v>
      </c>
      <c r="E10" s="1700">
        <v>9995.904020754508</v>
      </c>
      <c r="F10" s="1701">
        <v>14.493339639828703</v>
      </c>
      <c r="G10" s="1702">
        <v>1.6389347465594655</v>
      </c>
      <c r="H10" s="1703">
        <v>-1.2632719048285628</v>
      </c>
      <c r="I10" s="1703">
        <v>0.3756628417309027</v>
      </c>
      <c r="J10" s="1703">
        <v>0.11337951318537466</v>
      </c>
      <c r="K10" s="1703">
        <v>0.0017843911551169937</v>
      </c>
      <c r="L10" s="1703">
        <v>-0.020097985489896192</v>
      </c>
      <c r="M10" s="1703">
        <v>-0.1737000599407399</v>
      </c>
      <c r="N10" s="1702">
        <v>16406.388060817433</v>
      </c>
      <c r="O10" s="1703">
        <v>-12645.85374155617</v>
      </c>
      <c r="P10" s="1703">
        <v>3760.5343192612636</v>
      </c>
      <c r="Q10" s="1703">
        <v>1134.9739795136693</v>
      </c>
      <c r="R10" s="1703">
        <v>17.862464509094153</v>
      </c>
      <c r="S10" s="1703">
        <v>-200.8975339675191</v>
      </c>
      <c r="T10" s="1704">
        <v>-2.517493964179747</v>
      </c>
      <c r="U10" s="1705">
        <v>-17269.837696293438</v>
      </c>
      <c r="V10" s="1706"/>
      <c r="W10" s="1707" t="s">
        <v>113</v>
      </c>
    </row>
    <row r="11" ht="18" customHeight="1" x14ac:dyDescent="0.2">
      <c r="B11" s="1708" t="s">
        <v>1318</v>
      </c>
      <c r="C11" s="1709"/>
      <c r="D11" s="1710">
        <v>9682.004481668317</v>
      </c>
      <c r="E11" s="1711">
        <v>9667.778022071388</v>
      </c>
      <c r="F11" s="1712">
        <v>14.226459596927665</v>
      </c>
      <c r="G11" s="1713">
        <v>1.5588165561119016</v>
      </c>
      <c r="H11" s="1714">
        <v>-1.2519861854078491</v>
      </c>
      <c r="I11" s="1714">
        <v>0.3068303707040527</v>
      </c>
      <c r="J11" s="1714">
        <v>0.09988511921819815</v>
      </c>
      <c r="K11" s="1715">
        <v>-0.006057359020471617</v>
      </c>
      <c r="L11" s="1715">
        <v>0.000006211484760708811</v>
      </c>
      <c r="M11" s="1716">
        <v>-0.16420216984354452</v>
      </c>
      <c r="N11" s="1714">
        <v>15092.468882374204</v>
      </c>
      <c r="O11" s="1714">
        <v>-12121.735858105614</v>
      </c>
      <c r="P11" s="1714">
        <v>2970.7330242685894</v>
      </c>
      <c r="Q11" s="1714">
        <v>967.0881719225686</v>
      </c>
      <c r="R11" s="1715">
        <v>-58.6473771832802</v>
      </c>
      <c r="S11" s="1715">
        <v>0.060051255854012005</v>
      </c>
      <c r="T11" s="1715">
        <v>-2.33601553500704</v>
      </c>
      <c r="U11" s="1717">
        <v>-14215.292134006617</v>
      </c>
      <c r="V11" s="1706"/>
      <c r="W11" s="1718" t="s">
        <v>113</v>
      </c>
    </row>
    <row r="12" ht="18" customHeight="1" x14ac:dyDescent="0.2">
      <c r="B12" s="1719" t="s">
        <v>1418</v>
      </c>
      <c r="C12" s="752"/>
      <c r="D12" s="1720">
        <v>7742.270406829803</v>
      </c>
      <c r="E12" s="1721">
        <v>7731.47926419612</v>
      </c>
      <c r="F12" s="1722">
        <v>10.7911426336819</v>
      </c>
      <c r="G12" s="1723">
        <v>0.06122642010632846</v>
      </c>
      <c r="H12" s="477">
        <v>-0.01612808610352518</v>
      </c>
      <c r="I12" s="477">
        <v>0.04509833400280327</v>
      </c>
      <c r="J12" s="477">
        <v>0.004501199173469168</v>
      </c>
      <c r="K12" s="1724">
        <v>0.00000392821154130371</v>
      </c>
      <c r="L12" s="1724">
        <v>0</v>
      </c>
      <c r="M12" s="478" t="s">
        <v>86</v>
      </c>
      <c r="N12" s="1725">
        <v>474.031500505356</v>
      </c>
      <c r="O12" s="1725">
        <v>-124.868003758126</v>
      </c>
      <c r="P12" s="477">
        <v>349.16349674723</v>
      </c>
      <c r="Q12" s="1725">
        <v>34.8495011559971</v>
      </c>
      <c r="R12" s="1726">
        <v>0.030413275968003</v>
      </c>
      <c r="S12" s="1726">
        <v>0</v>
      </c>
      <c r="T12" s="1726" t="s">
        <v>86</v>
      </c>
      <c r="U12" s="1727">
        <v>-1408.1591743238432</v>
      </c>
      <c r="V12" s="1706"/>
      <c r="W12" s="1728" t="s">
        <v>113</v>
      </c>
    </row>
    <row r="13" ht="18" customHeight="1" x14ac:dyDescent="0.2">
      <c r="B13" s="1719" t="s">
        <v>1419</v>
      </c>
      <c r="C13" s="752"/>
      <c r="D13" s="1720">
        <v>1423.4142339809102</v>
      </c>
      <c r="E13" s="1721">
        <v>1421.40829062388</v>
      </c>
      <c r="F13" s="1722">
        <v>2.00594335703023</v>
      </c>
      <c r="G13" s="1723">
        <v>7.437874330998707</v>
      </c>
      <c r="H13" s="477">
        <v>-5.878815363428454</v>
      </c>
      <c r="I13" s="477">
        <v>1.559058967570253</v>
      </c>
      <c r="J13" s="477">
        <v>0.12675373728182396</v>
      </c>
      <c r="K13" s="1724">
        <v>0.04021612973703424</v>
      </c>
      <c r="L13" s="1724">
        <v>0</v>
      </c>
      <c r="M13" s="478">
        <v>-0.679999999999967</v>
      </c>
      <c r="N13" s="1725">
        <v>10587.1761933048</v>
      </c>
      <c r="O13" s="1725">
        <v>-8367.98946724972</v>
      </c>
      <c r="P13" s="477">
        <v>2219.1867260550807</v>
      </c>
      <c r="Q13" s="1725">
        <v>180.423073857225</v>
      </c>
      <c r="R13" s="1726">
        <v>57.2442115033175</v>
      </c>
      <c r="S13" s="1726">
        <v>0</v>
      </c>
      <c r="T13" s="1726">
        <v>-1.36404148278049</v>
      </c>
      <c r="U13" s="1727">
        <v>-9003.463223087909</v>
      </c>
      <c r="V13" s="1706"/>
      <c r="W13" s="1728" t="s">
        <v>113</v>
      </c>
    </row>
    <row r="14" ht="18" customHeight="1" x14ac:dyDescent="0.2">
      <c r="B14" s="1719" t="s">
        <v>1420</v>
      </c>
      <c r="C14" s="752"/>
      <c r="D14" s="1720">
        <v>481.3174077598234</v>
      </c>
      <c r="E14" s="1721">
        <v>479.896033593643</v>
      </c>
      <c r="F14" s="1722">
        <v>1.42137416618047</v>
      </c>
      <c r="G14" s="1723">
        <v>8.044947628491753</v>
      </c>
      <c r="H14" s="477">
        <v>-7.527420655934701</v>
      </c>
      <c r="I14" s="477">
        <v>0.5175269725570525</v>
      </c>
      <c r="J14" s="477">
        <v>1.5616725792796926</v>
      </c>
      <c r="K14" s="1724">
        <v>-0.240220049922986</v>
      </c>
      <c r="L14" s="1724" t="s">
        <v>86</v>
      </c>
      <c r="M14" s="478">
        <v>-0.6799999999999912</v>
      </c>
      <c r="N14" s="1725">
        <v>3872.17333810919</v>
      </c>
      <c r="O14" s="1725">
        <v>-3623.07859723224</v>
      </c>
      <c r="P14" s="477">
        <v>249.0947408769498</v>
      </c>
      <c r="Q14" s="1725">
        <v>751.660197628499</v>
      </c>
      <c r="R14" s="1726">
        <v>-115.622091720867</v>
      </c>
      <c r="S14" s="1726" t="s">
        <v>86</v>
      </c>
      <c r="T14" s="1726">
        <v>-0.966534433002707</v>
      </c>
      <c r="U14" s="1727">
        <v>-3241.9431452894178</v>
      </c>
      <c r="V14" s="1706"/>
      <c r="W14" s="1728" t="s">
        <v>113</v>
      </c>
    </row>
    <row r="15" ht="18" customHeight="1" x14ac:dyDescent="0.2">
      <c r="B15" s="1719" t="s">
        <v>1421</v>
      </c>
      <c r="C15" s="752"/>
      <c r="D15" s="1720">
        <v>8.93465133997328</v>
      </c>
      <c r="E15" s="1721">
        <v>8.93253369757092</v>
      </c>
      <c r="F15" s="1722">
        <v>0.002117642402361</v>
      </c>
      <c r="G15" s="1723">
        <v>10.30449211990493</v>
      </c>
      <c r="H15" s="477">
        <v>-0.6491344367946857</v>
      </c>
      <c r="I15" s="477">
        <v>9.655357683110244</v>
      </c>
      <c r="J15" s="477">
        <v>0.00007790802373336727</v>
      </c>
      <c r="K15" s="1724">
        <v>-0.09644887620112193</v>
      </c>
      <c r="L15" s="1724">
        <v>0.009507999999999519</v>
      </c>
      <c r="M15" s="478">
        <v>-0.6799999999997733</v>
      </c>
      <c r="N15" s="1725">
        <v>92.0670443268527</v>
      </c>
      <c r="O15" s="1725">
        <v>-5.79978986553044</v>
      </c>
      <c r="P15" s="477">
        <v>86.26725446132225</v>
      </c>
      <c r="Q15" s="1725">
        <v>0.000696081028644</v>
      </c>
      <c r="R15" s="1726">
        <v>-0.861737080989271</v>
      </c>
      <c r="S15" s="1726">
        <v>0.0849305303965</v>
      </c>
      <c r="T15" s="1726">
        <v>-0.001439996833605</v>
      </c>
      <c r="U15" s="1727">
        <v>-313.46224798141844</v>
      </c>
      <c r="V15" s="1706"/>
      <c r="W15" s="1728" t="s">
        <v>113</v>
      </c>
    </row>
    <row r="16" ht="18" customHeight="1" x14ac:dyDescent="0.2">
      <c r="B16" s="1719" t="s">
        <v>1422</v>
      </c>
      <c r="C16" s="752"/>
      <c r="D16" s="1720">
        <v>2.60069456471488</v>
      </c>
      <c r="E16" s="1721">
        <v>2.60069456471488</v>
      </c>
      <c r="F16" s="1722" t="s">
        <v>86</v>
      </c>
      <c r="G16" s="1723">
        <v>2.976136873294864</v>
      </c>
      <c r="H16" s="477" t="s">
        <v>113</v>
      </c>
      <c r="I16" s="477">
        <v>2.976136873294864</v>
      </c>
      <c r="J16" s="477">
        <v>0.006657227805085642</v>
      </c>
      <c r="K16" s="1724">
        <v>0.028006145328852608</v>
      </c>
      <c r="L16" s="1724">
        <v>-0.00956639617740562</v>
      </c>
      <c r="M16" s="478" t="s">
        <v>86</v>
      </c>
      <c r="N16" s="1725">
        <v>7.74002299022549</v>
      </c>
      <c r="O16" s="1725" t="s">
        <v>113</v>
      </c>
      <c r="P16" s="477">
        <v>7.74002299022549</v>
      </c>
      <c r="Q16" s="1725">
        <v>0.017313416168755</v>
      </c>
      <c r="R16" s="1726">
        <v>0.072835429935362</v>
      </c>
      <c r="S16" s="1726">
        <v>-0.024879274542488</v>
      </c>
      <c r="T16" s="1726" t="s">
        <v>86</v>
      </c>
      <c r="U16" s="1727">
        <v>-28.619406059888707</v>
      </c>
      <c r="V16" s="1706"/>
      <c r="W16" s="1728" t="s">
        <v>113</v>
      </c>
    </row>
    <row r="17" ht="18" customHeight="1" x14ac:dyDescent="0.2">
      <c r="B17" s="1719" t="s">
        <v>1423</v>
      </c>
      <c r="C17" s="752"/>
      <c r="D17" s="1720">
        <v>23.467087193092304</v>
      </c>
      <c r="E17" s="1721">
        <v>23.4612053954596</v>
      </c>
      <c r="F17" s="1722">
        <v>0.005881797632703</v>
      </c>
      <c r="G17" s="1723">
        <v>2.5261244674297756</v>
      </c>
      <c r="H17" s="477" t="s">
        <v>177</v>
      </c>
      <c r="I17" s="477">
        <v>2.5261244674297756</v>
      </c>
      <c r="J17" s="477">
        <v>0.005854573365650622</v>
      </c>
      <c r="K17" s="1724">
        <v>0.020837328694936836</v>
      </c>
      <c r="L17" s="1724" t="s">
        <v>86</v>
      </c>
      <c r="M17" s="478">
        <v>-0.6799999999999933</v>
      </c>
      <c r="N17" s="1725">
        <v>59.2807831377784</v>
      </c>
      <c r="O17" s="1725" t="s">
        <v>177</v>
      </c>
      <c r="P17" s="477">
        <v>59.2807831377784</v>
      </c>
      <c r="Q17" s="1725">
        <v>0.137389783650079</v>
      </c>
      <c r="R17" s="1726">
        <v>0.488991409355207</v>
      </c>
      <c r="S17" s="1726" t="s">
        <v>86</v>
      </c>
      <c r="T17" s="1726">
        <v>-0.003999622390238</v>
      </c>
      <c r="U17" s="1727">
        <v>-219.64493726412928</v>
      </c>
      <c r="V17" s="1706"/>
      <c r="W17" s="1728" t="s">
        <v>113</v>
      </c>
    </row>
    <row r="18" ht="18" customHeight="1" x14ac:dyDescent="0.2">
      <c r="B18" s="1719" t="s">
        <v>1424</v>
      </c>
      <c r="C18" s="752"/>
      <c r="D18" s="1720" t="s">
        <v>86</v>
      </c>
      <c r="E18" s="1721" t="s">
        <v>86</v>
      </c>
      <c r="F18" s="1722" t="s">
        <v>86</v>
      </c>
      <c r="G18" s="1723" t="s">
        <v>86</v>
      </c>
      <c r="H18" s="477" t="s">
        <v>113</v>
      </c>
      <c r="I18" s="477" t="s">
        <v>109</v>
      </c>
      <c r="J18" s="477" t="s">
        <v>86</v>
      </c>
      <c r="K18" s="1724" t="s">
        <v>113</v>
      </c>
      <c r="L18" s="1724" t="s">
        <v>86</v>
      </c>
      <c r="M18" s="478" t="s">
        <v>86</v>
      </c>
      <c r="N18" s="1725" t="s">
        <v>86</v>
      </c>
      <c r="O18" s="1725" t="s">
        <v>113</v>
      </c>
      <c r="P18" s="477" t="s">
        <v>109</v>
      </c>
      <c r="Q18" s="1725" t="s">
        <v>86</v>
      </c>
      <c r="R18" s="1726" t="s">
        <v>113</v>
      </c>
      <c r="S18" s="1726" t="s">
        <v>86</v>
      </c>
      <c r="T18" s="1726" t="s">
        <v>86</v>
      </c>
      <c r="U18" s="1727" t="s">
        <v>109</v>
      </c>
      <c r="V18" s="1706"/>
      <c r="W18" s="1728" t="s">
        <v>113</v>
      </c>
    </row>
    <row r="19" ht="18" customHeight="1" x14ac:dyDescent="0.2">
      <c r="B19" s="1719" t="s">
        <v>1425</v>
      </c>
      <c r="C19" s="752"/>
      <c r="D19" s="1720" t="s">
        <v>86</v>
      </c>
      <c r="E19" s="1721" t="s">
        <v>86</v>
      </c>
      <c r="F19" s="1722" t="s">
        <v>86</v>
      </c>
      <c r="G19" s="1723" t="s">
        <v>86</v>
      </c>
      <c r="H19" s="477" t="s">
        <v>113</v>
      </c>
      <c r="I19" s="477" t="s">
        <v>109</v>
      </c>
      <c r="J19" s="477" t="s">
        <v>86</v>
      </c>
      <c r="K19" s="1724" t="s">
        <v>113</v>
      </c>
      <c r="L19" s="1724" t="s">
        <v>86</v>
      </c>
      <c r="M19" s="478" t="s">
        <v>86</v>
      </c>
      <c r="N19" s="1725" t="s">
        <v>86</v>
      </c>
      <c r="O19" s="1725" t="s">
        <v>113</v>
      </c>
      <c r="P19" s="477" t="s">
        <v>109</v>
      </c>
      <c r="Q19" s="1725" t="s">
        <v>86</v>
      </c>
      <c r="R19" s="1726" t="s">
        <v>113</v>
      </c>
      <c r="S19" s="1726" t="s">
        <v>86</v>
      </c>
      <c r="T19" s="1726" t="s">
        <v>86</v>
      </c>
      <c r="U19" s="1727" t="s">
        <v>109</v>
      </c>
      <c r="V19" s="1706"/>
      <c r="W19" s="1728" t="s">
        <v>113</v>
      </c>
    </row>
    <row r="20" ht="18" customHeight="1" x14ac:dyDescent="0.2">
      <c r="B20" s="1729" t="s">
        <v>1426</v>
      </c>
      <c r="C20" s="1730"/>
      <c r="D20" s="1720">
        <v>328.39287872602114</v>
      </c>
      <c r="E20" s="1731">
        <v>328.1259986831201</v>
      </c>
      <c r="F20" s="1732">
        <v>0.266880042901038</v>
      </c>
      <c r="G20" s="1723">
        <v>4.0010586817244445</v>
      </c>
      <c r="H20" s="477">
        <v>-1.5960086755956373</v>
      </c>
      <c r="I20" s="477">
        <v>2.405050006128807</v>
      </c>
      <c r="J20" s="477">
        <v>0.5112346170306824</v>
      </c>
      <c r="K20" s="1724">
        <v>0.23298264563223575</v>
      </c>
      <c r="L20" s="1724">
        <v>-0.612440300463491</v>
      </c>
      <c r="M20" s="478">
        <v>-0.6800000000000042</v>
      </c>
      <c r="N20" s="477">
        <v>1313.9191784432294</v>
      </c>
      <c r="O20" s="477">
        <v>-524.1178834505557</v>
      </c>
      <c r="P20" s="477">
        <v>789.8012949926737</v>
      </c>
      <c r="Q20" s="477">
        <v>167.88580759110076</v>
      </c>
      <c r="R20" s="1724">
        <v>76.50984169237435</v>
      </c>
      <c r="S20" s="1724">
        <v>-200.95758522337312</v>
      </c>
      <c r="T20" s="1724">
        <v>-0.18147842917270696</v>
      </c>
      <c r="U20" s="1727">
        <v>-3054.5455622868217</v>
      </c>
      <c r="V20" s="1706"/>
      <c r="W20" s="1733" t="s">
        <v>113</v>
      </c>
    </row>
    <row r="21" ht="18" customHeight="1" x14ac:dyDescent="0.2">
      <c r="B21" s="1734" t="s">
        <v>1427</v>
      </c>
      <c r="C21" s="1730"/>
      <c r="D21" s="1720">
        <v>0.33962780707129403</v>
      </c>
      <c r="E21" s="1735"/>
      <c r="F21" s="1736"/>
      <c r="G21" s="1723">
        <v>2.883452984543468</v>
      </c>
      <c r="H21" s="477">
        <v>-1.7232027293900996</v>
      </c>
      <c r="I21" s="477">
        <v>1.1602502551533684</v>
      </c>
      <c r="J21" s="477">
        <v>0.14637483176228955</v>
      </c>
      <c r="K21" s="1724">
        <v>0.052253139491230366</v>
      </c>
      <c r="L21" s="1737"/>
      <c r="M21" s="1738"/>
      <c r="N21" s="477">
        <v>0.979300813933676</v>
      </c>
      <c r="O21" s="477">
        <v>-0.585247564122028</v>
      </c>
      <c r="P21" s="477">
        <v>0.3940532498116479</v>
      </c>
      <c r="Q21" s="477">
        <v>0.049712963121855996</v>
      </c>
      <c r="R21" s="1724">
        <v>0.017746619177997</v>
      </c>
      <c r="S21" s="1724">
        <v>0.036614498646519</v>
      </c>
      <c r="T21" s="1724">
        <v>-0.000102338991204</v>
      </c>
      <c r="U21" s="1727">
        <v>-1.8260916364784912</v>
      </c>
      <c r="V21" s="1706"/>
      <c r="W21" s="1733" t="s">
        <v>113</v>
      </c>
    </row>
    <row r="22" ht="18" customHeight="1" x14ac:dyDescent="0.2">
      <c r="B22" s="1739" t="s">
        <v>1428</v>
      </c>
      <c r="C22" s="752"/>
      <c r="D22" s="1720" t="s">
        <v>86</v>
      </c>
      <c r="E22" s="1721" t="s">
        <v>86</v>
      </c>
      <c r="F22" s="1722" t="s">
        <v>86</v>
      </c>
      <c r="G22" s="1723" t="s">
        <v>86</v>
      </c>
      <c r="H22" s="477" t="s">
        <v>86</v>
      </c>
      <c r="I22" s="477" t="s">
        <v>86</v>
      </c>
      <c r="J22" s="477" t="s">
        <v>86</v>
      </c>
      <c r="K22" s="1724" t="s">
        <v>86</v>
      </c>
      <c r="L22" s="1724" t="s">
        <v>86</v>
      </c>
      <c r="M22" s="478" t="s">
        <v>86</v>
      </c>
      <c r="N22" s="1725" t="s">
        <v>86</v>
      </c>
      <c r="O22" s="1725" t="s">
        <v>86</v>
      </c>
      <c r="P22" s="477" t="s">
        <v>86</v>
      </c>
      <c r="Q22" s="1725" t="s">
        <v>86</v>
      </c>
      <c r="R22" s="1726" t="s">
        <v>86</v>
      </c>
      <c r="S22" s="1726" t="s">
        <v>86</v>
      </c>
      <c r="T22" s="1726" t="s">
        <v>86</v>
      </c>
      <c r="U22" s="1727" t="s">
        <v>86</v>
      </c>
      <c r="V22" s="1706"/>
      <c r="W22" s="1728" t="s">
        <v>113</v>
      </c>
    </row>
    <row r="23" ht="18" customHeight="1" x14ac:dyDescent="0.2">
      <c r="B23" s="1739" t="s">
        <v>1429</v>
      </c>
      <c r="C23" s="752"/>
      <c r="D23" s="1720" t="s">
        <v>86</v>
      </c>
      <c r="E23" s="1721" t="s">
        <v>86</v>
      </c>
      <c r="F23" s="1722" t="s">
        <v>86</v>
      </c>
      <c r="G23" s="1723" t="s">
        <v>86</v>
      </c>
      <c r="H23" s="477" t="s">
        <v>86</v>
      </c>
      <c r="I23" s="477" t="s">
        <v>86</v>
      </c>
      <c r="J23" s="477" t="s">
        <v>86</v>
      </c>
      <c r="K23" s="1724" t="s">
        <v>86</v>
      </c>
      <c r="L23" s="1724" t="s">
        <v>86</v>
      </c>
      <c r="M23" s="478" t="s">
        <v>86</v>
      </c>
      <c r="N23" s="1725" t="s">
        <v>86</v>
      </c>
      <c r="O23" s="1725" t="s">
        <v>86</v>
      </c>
      <c r="P23" s="477" t="s">
        <v>86</v>
      </c>
      <c r="Q23" s="1725" t="s">
        <v>86</v>
      </c>
      <c r="R23" s="1726" t="s">
        <v>86</v>
      </c>
      <c r="S23" s="1726" t="s">
        <v>86</v>
      </c>
      <c r="T23" s="1726" t="s">
        <v>86</v>
      </c>
      <c r="U23" s="1727" t="s">
        <v>86</v>
      </c>
      <c r="V23" s="1706"/>
      <c r="W23" s="1728" t="s">
        <v>113</v>
      </c>
    </row>
    <row r="24" ht="18" customHeight="1" x14ac:dyDescent="0.2">
      <c r="B24" s="1739" t="s">
        <v>1430</v>
      </c>
      <c r="C24" s="752"/>
      <c r="D24" s="1720" t="s">
        <v>86</v>
      </c>
      <c r="E24" s="1721" t="s">
        <v>86</v>
      </c>
      <c r="F24" s="1722" t="s">
        <v>86</v>
      </c>
      <c r="G24" s="1723" t="s">
        <v>86</v>
      </c>
      <c r="H24" s="477" t="s">
        <v>86</v>
      </c>
      <c r="I24" s="477" t="s">
        <v>86</v>
      </c>
      <c r="J24" s="477" t="s">
        <v>86</v>
      </c>
      <c r="K24" s="1724" t="s">
        <v>86</v>
      </c>
      <c r="L24" s="1724" t="s">
        <v>86</v>
      </c>
      <c r="M24" s="478" t="s">
        <v>86</v>
      </c>
      <c r="N24" s="1725" t="s">
        <v>86</v>
      </c>
      <c r="O24" s="1725" t="s">
        <v>86</v>
      </c>
      <c r="P24" s="477" t="s">
        <v>86</v>
      </c>
      <c r="Q24" s="1725" t="s">
        <v>86</v>
      </c>
      <c r="R24" s="1726" t="s">
        <v>86</v>
      </c>
      <c r="S24" s="1726" t="s">
        <v>86</v>
      </c>
      <c r="T24" s="1726" t="s">
        <v>86</v>
      </c>
      <c r="U24" s="1727" t="s">
        <v>86</v>
      </c>
      <c r="V24" s="1706"/>
      <c r="W24" s="1728" t="s">
        <v>113</v>
      </c>
    </row>
    <row r="25" ht="18" customHeight="1" x14ac:dyDescent="0.2">
      <c r="B25" s="1739" t="s">
        <v>1431</v>
      </c>
      <c r="C25" s="752"/>
      <c r="D25" s="1720" t="s">
        <v>86</v>
      </c>
      <c r="E25" s="1721" t="s">
        <v>86</v>
      </c>
      <c r="F25" s="1722" t="s">
        <v>86</v>
      </c>
      <c r="G25" s="1723" t="s">
        <v>86</v>
      </c>
      <c r="H25" s="477" t="s">
        <v>86</v>
      </c>
      <c r="I25" s="477" t="s">
        <v>86</v>
      </c>
      <c r="J25" s="477" t="s">
        <v>86</v>
      </c>
      <c r="K25" s="1724" t="s">
        <v>86</v>
      </c>
      <c r="L25" s="1724" t="s">
        <v>86</v>
      </c>
      <c r="M25" s="478" t="s">
        <v>86</v>
      </c>
      <c r="N25" s="1725" t="s">
        <v>86</v>
      </c>
      <c r="O25" s="1725" t="s">
        <v>86</v>
      </c>
      <c r="P25" s="477" t="s">
        <v>86</v>
      </c>
      <c r="Q25" s="1725" t="s">
        <v>86</v>
      </c>
      <c r="R25" s="1726" t="s">
        <v>86</v>
      </c>
      <c r="S25" s="1726" t="s">
        <v>86</v>
      </c>
      <c r="T25" s="1726" t="s">
        <v>86</v>
      </c>
      <c r="U25" s="1727" t="s">
        <v>86</v>
      </c>
      <c r="V25" s="1706"/>
      <c r="W25" s="1728" t="s">
        <v>113</v>
      </c>
    </row>
    <row r="26" ht="18" customHeight="1" x14ac:dyDescent="0.2">
      <c r="B26" s="1739" t="s">
        <v>1432</v>
      </c>
      <c r="C26" s="752"/>
      <c r="D26" s="1720">
        <v>0.33626420602244805</v>
      </c>
      <c r="E26" s="1721">
        <v>0.336113707505971</v>
      </c>
      <c r="F26" s="1722">
        <v>0.000150498516477</v>
      </c>
      <c r="G26" s="1723">
        <v>2.8570752651332065</v>
      </c>
      <c r="H26" s="477">
        <v>-1.7404396710691192</v>
      </c>
      <c r="I26" s="477">
        <v>1.1166355940640873</v>
      </c>
      <c r="J26" s="477">
        <v>0.14842673703105677</v>
      </c>
      <c r="K26" s="1724">
        <v>0.05345271579113327</v>
      </c>
      <c r="L26" s="1724">
        <v>0.10747600000000077</v>
      </c>
      <c r="M26" s="478">
        <v>-0.679999999997608</v>
      </c>
      <c r="N26" s="1725">
        <v>0.960732145576393</v>
      </c>
      <c r="O26" s="1725">
        <v>-0.585247564122028</v>
      </c>
      <c r="P26" s="477">
        <v>0.3754845814543649</v>
      </c>
      <c r="Q26" s="1725">
        <v>0.049910598880251</v>
      </c>
      <c r="R26" s="1726">
        <v>0.017974235035249</v>
      </c>
      <c r="S26" s="1726">
        <v>0.036124156827912</v>
      </c>
      <c r="T26" s="1726">
        <v>-0.000102338991204</v>
      </c>
      <c r="U26" s="1727">
        <v>-1.757767855090927</v>
      </c>
      <c r="V26" s="1706"/>
      <c r="W26" s="1728" t="s">
        <v>113</v>
      </c>
    </row>
    <row r="27" ht="18" customHeight="1" x14ac:dyDescent="0.2">
      <c r="B27" s="1739" t="s">
        <v>1433</v>
      </c>
      <c r="C27" s="752"/>
      <c r="D27" s="1720">
        <v>0.001120706507934</v>
      </c>
      <c r="E27" s="1721">
        <v>0.001120706507934</v>
      </c>
      <c r="F27" s="1722" t="s">
        <v>86</v>
      </c>
      <c r="G27" s="1723">
        <v>10.056084787735259</v>
      </c>
      <c r="H27" s="477" t="s">
        <v>177</v>
      </c>
      <c r="I27" s="477">
        <v>10.056084787735259</v>
      </c>
      <c r="J27" s="477">
        <v>-0.19022886792458524</v>
      </c>
      <c r="K27" s="1724">
        <v>-0.26119844339588605</v>
      </c>
      <c r="L27" s="1724">
        <v>0.1739390000004176</v>
      </c>
      <c r="M27" s="478" t="s">
        <v>86</v>
      </c>
      <c r="N27" s="1725">
        <v>0.011269919665951</v>
      </c>
      <c r="O27" s="1725" t="s">
        <v>177</v>
      </c>
      <c r="P27" s="477">
        <v>0.011269919665951</v>
      </c>
      <c r="Q27" s="1725">
        <v>-0.00021319073028</v>
      </c>
      <c r="R27" s="1726">
        <v>-0.000292726795376</v>
      </c>
      <c r="S27" s="1726">
        <v>0.000194934569284</v>
      </c>
      <c r="T27" s="1726" t="s">
        <v>86</v>
      </c>
      <c r="U27" s="1727">
        <v>-0.04018276793512666</v>
      </c>
      <c r="V27" s="1706"/>
      <c r="W27" s="1728" t="s">
        <v>113</v>
      </c>
      <c r="X27" s="1"/>
      <c r="Y27" s="1"/>
      <c r="Z27" s="1"/>
      <c r="AA27" s="1"/>
    </row>
    <row r="28" ht="18" customHeight="1" x14ac:dyDescent="0.2">
      <c r="B28" s="1739" t="s">
        <v>1434</v>
      </c>
      <c r="C28" s="752"/>
      <c r="D28" s="1720">
        <v>0.001425147589321</v>
      </c>
      <c r="E28" s="1721">
        <v>0.001425147589321</v>
      </c>
      <c r="F28" s="1722" t="s">
        <v>86</v>
      </c>
      <c r="G28" s="1723">
        <v>3.254164900844815</v>
      </c>
      <c r="H28" s="477" t="s">
        <v>177</v>
      </c>
      <c r="I28" s="477">
        <v>3.254164900844815</v>
      </c>
      <c r="J28" s="477">
        <v>0.006935222143349388</v>
      </c>
      <c r="K28" s="1724">
        <v>0.029029870524996837</v>
      </c>
      <c r="L28" s="1724">
        <v>0.10747600000009556</v>
      </c>
      <c r="M28" s="478" t="s">
        <v>86</v>
      </c>
      <c r="N28" s="1725">
        <v>0.004637665263692</v>
      </c>
      <c r="O28" s="1725" t="s">
        <v>177</v>
      </c>
      <c r="P28" s="477">
        <v>0.004637665263692</v>
      </c>
      <c r="Q28" s="1725">
        <v>0.000009883715119</v>
      </c>
      <c r="R28" s="1726">
        <v>0.000041371849997</v>
      </c>
      <c r="S28" s="1726">
        <v>0.00015316916231</v>
      </c>
      <c r="T28" s="1726" t="s">
        <v>86</v>
      </c>
      <c r="U28" s="1727">
        <v>-0.01775432996743428</v>
      </c>
      <c r="V28" s="1706"/>
      <c r="W28" s="1728" t="s">
        <v>113</v>
      </c>
      <c r="X28" s="1"/>
      <c r="Y28" s="1"/>
      <c r="Z28" s="1"/>
      <c r="AA28" s="1"/>
    </row>
    <row r="29" ht="18" customHeight="1" x14ac:dyDescent="0.2">
      <c r="B29" s="1739" t="s">
        <v>1435</v>
      </c>
      <c r="C29" s="752"/>
      <c r="D29" s="1720">
        <v>0.000817746951591</v>
      </c>
      <c r="E29" s="1721">
        <v>0.000817746951591</v>
      </c>
      <c r="F29" s="1722" t="s">
        <v>86</v>
      </c>
      <c r="G29" s="1723">
        <v>3.2541649008444775</v>
      </c>
      <c r="H29" s="477" t="s">
        <v>177</v>
      </c>
      <c r="I29" s="477">
        <v>3.2541649008444775</v>
      </c>
      <c r="J29" s="477">
        <v>0.006935222142945396</v>
      </c>
      <c r="K29" s="1724">
        <v>0.029029870525122077</v>
      </c>
      <c r="L29" s="1724">
        <v>0.17393900000026055</v>
      </c>
      <c r="M29" s="478" t="s">
        <v>86</v>
      </c>
      <c r="N29" s="1725">
        <v>0.00266108342764</v>
      </c>
      <c r="O29" s="1725" t="s">
        <v>177</v>
      </c>
      <c r="P29" s="477">
        <v>0.00266108342764</v>
      </c>
      <c r="Q29" s="1725">
        <v>0.000005671256766</v>
      </c>
      <c r="R29" s="1726">
        <v>0.000023739088127</v>
      </c>
      <c r="S29" s="1726">
        <v>0.000142238087013</v>
      </c>
      <c r="T29" s="1726" t="s">
        <v>86</v>
      </c>
      <c r="U29" s="1727">
        <v>-0.010386683485002945</v>
      </c>
      <c r="V29" s="1706"/>
      <c r="W29" s="1728" t="s">
        <v>113</v>
      </c>
    </row>
    <row r="30" ht="18" customHeight="1" x14ac:dyDescent="0.2">
      <c r="B30" s="1734" t="s">
        <v>1436</v>
      </c>
      <c r="C30" s="1730"/>
      <c r="D30" s="1720">
        <v>327.09115688271567</v>
      </c>
      <c r="E30" s="1735"/>
      <c r="F30" s="1736"/>
      <c r="G30" s="1723">
        <v>3.9951299783212897</v>
      </c>
      <c r="H30" s="477">
        <v>-1.6005710483764488</v>
      </c>
      <c r="I30" s="477">
        <v>2.394558929944841</v>
      </c>
      <c r="J30" s="477">
        <v>0.5125142988084854</v>
      </c>
      <c r="K30" s="1724">
        <v>0.2334994055238712</v>
      </c>
      <c r="L30" s="1737"/>
      <c r="M30" s="1738"/>
      <c r="N30" s="477">
        <v>1306.7716865059294</v>
      </c>
      <c r="O30" s="477">
        <v>-523.5326358864337</v>
      </c>
      <c r="P30" s="477">
        <v>783.2390506194957</v>
      </c>
      <c r="Q30" s="477">
        <v>167.63889491620134</v>
      </c>
      <c r="R30" s="1724">
        <v>76.3755906842294</v>
      </c>
      <c r="S30" s="1724">
        <v>-202.10126256689026</v>
      </c>
      <c r="T30" s="1724">
        <v>-0.12781970165610299</v>
      </c>
      <c r="U30" s="1727">
        <v>-3025.089664488669</v>
      </c>
      <c r="V30" s="1706"/>
      <c r="W30" s="1733" t="s">
        <v>113</v>
      </c>
    </row>
    <row r="31" ht="18" customHeight="1" x14ac:dyDescent="0.2">
      <c r="B31" s="1739" t="s">
        <v>1437</v>
      </c>
      <c r="C31" s="752"/>
      <c r="D31" s="1720">
        <v>0.1389117334553</v>
      </c>
      <c r="E31" s="1721">
        <v>0.1389117334553</v>
      </c>
      <c r="F31" s="1722" t="s">
        <v>86</v>
      </c>
      <c r="G31" s="1723">
        <v>1.9774531223078728</v>
      </c>
      <c r="H31" s="477" t="s">
        <v>177</v>
      </c>
      <c r="I31" s="477">
        <v>1.9774531223078728</v>
      </c>
      <c r="J31" s="477">
        <v>0.006256028031560375</v>
      </c>
      <c r="K31" s="1724">
        <v>0.02652871122073236</v>
      </c>
      <c r="L31" s="1724">
        <v>-0.4530727063679638</v>
      </c>
      <c r="M31" s="478" t="s">
        <v>86</v>
      </c>
      <c r="N31" s="1725">
        <v>0.274691441046382</v>
      </c>
      <c r="O31" s="1725" t="s">
        <v>177</v>
      </c>
      <c r="P31" s="477">
        <v>0.274691441046382</v>
      </c>
      <c r="Q31" s="1725">
        <v>0.000869035698409</v>
      </c>
      <c r="R31" s="1726">
        <v>0.003685149262007</v>
      </c>
      <c r="S31" s="1726">
        <v>-0.062937115022858</v>
      </c>
      <c r="T31" s="1726" t="s">
        <v>86</v>
      </c>
      <c r="U31" s="1727">
        <v>-0.7931312069411857</v>
      </c>
      <c r="V31" s="1706"/>
      <c r="W31" s="1728" t="s">
        <v>113</v>
      </c>
    </row>
    <row r="32" ht="18" customHeight="1" x14ac:dyDescent="0.2">
      <c r="B32" s="1739" t="s">
        <v>1438</v>
      </c>
      <c r="C32" s="752"/>
      <c r="D32" s="1720">
        <v>0.041131512430348</v>
      </c>
      <c r="E32" s="1721">
        <v>0.041131512430348</v>
      </c>
      <c r="F32" s="1722" t="s">
        <v>86</v>
      </c>
      <c r="G32" s="1723">
        <v>2.0871542327184165</v>
      </c>
      <c r="H32" s="477" t="s">
        <v>177</v>
      </c>
      <c r="I32" s="477">
        <v>2.0871542327184165</v>
      </c>
      <c r="J32" s="477">
        <v>0.006264088470933479</v>
      </c>
      <c r="K32" s="1724">
        <v>0.026558394108989917</v>
      </c>
      <c r="L32" s="1724">
        <v>-0.5166503669765543</v>
      </c>
      <c r="M32" s="478" t="s">
        <v>86</v>
      </c>
      <c r="N32" s="1725">
        <v>0.085847810267111</v>
      </c>
      <c r="O32" s="1725" t="s">
        <v>177</v>
      </c>
      <c r="P32" s="477">
        <v>0.085847810267111</v>
      </c>
      <c r="Q32" s="1725">
        <v>0.000257651432807</v>
      </c>
      <c r="R32" s="1726">
        <v>0.001092386917424</v>
      </c>
      <c r="S32" s="1726">
        <v>-0.02125061099144</v>
      </c>
      <c r="T32" s="1726" t="s">
        <v>86</v>
      </c>
      <c r="U32" s="1727">
        <v>-0.2418065379616626</v>
      </c>
      <c r="V32" s="1706"/>
      <c r="W32" s="1728" t="s">
        <v>113</v>
      </c>
    </row>
    <row r="33" ht="18" customHeight="1" x14ac:dyDescent="0.2">
      <c r="B33" s="1739" t="s">
        <v>1439</v>
      </c>
      <c r="C33" s="752"/>
      <c r="D33" s="1720">
        <v>0.174543665714601</v>
      </c>
      <c r="E33" s="1721">
        <v>0.174543665714601</v>
      </c>
      <c r="F33" s="1722" t="s">
        <v>86</v>
      </c>
      <c r="G33" s="1723">
        <v>2.13233328142262</v>
      </c>
      <c r="H33" s="477" t="s">
        <v>177</v>
      </c>
      <c r="I33" s="477">
        <v>2.13233328142262</v>
      </c>
      <c r="J33" s="477">
        <v>0.003788450553618027</v>
      </c>
      <c r="K33" s="1724">
        <v>0.009935063178920837</v>
      </c>
      <c r="L33" s="1724">
        <v>-0.24220667975213458</v>
      </c>
      <c r="M33" s="478" t="s">
        <v>86</v>
      </c>
      <c r="N33" s="1725">
        <v>0.372185267464748</v>
      </c>
      <c r="O33" s="1725" t="s">
        <v>177</v>
      </c>
      <c r="P33" s="477">
        <v>0.372185267464748</v>
      </c>
      <c r="Q33" s="1725">
        <v>0.000661250047007</v>
      </c>
      <c r="R33" s="1726">
        <v>0.001734102346355</v>
      </c>
      <c r="S33" s="1726">
        <v>-0.0422756417445</v>
      </c>
      <c r="T33" s="1726" t="s">
        <v>86</v>
      </c>
      <c r="U33" s="1727">
        <v>-1.218451586416681</v>
      </c>
      <c r="V33" s="1706"/>
      <c r="W33" s="1728" t="s">
        <v>113</v>
      </c>
    </row>
    <row r="34" ht="18" customHeight="1" x14ac:dyDescent="0.2">
      <c r="B34" s="1739" t="s">
        <v>1440</v>
      </c>
      <c r="C34" s="752"/>
      <c r="D34" s="1720">
        <v>0.398695375950598</v>
      </c>
      <c r="E34" s="1721">
        <v>0.387824248559898</v>
      </c>
      <c r="F34" s="1722">
        <v>0.0108711273907</v>
      </c>
      <c r="G34" s="1723">
        <v>4.488723013720334</v>
      </c>
      <c r="H34" s="477" t="s">
        <v>177</v>
      </c>
      <c r="I34" s="477">
        <v>4.488723013720334</v>
      </c>
      <c r="J34" s="477">
        <v>0.20146681221038254</v>
      </c>
      <c r="K34" s="1724">
        <v>0.589259342900028</v>
      </c>
      <c r="L34" s="1724">
        <v>-0.3834295097986023</v>
      </c>
      <c r="M34" s="478">
        <v>-0.68</v>
      </c>
      <c r="N34" s="1725">
        <v>1.78963310949333</v>
      </c>
      <c r="O34" s="1725" t="s">
        <v>177</v>
      </c>
      <c r="P34" s="477">
        <v>1.78963310949333</v>
      </c>
      <c r="Q34" s="1725">
        <v>0.080323886435787</v>
      </c>
      <c r="R34" s="1726">
        <v>0.234934975249929</v>
      </c>
      <c r="S34" s="1726">
        <v>-0.148703261513333</v>
      </c>
      <c r="T34" s="1726">
        <v>-0.007392366625676</v>
      </c>
      <c r="U34" s="1727">
        <v>-7.145586591147452</v>
      </c>
      <c r="V34" s="1706"/>
      <c r="W34" s="1728" t="s">
        <v>113</v>
      </c>
    </row>
    <row r="35" ht="18" customHeight="1" x14ac:dyDescent="0.2">
      <c r="B35" s="1739" t="s">
        <v>1441</v>
      </c>
      <c r="C35" s="752"/>
      <c r="D35" s="1720">
        <v>0.867547317867244</v>
      </c>
      <c r="E35" s="1721">
        <v>0.867547317867244</v>
      </c>
      <c r="F35" s="1722" t="s">
        <v>86</v>
      </c>
      <c r="G35" s="1723">
        <v>4.409792681723876</v>
      </c>
      <c r="H35" s="477" t="s">
        <v>177</v>
      </c>
      <c r="I35" s="477">
        <v>4.409792681723876</v>
      </c>
      <c r="J35" s="477">
        <v>0.174534533161401</v>
      </c>
      <c r="K35" s="1724">
        <v>0.6670885879233414</v>
      </c>
      <c r="L35" s="1724">
        <v>-0.36564644115737877</v>
      </c>
      <c r="M35" s="478" t="s">
        <v>86</v>
      </c>
      <c r="N35" s="1725">
        <v>3.82570381338015</v>
      </c>
      <c r="O35" s="1725" t="s">
        <v>177</v>
      </c>
      <c r="P35" s="477">
        <v>3.82570381338015</v>
      </c>
      <c r="Q35" s="1725">
        <v>0.151416966119385</v>
      </c>
      <c r="R35" s="1726">
        <v>0.578730915232742</v>
      </c>
      <c r="S35" s="1726">
        <v>-0.317215589313787</v>
      </c>
      <c r="T35" s="1726" t="s">
        <v>86</v>
      </c>
      <c r="U35" s="1727">
        <v>-15.541665719869211</v>
      </c>
      <c r="V35" s="1706"/>
      <c r="W35" s="1728" t="s">
        <v>113</v>
      </c>
    </row>
    <row r="36" ht="18" customHeight="1" x14ac:dyDescent="0.2">
      <c r="B36" s="1739" t="s">
        <v>1442</v>
      </c>
      <c r="C36" s="752"/>
      <c r="D36" s="1720">
        <v>0.868721382608128</v>
      </c>
      <c r="E36" s="1721">
        <v>0.868721382608128</v>
      </c>
      <c r="F36" s="1722" t="s">
        <v>86</v>
      </c>
      <c r="G36" s="1723">
        <v>5.557917962144892</v>
      </c>
      <c r="H36" s="477" t="s">
        <v>177</v>
      </c>
      <c r="I36" s="477">
        <v>5.557917962144892</v>
      </c>
      <c r="J36" s="477">
        <v>0.25557951248080474</v>
      </c>
      <c r="K36" s="1724">
        <v>0.7971376229006647</v>
      </c>
      <c r="L36" s="1724">
        <v>-0.15882559159503998</v>
      </c>
      <c r="M36" s="478" t="s">
        <v>86</v>
      </c>
      <c r="N36" s="1725">
        <v>4.82828217649706</v>
      </c>
      <c r="O36" s="1725" t="s">
        <v>177</v>
      </c>
      <c r="P36" s="477">
        <v>4.82828217649706</v>
      </c>
      <c r="Q36" s="1725">
        <v>0.222027387448636</v>
      </c>
      <c r="R36" s="1726">
        <v>0.692490497895222</v>
      </c>
      <c r="S36" s="1726">
        <v>-0.137975187523997</v>
      </c>
      <c r="T36" s="1726" t="s">
        <v>86</v>
      </c>
      <c r="U36" s="1727">
        <v>-20.55102453916391</v>
      </c>
      <c r="V36" s="1706"/>
      <c r="W36" s="1728" t="s">
        <v>113</v>
      </c>
    </row>
    <row r="37" ht="18" customHeight="1" x14ac:dyDescent="0.2">
      <c r="B37" s="1739" t="s">
        <v>1443</v>
      </c>
      <c r="C37" s="752"/>
      <c r="D37" s="1720">
        <v>78.25601861226302</v>
      </c>
      <c r="E37" s="1721">
        <v>78.1891182983865</v>
      </c>
      <c r="F37" s="1722">
        <v>0.066900313876518</v>
      </c>
      <c r="G37" s="1723">
        <v>3.495861096970095</v>
      </c>
      <c r="H37" s="477">
        <v>-2.0693515915413374</v>
      </c>
      <c r="I37" s="477">
        <v>1.4265095054287575</v>
      </c>
      <c r="J37" s="477">
        <v>0.36169888787972504</v>
      </c>
      <c r="K37" s="1724">
        <v>0.20497058439552712</v>
      </c>
      <c r="L37" s="1724">
        <v>-0.670753324714853</v>
      </c>
      <c r="M37" s="478">
        <v>-0.6800000000000114</v>
      </c>
      <c r="N37" s="1725">
        <v>273.572171070378</v>
      </c>
      <c r="O37" s="1725">
        <v>-161.939216662975</v>
      </c>
      <c r="P37" s="477">
        <v>111.63295440740296</v>
      </c>
      <c r="Q37" s="1725">
        <v>28.3051149019506</v>
      </c>
      <c r="R37" s="1726">
        <v>16.0401818674228</v>
      </c>
      <c r="S37" s="1726">
        <v>-52.4456110551657</v>
      </c>
      <c r="T37" s="1726">
        <v>-0.045492213436033</v>
      </c>
      <c r="U37" s="1727">
        <v>-379.45287566334144</v>
      </c>
      <c r="V37" s="1706"/>
      <c r="W37" s="1728" t="s">
        <v>113</v>
      </c>
    </row>
    <row r="38" ht="18" customHeight="1" x14ac:dyDescent="0.2">
      <c r="B38" s="1739" t="s">
        <v>1444</v>
      </c>
      <c r="C38" s="752"/>
      <c r="D38" s="1720">
        <v>138.64308795166477</v>
      </c>
      <c r="E38" s="1721">
        <v>138.573480689848</v>
      </c>
      <c r="F38" s="1722">
        <v>0.069607261816765</v>
      </c>
      <c r="G38" s="1723">
        <v>4.910225323788561</v>
      </c>
      <c r="H38" s="477">
        <v>-1.1388127008437576</v>
      </c>
      <c r="I38" s="477">
        <v>3.7714126229448035</v>
      </c>
      <c r="J38" s="477">
        <v>0.6667434451343452</v>
      </c>
      <c r="K38" s="1724">
        <v>0.364455313388082</v>
      </c>
      <c r="L38" s="1724">
        <v>-0.7029963590059135</v>
      </c>
      <c r="M38" s="478">
        <v>-0.6800000000000114</v>
      </c>
      <c r="N38" s="1725">
        <v>680.768801428509</v>
      </c>
      <c r="O38" s="1725">
        <v>-157.888509443554</v>
      </c>
      <c r="P38" s="477">
        <v>522.8802919849551</v>
      </c>
      <c r="Q38" s="1725">
        <v>92.439370104957</v>
      </c>
      <c r="R38" s="1726">
        <v>50.5292100685154</v>
      </c>
      <c r="S38" s="1726">
        <v>-97.4166523797394</v>
      </c>
      <c r="T38" s="1726">
        <v>-0.047332938035401</v>
      </c>
      <c r="U38" s="1727">
        <v>-2084.0779184159155</v>
      </c>
      <c r="V38" s="1706"/>
      <c r="W38" s="1728" t="s">
        <v>113</v>
      </c>
    </row>
    <row r="39" ht="18" customHeight="1" x14ac:dyDescent="0.2">
      <c r="B39" s="1739" t="s">
        <v>1445</v>
      </c>
      <c r="C39" s="752"/>
      <c r="D39" s="1720">
        <v>32.09942133542211</v>
      </c>
      <c r="E39" s="1721">
        <v>32.0663832674127</v>
      </c>
      <c r="F39" s="1722">
        <v>0.033038068009413</v>
      </c>
      <c r="G39" s="1723">
        <v>4.5345734991753535</v>
      </c>
      <c r="H39" s="477">
        <v>-5.601532088238766</v>
      </c>
      <c r="I39" s="477">
        <v>-1.0669585890634132</v>
      </c>
      <c r="J39" s="477">
        <v>1.4327917792736342</v>
      </c>
      <c r="K39" s="1724">
        <v>0.21213673980604908</v>
      </c>
      <c r="L39" s="1724">
        <v>-0.3159257351642949</v>
      </c>
      <c r="M39" s="478">
        <v>-0.6800000000000048</v>
      </c>
      <c r="N39" s="1725">
        <v>145.557185326469</v>
      </c>
      <c r="O39" s="1725">
        <v>-179.805938624263</v>
      </c>
      <c r="P39" s="477">
        <v>-34.248753297793996</v>
      </c>
      <c r="Q39" s="1725">
        <v>45.9917870088335</v>
      </c>
      <c r="R39" s="1726">
        <v>6.80946659175718</v>
      </c>
      <c r="S39" s="1726">
        <v>-10.1305957078174</v>
      </c>
      <c r="T39" s="1726">
        <v>-0.022465886246401</v>
      </c>
      <c r="U39" s="1727">
        <v>-30.797941932023356</v>
      </c>
      <c r="V39" s="1706"/>
      <c r="W39" s="1728" t="s">
        <v>113</v>
      </c>
    </row>
    <row r="40" ht="18" customHeight="1" x14ac:dyDescent="0.2">
      <c r="B40" s="1739" t="s">
        <v>1446</v>
      </c>
      <c r="C40" s="752"/>
      <c r="D40" s="1720">
        <v>10.548001048794188</v>
      </c>
      <c r="E40" s="1721">
        <v>10.5460193159806</v>
      </c>
      <c r="F40" s="1722">
        <v>0.001981732813589</v>
      </c>
      <c r="G40" s="1723">
        <v>1.9085259455101329</v>
      </c>
      <c r="H40" s="477">
        <v>-0.892812937617829</v>
      </c>
      <c r="I40" s="477">
        <v>1.0157130078923038</v>
      </c>
      <c r="J40" s="477">
        <v>0.007619994591108548</v>
      </c>
      <c r="K40" s="1724">
        <v>0.023144741676437566</v>
      </c>
      <c r="L40" s="1724">
        <v>-0.6709265000000002</v>
      </c>
      <c r="M40" s="478">
        <v>-0.6799999999997376</v>
      </c>
      <c r="N40" s="1725">
        <v>20.1311336748918</v>
      </c>
      <c r="O40" s="1725">
        <v>-9.41739180236988</v>
      </c>
      <c r="P40" s="477">
        <v>10.71374187252192</v>
      </c>
      <c r="Q40" s="1725">
        <v>0.080375710938819</v>
      </c>
      <c r="R40" s="1726">
        <v>0.244130759477134</v>
      </c>
      <c r="S40" s="1726">
        <v>-7.07560382860326</v>
      </c>
      <c r="T40" s="1726">
        <v>-0.00134757831324</v>
      </c>
      <c r="U40" s="1727">
        <v>-14.524755432079688</v>
      </c>
      <c r="V40" s="1706"/>
      <c r="W40" s="1728" t="s">
        <v>113</v>
      </c>
    </row>
    <row r="41" ht="18" customHeight="1" x14ac:dyDescent="0.2">
      <c r="B41" s="1739" t="s">
        <v>1447</v>
      </c>
      <c r="C41" s="752"/>
      <c r="D41" s="1720">
        <v>35.51914732642063</v>
      </c>
      <c r="E41" s="1721">
        <v>35.5147637656446</v>
      </c>
      <c r="F41" s="1722">
        <v>0.004383560776025</v>
      </c>
      <c r="G41" s="1723">
        <v>2.618226808240574</v>
      </c>
      <c r="H41" s="477">
        <v>-0.14899434326552613</v>
      </c>
      <c r="I41" s="477">
        <v>2.4692324649750477</v>
      </c>
      <c r="J41" s="477">
        <v>0.00708185355759886</v>
      </c>
      <c r="K41" s="1724">
        <v>0.026464961422166915</v>
      </c>
      <c r="L41" s="1724">
        <v>-0.7031068772789788</v>
      </c>
      <c r="M41" s="478">
        <v>-0.6799999999999999</v>
      </c>
      <c r="N41" s="1725">
        <v>92.997183735881</v>
      </c>
      <c r="O41" s="1725">
        <v>-5.29215202925151</v>
      </c>
      <c r="P41" s="477">
        <v>87.70503170662948</v>
      </c>
      <c r="Q41" s="1725">
        <v>0.25154139985649</v>
      </c>
      <c r="R41" s="1726">
        <v>0.940012863741985</v>
      </c>
      <c r="S41" s="1726">
        <v>-24.970674648563</v>
      </c>
      <c r="T41" s="1726">
        <v>-0.002980821327697</v>
      </c>
      <c r="U41" s="1727">
        <v>-234.38407850125793</v>
      </c>
      <c r="V41" s="1706"/>
      <c r="W41" s="1728" t="s">
        <v>113</v>
      </c>
    </row>
    <row r="42" ht="18" customHeight="1" x14ac:dyDescent="0.2">
      <c r="B42" s="1739" t="s">
        <v>1448</v>
      </c>
      <c r="C42" s="752"/>
      <c r="D42" s="1720">
        <v>29.53592962012466</v>
      </c>
      <c r="E42" s="1721">
        <v>29.5347415353134</v>
      </c>
      <c r="F42" s="1722">
        <v>0.001188084811257</v>
      </c>
      <c r="G42" s="1723">
        <v>2.795539829408058</v>
      </c>
      <c r="H42" s="477">
        <v>-0.3111270727622185</v>
      </c>
      <c r="I42" s="477">
        <v>2.4844127566458396</v>
      </c>
      <c r="J42" s="477">
        <v>0.003898628347368367</v>
      </c>
      <c r="K42" s="1724">
        <v>0.01015442920770161</v>
      </c>
      <c r="L42" s="1724">
        <v>-0.31595900474476685</v>
      </c>
      <c r="M42" s="478">
        <v>-0.680000000000202</v>
      </c>
      <c r="N42" s="1725">
        <v>82.5688676516517</v>
      </c>
      <c r="O42" s="1725">
        <v>-9.18942732402029</v>
      </c>
      <c r="P42" s="477">
        <v>73.37944032763141</v>
      </c>
      <c r="Q42" s="1725">
        <v>0.115149612482895</v>
      </c>
      <c r="R42" s="1726">
        <v>0.299920506411213</v>
      </c>
      <c r="S42" s="1726">
        <v>-9.33176754089155</v>
      </c>
      <c r="T42" s="1726">
        <v>-0.000807897671655</v>
      </c>
      <c r="U42" s="1727">
        <v>-236.36042836255</v>
      </c>
      <c r="V42" s="1706"/>
      <c r="W42" s="1728" t="s">
        <v>113</v>
      </c>
    </row>
    <row r="43" ht="18" customHeight="1" x14ac:dyDescent="0.2">
      <c r="B43" s="1734" t="s">
        <v>1449</v>
      </c>
      <c r="C43" s="1730"/>
      <c r="D43" s="1720">
        <v>0.177017094683053</v>
      </c>
      <c r="E43" s="1735"/>
      <c r="F43" s="1736"/>
      <c r="G43" s="1723">
        <v>8.766385112098302</v>
      </c>
      <c r="H43" s="477" t="s">
        <v>165</v>
      </c>
      <c r="I43" s="477">
        <v>8.766385112098302</v>
      </c>
      <c r="J43" s="477">
        <v>0.32356183516686315</v>
      </c>
      <c r="K43" s="1724">
        <v>0.19965559322587034</v>
      </c>
      <c r="L43" s="1737"/>
      <c r="M43" s="1738"/>
      <c r="N43" s="477">
        <v>1.551800023416411</v>
      </c>
      <c r="O43" s="477" t="s">
        <v>165</v>
      </c>
      <c r="P43" s="477">
        <v>1.551800023416411</v>
      </c>
      <c r="Q43" s="477">
        <v>0.057275976011555</v>
      </c>
      <c r="R43" s="1724">
        <v>0.035342453050065004</v>
      </c>
      <c r="S43" s="1724">
        <v>-0.20629237675850998</v>
      </c>
      <c r="T43" s="1724">
        <v>-0.0535563885254</v>
      </c>
      <c r="U43" s="1727">
        <v>-5.07675551971224</v>
      </c>
      <c r="V43" s="1706"/>
      <c r="W43" s="1733" t="s">
        <v>113</v>
      </c>
    </row>
    <row r="44" ht="18" customHeight="1" x14ac:dyDescent="0.2">
      <c r="B44" s="1739" t="s">
        <v>1450</v>
      </c>
      <c r="C44" s="752"/>
      <c r="D44" s="1720" t="s">
        <v>86</v>
      </c>
      <c r="E44" s="1721" t="s">
        <v>86</v>
      </c>
      <c r="F44" s="1722" t="s">
        <v>86</v>
      </c>
      <c r="G44" s="1723" t="s">
        <v>86</v>
      </c>
      <c r="H44" s="477" t="s">
        <v>86</v>
      </c>
      <c r="I44" s="477" t="s">
        <v>86</v>
      </c>
      <c r="J44" s="477" t="s">
        <v>86</v>
      </c>
      <c r="K44" s="1724" t="s">
        <v>86</v>
      </c>
      <c r="L44" s="1724" t="s">
        <v>86</v>
      </c>
      <c r="M44" s="478" t="s">
        <v>86</v>
      </c>
      <c r="N44" s="1725" t="s">
        <v>86</v>
      </c>
      <c r="O44" s="1725" t="s">
        <v>86</v>
      </c>
      <c r="P44" s="477" t="s">
        <v>86</v>
      </c>
      <c r="Q44" s="1725" t="s">
        <v>86</v>
      </c>
      <c r="R44" s="1726" t="s">
        <v>86</v>
      </c>
      <c r="S44" s="1726" t="s">
        <v>86</v>
      </c>
      <c r="T44" s="1726" t="s">
        <v>86</v>
      </c>
      <c r="U44" s="1727" t="s">
        <v>86</v>
      </c>
      <c r="V44" s="1706"/>
      <c r="W44" s="1728" t="s">
        <v>113</v>
      </c>
    </row>
    <row r="45" ht="18" customHeight="1" x14ac:dyDescent="0.2">
      <c r="B45" s="1739" t="s">
        <v>1451</v>
      </c>
      <c r="C45" s="752"/>
      <c r="D45" s="1720" t="s">
        <v>86</v>
      </c>
      <c r="E45" s="1721" t="s">
        <v>86</v>
      </c>
      <c r="F45" s="1722" t="s">
        <v>86</v>
      </c>
      <c r="G45" s="1723" t="s">
        <v>86</v>
      </c>
      <c r="H45" s="477" t="s">
        <v>86</v>
      </c>
      <c r="I45" s="477" t="s">
        <v>86</v>
      </c>
      <c r="J45" s="477" t="s">
        <v>86</v>
      </c>
      <c r="K45" s="1724" t="s">
        <v>86</v>
      </c>
      <c r="L45" s="1724" t="s">
        <v>86</v>
      </c>
      <c r="M45" s="478" t="s">
        <v>86</v>
      </c>
      <c r="N45" s="1725" t="s">
        <v>86</v>
      </c>
      <c r="O45" s="1725" t="s">
        <v>86</v>
      </c>
      <c r="P45" s="477" t="s">
        <v>86</v>
      </c>
      <c r="Q45" s="1725" t="s">
        <v>86</v>
      </c>
      <c r="R45" s="1726" t="s">
        <v>86</v>
      </c>
      <c r="S45" s="1726" t="s">
        <v>86</v>
      </c>
      <c r="T45" s="1726" t="s">
        <v>86</v>
      </c>
      <c r="U45" s="1727" t="s">
        <v>86</v>
      </c>
      <c r="V45" s="1706"/>
      <c r="W45" s="1728" t="s">
        <v>113</v>
      </c>
    </row>
    <row r="46" ht="18" customHeight="1" x14ac:dyDescent="0.2">
      <c r="B46" s="1739" t="s">
        <v>1452</v>
      </c>
      <c r="C46" s="752"/>
      <c r="D46" s="1720" t="s">
        <v>86</v>
      </c>
      <c r="E46" s="1721" t="s">
        <v>86</v>
      </c>
      <c r="F46" s="1722" t="s">
        <v>86</v>
      </c>
      <c r="G46" s="1723" t="s">
        <v>86</v>
      </c>
      <c r="H46" s="477" t="s">
        <v>86</v>
      </c>
      <c r="I46" s="477" t="s">
        <v>86</v>
      </c>
      <c r="J46" s="477" t="s">
        <v>86</v>
      </c>
      <c r="K46" s="1724" t="s">
        <v>86</v>
      </c>
      <c r="L46" s="1724" t="s">
        <v>86</v>
      </c>
      <c r="M46" s="478" t="s">
        <v>86</v>
      </c>
      <c r="N46" s="1725" t="s">
        <v>86</v>
      </c>
      <c r="O46" s="1725" t="s">
        <v>86</v>
      </c>
      <c r="P46" s="477" t="s">
        <v>86</v>
      </c>
      <c r="Q46" s="1725" t="s">
        <v>86</v>
      </c>
      <c r="R46" s="1726" t="s">
        <v>86</v>
      </c>
      <c r="S46" s="1726" t="s">
        <v>86</v>
      </c>
      <c r="T46" s="1726" t="s">
        <v>86</v>
      </c>
      <c r="U46" s="1727" t="s">
        <v>86</v>
      </c>
      <c r="V46" s="1706"/>
      <c r="W46" s="1728" t="s">
        <v>113</v>
      </c>
    </row>
    <row r="47" ht="18" customHeight="1" x14ac:dyDescent="0.2">
      <c r="B47" s="1739" t="s">
        <v>1453</v>
      </c>
      <c r="C47" s="752"/>
      <c r="D47" s="1720">
        <v>0.00317536915396</v>
      </c>
      <c r="E47" s="1721">
        <v>0.00102824654137</v>
      </c>
      <c r="F47" s="1722">
        <v>0.00214712261259</v>
      </c>
      <c r="G47" s="1723">
        <v>10.531000000000075</v>
      </c>
      <c r="H47" s="477" t="s">
        <v>86</v>
      </c>
      <c r="I47" s="477">
        <v>10.531000000000075</v>
      </c>
      <c r="J47" s="477">
        <v>0.5639999999998615</v>
      </c>
      <c r="K47" s="1724">
        <v>0.8820000000000882</v>
      </c>
      <c r="L47" s="1724">
        <v>-0.49974868212767753</v>
      </c>
      <c r="M47" s="478">
        <v>-0.6799999999999069</v>
      </c>
      <c r="N47" s="1725">
        <v>0.033439812560353</v>
      </c>
      <c r="O47" s="1725" t="s">
        <v>86</v>
      </c>
      <c r="P47" s="477">
        <v>0.033439812560353</v>
      </c>
      <c r="Q47" s="1725">
        <v>0.001790908202833</v>
      </c>
      <c r="R47" s="1726">
        <v>0.002800675593793</v>
      </c>
      <c r="S47" s="1726">
        <v>-0.000513864853952</v>
      </c>
      <c r="T47" s="1726">
        <v>-0.001460043376561</v>
      </c>
      <c r="U47" s="1727">
        <v>-0.132210789797054</v>
      </c>
      <c r="V47" s="1706"/>
      <c r="W47" s="1728" t="s">
        <v>113</v>
      </c>
    </row>
    <row r="48" ht="18" customHeight="1" x14ac:dyDescent="0.2">
      <c r="B48" s="1739" t="s">
        <v>1454</v>
      </c>
      <c r="C48" s="752"/>
      <c r="D48" s="1720">
        <v>0.005853307675415</v>
      </c>
      <c r="E48" s="1721">
        <v>0.005853307675415</v>
      </c>
      <c r="F48" s="1722" t="s">
        <v>86</v>
      </c>
      <c r="G48" s="1723">
        <v>10.05608478773512</v>
      </c>
      <c r="H48" s="477" t="s">
        <v>177</v>
      </c>
      <c r="I48" s="477">
        <v>10.05608478773512</v>
      </c>
      <c r="J48" s="477">
        <v>-0.19022886792450303</v>
      </c>
      <c r="K48" s="1724">
        <v>-0.26119844339612686</v>
      </c>
      <c r="L48" s="1724">
        <v>-0.7031094999999652</v>
      </c>
      <c r="M48" s="478" t="s">
        <v>86</v>
      </c>
      <c r="N48" s="1725">
        <v>0.058861358272674</v>
      </c>
      <c r="O48" s="1725" t="s">
        <v>177</v>
      </c>
      <c r="P48" s="477">
        <v>0.058861358272674</v>
      </c>
      <c r="Q48" s="1725">
        <v>-0.001113468092708</v>
      </c>
      <c r="R48" s="1726">
        <v>-0.001528874853537</v>
      </c>
      <c r="S48" s="1726">
        <v>-0.004115516233007</v>
      </c>
      <c r="T48" s="1726" t="s">
        <v>86</v>
      </c>
      <c r="U48" s="1727">
        <v>-0.1910461633425647</v>
      </c>
      <c r="V48" s="1706"/>
      <c r="W48" s="1728" t="s">
        <v>113</v>
      </c>
    </row>
    <row r="49" ht="18" customHeight="1" x14ac:dyDescent="0.2">
      <c r="B49" s="1739" t="s">
        <v>1455</v>
      </c>
      <c r="C49" s="752"/>
      <c r="D49" s="1720">
        <v>0.167007423218862</v>
      </c>
      <c r="E49" s="1721">
        <v>0.091376145575974</v>
      </c>
      <c r="F49" s="1722">
        <v>0.075631277642888</v>
      </c>
      <c r="G49" s="1723">
        <v>8.72001080075567</v>
      </c>
      <c r="H49" s="477" t="s">
        <v>177</v>
      </c>
      <c r="I49" s="477">
        <v>8.72001080075567</v>
      </c>
      <c r="J49" s="477">
        <v>0.33885758725558535</v>
      </c>
      <c r="K49" s="1724">
        <v>0.20383629365960565</v>
      </c>
      <c r="L49" s="1724">
        <v>-2.206954500000001</v>
      </c>
      <c r="M49" s="478">
        <v>-0.6800000000000022</v>
      </c>
      <c r="N49" s="1725">
        <v>1.45630653427485</v>
      </c>
      <c r="O49" s="1725" t="s">
        <v>177</v>
      </c>
      <c r="P49" s="477">
        <v>1.45630653427485</v>
      </c>
      <c r="Q49" s="1725">
        <v>0.056591732485716</v>
      </c>
      <c r="R49" s="1726">
        <v>0.034042174162574</v>
      </c>
      <c r="S49" s="1726">
        <v>-0.201662995671551</v>
      </c>
      <c r="T49" s="1726">
        <v>-0.051429268797164</v>
      </c>
      <c r="U49" s="1727">
        <v>-4.744109980333323</v>
      </c>
      <c r="V49" s="1706"/>
      <c r="W49" s="1728" t="s">
        <v>113</v>
      </c>
    </row>
    <row r="50" ht="18" customHeight="1" x14ac:dyDescent="0.2">
      <c r="B50" s="1739" t="s">
        <v>1456</v>
      </c>
      <c r="C50" s="752"/>
      <c r="D50" s="1720" t="s">
        <v>86</v>
      </c>
      <c r="E50" s="1721" t="s">
        <v>86</v>
      </c>
      <c r="F50" s="1722" t="s">
        <v>86</v>
      </c>
      <c r="G50" s="1723" t="s">
        <v>86</v>
      </c>
      <c r="H50" s="477" t="s">
        <v>86</v>
      </c>
      <c r="I50" s="477" t="s">
        <v>86</v>
      </c>
      <c r="J50" s="477" t="s">
        <v>86</v>
      </c>
      <c r="K50" s="1724" t="s">
        <v>86</v>
      </c>
      <c r="L50" s="1724" t="s">
        <v>86</v>
      </c>
      <c r="M50" s="478" t="s">
        <v>86</v>
      </c>
      <c r="N50" s="1725" t="s">
        <v>86</v>
      </c>
      <c r="O50" s="1725" t="s">
        <v>86</v>
      </c>
      <c r="P50" s="477" t="s">
        <v>86</v>
      </c>
      <c r="Q50" s="1725" t="s">
        <v>86</v>
      </c>
      <c r="R50" s="1726" t="s">
        <v>86</v>
      </c>
      <c r="S50" s="1726" t="s">
        <v>86</v>
      </c>
      <c r="T50" s="1726" t="s">
        <v>86</v>
      </c>
      <c r="U50" s="1727" t="s">
        <v>86</v>
      </c>
      <c r="V50" s="1706"/>
      <c r="W50" s="1728" t="s">
        <v>113</v>
      </c>
    </row>
    <row r="51" ht="18" customHeight="1" x14ac:dyDescent="0.2">
      <c r="B51" s="1739" t="s">
        <v>1457</v>
      </c>
      <c r="C51" s="752"/>
      <c r="D51" s="1720">
        <v>0.000980994634816</v>
      </c>
      <c r="E51" s="1721" t="s">
        <v>86</v>
      </c>
      <c r="F51" s="1722">
        <v>0.000980994634816</v>
      </c>
      <c r="G51" s="1723">
        <v>3.254164900843486</v>
      </c>
      <c r="H51" s="477" t="s">
        <v>86</v>
      </c>
      <c r="I51" s="477">
        <v>3.254164900843486</v>
      </c>
      <c r="J51" s="477">
        <v>0.0069352221434687885</v>
      </c>
      <c r="K51" s="1724">
        <v>0.029029870525582945</v>
      </c>
      <c r="L51" s="1724" t="s">
        <v>86</v>
      </c>
      <c r="M51" s="478">
        <v>-0.6800000000001223</v>
      </c>
      <c r="N51" s="1725">
        <v>0.003192318308534</v>
      </c>
      <c r="O51" s="1725" t="s">
        <v>86</v>
      </c>
      <c r="P51" s="477">
        <v>0.003192318308534</v>
      </c>
      <c r="Q51" s="1725">
        <v>0.000006803415714</v>
      </c>
      <c r="R51" s="1726">
        <v>0.000028478147235</v>
      </c>
      <c r="S51" s="1726">
        <v>0</v>
      </c>
      <c r="T51" s="1726">
        <v>-0.000667076351675</v>
      </c>
      <c r="U51" s="1727">
        <v>-0.009388586239296854</v>
      </c>
      <c r="V51" s="1706"/>
      <c r="W51" s="1728" t="s">
        <v>113</v>
      </c>
    </row>
    <row r="52" ht="18" customHeight="1" x14ac:dyDescent="0.2">
      <c r="B52" s="1734" t="s">
        <v>1458</v>
      </c>
      <c r="C52" s="1730"/>
      <c r="D52" s="1720">
        <v>0.00148004911725</v>
      </c>
      <c r="E52" s="1735"/>
      <c r="F52" s="1736"/>
      <c r="G52" s="1723">
        <v>5.6102975210081665</v>
      </c>
      <c r="H52" s="477" t="s">
        <v>915</v>
      </c>
      <c r="I52" s="477">
        <v>5.6102975210081665</v>
      </c>
      <c r="J52" s="477">
        <v>1.596222142857401</v>
      </c>
      <c r="K52" s="1724">
        <v>1.1547400840335185</v>
      </c>
      <c r="L52" s="1737"/>
      <c r="M52" s="1738"/>
      <c r="N52" s="477">
        <v>0.008303515893478</v>
      </c>
      <c r="O52" s="477" t="s">
        <v>915</v>
      </c>
      <c r="P52" s="477">
        <v>0.008303515893478</v>
      </c>
      <c r="Q52" s="477">
        <v>0.002362487173471</v>
      </c>
      <c r="R52" s="1724">
        <v>0.001709072042027</v>
      </c>
      <c r="S52" s="1724">
        <v>-0.001040636594805</v>
      </c>
      <c r="T52" s="1724" t="s">
        <v>86</v>
      </c>
      <c r="U52" s="1727">
        <v>-0.04155960788529745</v>
      </c>
      <c r="V52" s="1706"/>
      <c r="W52" s="1733" t="s">
        <v>113</v>
      </c>
    </row>
    <row r="53" ht="18" customHeight="1" x14ac:dyDescent="0.2">
      <c r="B53" s="1739" t="s">
        <v>1459</v>
      </c>
      <c r="C53" s="752"/>
      <c r="D53" s="1720" t="s">
        <v>86</v>
      </c>
      <c r="E53" s="1721" t="s">
        <v>86</v>
      </c>
      <c r="F53" s="1722" t="s">
        <v>86</v>
      </c>
      <c r="G53" s="1723" t="s">
        <v>86</v>
      </c>
      <c r="H53" s="477" t="s">
        <v>86</v>
      </c>
      <c r="I53" s="477" t="s">
        <v>86</v>
      </c>
      <c r="J53" s="477" t="s">
        <v>86</v>
      </c>
      <c r="K53" s="1724" t="s">
        <v>86</v>
      </c>
      <c r="L53" s="1724" t="s">
        <v>86</v>
      </c>
      <c r="M53" s="478" t="s">
        <v>86</v>
      </c>
      <c r="N53" s="1725" t="s">
        <v>86</v>
      </c>
      <c r="O53" s="1725" t="s">
        <v>86</v>
      </c>
      <c r="P53" s="477" t="s">
        <v>86</v>
      </c>
      <c r="Q53" s="1725" t="s">
        <v>86</v>
      </c>
      <c r="R53" s="1726" t="s">
        <v>86</v>
      </c>
      <c r="S53" s="1726" t="s">
        <v>86</v>
      </c>
      <c r="T53" s="1726" t="s">
        <v>86</v>
      </c>
      <c r="U53" s="1727" t="s">
        <v>86</v>
      </c>
      <c r="V53" s="1706"/>
      <c r="W53" s="1728" t="s">
        <v>113</v>
      </c>
    </row>
    <row r="54" ht="18" customHeight="1" x14ac:dyDescent="0.2">
      <c r="B54" s="1739" t="s">
        <v>1460</v>
      </c>
      <c r="C54" s="752"/>
      <c r="D54" s="1720" t="s">
        <v>86</v>
      </c>
      <c r="E54" s="1721" t="s">
        <v>86</v>
      </c>
      <c r="F54" s="1722" t="s">
        <v>86</v>
      </c>
      <c r="G54" s="1723" t="s">
        <v>86</v>
      </c>
      <c r="H54" s="477" t="s">
        <v>86</v>
      </c>
      <c r="I54" s="477" t="s">
        <v>86</v>
      </c>
      <c r="J54" s="477" t="s">
        <v>86</v>
      </c>
      <c r="K54" s="1724" t="s">
        <v>86</v>
      </c>
      <c r="L54" s="1724" t="s">
        <v>86</v>
      </c>
      <c r="M54" s="478" t="s">
        <v>86</v>
      </c>
      <c r="N54" s="1725" t="s">
        <v>86</v>
      </c>
      <c r="O54" s="1725" t="s">
        <v>86</v>
      </c>
      <c r="P54" s="477" t="s">
        <v>86</v>
      </c>
      <c r="Q54" s="1725" t="s">
        <v>86</v>
      </c>
      <c r="R54" s="1726" t="s">
        <v>86</v>
      </c>
      <c r="S54" s="1726" t="s">
        <v>86</v>
      </c>
      <c r="T54" s="1726" t="s">
        <v>86</v>
      </c>
      <c r="U54" s="1727" t="s">
        <v>86</v>
      </c>
      <c r="V54" s="1706"/>
      <c r="W54" s="1728" t="s">
        <v>113</v>
      </c>
    </row>
    <row r="55" ht="18" customHeight="1" x14ac:dyDescent="0.2">
      <c r="B55" s="1739" t="s">
        <v>1461</v>
      </c>
      <c r="C55" s="752"/>
      <c r="D55" s="1720">
        <v>0.00148004911725</v>
      </c>
      <c r="E55" s="1721">
        <v>0.00148004911725</v>
      </c>
      <c r="F55" s="1722" t="s">
        <v>86</v>
      </c>
      <c r="G55" s="1723">
        <v>5.6102975210081665</v>
      </c>
      <c r="H55" s="477" t="s">
        <v>118</v>
      </c>
      <c r="I55" s="477">
        <v>5.6102975210081665</v>
      </c>
      <c r="J55" s="477">
        <v>1.596222142857401</v>
      </c>
      <c r="K55" s="1724">
        <v>1.1547400840335185</v>
      </c>
      <c r="L55" s="1724">
        <v>-0.7031094999999399</v>
      </c>
      <c r="M55" s="478" t="s">
        <v>86</v>
      </c>
      <c r="N55" s="1725">
        <v>0.008303515893478</v>
      </c>
      <c r="O55" s="1725" t="s">
        <v>118</v>
      </c>
      <c r="P55" s="477">
        <v>0.008303515893478</v>
      </c>
      <c r="Q55" s="1725">
        <v>0.002362487173471</v>
      </c>
      <c r="R55" s="1726">
        <v>0.001709072042027</v>
      </c>
      <c r="S55" s="1726">
        <v>-0.001040636594805</v>
      </c>
      <c r="T55" s="1726" t="s">
        <v>86</v>
      </c>
      <c r="U55" s="1727">
        <v>-0.04155960788529745</v>
      </c>
      <c r="V55" s="1706"/>
      <c r="W55" s="1728" t="s">
        <v>113</v>
      </c>
    </row>
    <row r="56" ht="18" customHeight="1" x14ac:dyDescent="0.2">
      <c r="B56" s="1739" t="s">
        <v>1462</v>
      </c>
      <c r="C56" s="752"/>
      <c r="D56" s="1720" t="s">
        <v>86</v>
      </c>
      <c r="E56" s="1721" t="s">
        <v>86</v>
      </c>
      <c r="F56" s="1722" t="s">
        <v>86</v>
      </c>
      <c r="G56" s="1723" t="s">
        <v>86</v>
      </c>
      <c r="H56" s="477" t="s">
        <v>177</v>
      </c>
      <c r="I56" s="477" t="s">
        <v>165</v>
      </c>
      <c r="J56" s="477" t="s">
        <v>86</v>
      </c>
      <c r="K56" s="1724" t="s">
        <v>86</v>
      </c>
      <c r="L56" s="1724" t="s">
        <v>86</v>
      </c>
      <c r="M56" s="478" t="s">
        <v>86</v>
      </c>
      <c r="N56" s="1725" t="s">
        <v>86</v>
      </c>
      <c r="O56" s="1725" t="s">
        <v>177</v>
      </c>
      <c r="P56" s="477" t="s">
        <v>165</v>
      </c>
      <c r="Q56" s="1725" t="s">
        <v>86</v>
      </c>
      <c r="R56" s="1726" t="s">
        <v>86</v>
      </c>
      <c r="S56" s="1726" t="s">
        <v>86</v>
      </c>
      <c r="T56" s="1726" t="s">
        <v>86</v>
      </c>
      <c r="U56" s="1727" t="s">
        <v>165</v>
      </c>
      <c r="V56" s="1706"/>
      <c r="W56" s="1728" t="s">
        <v>113</v>
      </c>
    </row>
    <row r="57" ht="18" customHeight="1" x14ac:dyDescent="0.2">
      <c r="B57" s="1734" t="s">
        <v>1463</v>
      </c>
      <c r="C57" s="1730"/>
      <c r="D57" s="1720">
        <v>0.783596892433843</v>
      </c>
      <c r="E57" s="1740"/>
      <c r="F57" s="1736"/>
      <c r="G57" s="1723">
        <v>5.880686394433907</v>
      </c>
      <c r="H57" s="477" t="s">
        <v>915</v>
      </c>
      <c r="I57" s="477">
        <v>5.880686394433907</v>
      </c>
      <c r="J57" s="477">
        <v>0.17555103895992788</v>
      </c>
      <c r="K57" s="1724">
        <v>0.10139507269877285</v>
      </c>
      <c r="L57" s="1737"/>
      <c r="M57" s="1738"/>
      <c r="N57" s="477">
        <v>4.60808758405639</v>
      </c>
      <c r="O57" s="477" t="s">
        <v>915</v>
      </c>
      <c r="P57" s="477">
        <v>4.60808758405639</v>
      </c>
      <c r="Q57" s="477">
        <v>0.137561248592532</v>
      </c>
      <c r="R57" s="1724">
        <v>0.079452863874862</v>
      </c>
      <c r="S57" s="1724">
        <v>1.314395858223956</v>
      </c>
      <c r="T57" s="1724" t="s">
        <v>86</v>
      </c>
      <c r="U57" s="1727">
        <v>-22.511491034077096</v>
      </c>
      <c r="V57" s="1706"/>
      <c r="W57" s="1733" t="s">
        <v>113</v>
      </c>
    </row>
    <row r="58" ht="18" customHeight="1" x14ac:dyDescent="0.25">
      <c r="B58" s="1741" t="s">
        <v>1464</v>
      </c>
      <c r="C58" s="784"/>
      <c r="D58" s="1742" t="s">
        <v>86</v>
      </c>
      <c r="E58" s="1743" t="s">
        <v>86</v>
      </c>
      <c r="F58" s="1744" t="s">
        <v>86</v>
      </c>
      <c r="G58" s="1745" t="s">
        <v>86</v>
      </c>
      <c r="H58" s="1746" t="s">
        <v>86</v>
      </c>
      <c r="I58" s="1746" t="s">
        <v>86</v>
      </c>
      <c r="J58" s="1746" t="s">
        <v>86</v>
      </c>
      <c r="K58" s="1747" t="s">
        <v>86</v>
      </c>
      <c r="L58" s="1747" t="s">
        <v>86</v>
      </c>
      <c r="M58" s="1748" t="s">
        <v>86</v>
      </c>
      <c r="N58" s="1749" t="s">
        <v>86</v>
      </c>
      <c r="O58" s="1749" t="s">
        <v>86</v>
      </c>
      <c r="P58" s="1746" t="s">
        <v>86</v>
      </c>
      <c r="Q58" s="1749" t="s">
        <v>86</v>
      </c>
      <c r="R58" s="1750" t="s">
        <v>86</v>
      </c>
      <c r="S58" s="1750" t="s">
        <v>86</v>
      </c>
      <c r="T58" s="1750" t="s">
        <v>86</v>
      </c>
      <c r="U58" s="1751" t="s">
        <v>86</v>
      </c>
      <c r="V58" s="1706"/>
      <c r="W58" s="1752" t="s">
        <v>113</v>
      </c>
    </row>
    <row r="59" ht="18" customHeight="1" x14ac:dyDescent="0.25">
      <c r="B59" s="1741" t="s">
        <v>1465</v>
      </c>
      <c r="C59" s="784"/>
      <c r="D59" s="1742">
        <v>0.000146927590579</v>
      </c>
      <c r="E59" s="1743">
        <v>0.000146927590579</v>
      </c>
      <c r="F59" s="1744" t="s">
        <v>86</v>
      </c>
      <c r="G59" s="1745">
        <v>1.865000000001123</v>
      </c>
      <c r="H59" s="1746" t="s">
        <v>177</v>
      </c>
      <c r="I59" s="1746">
        <v>1.865000000001123</v>
      </c>
      <c r="J59" s="1746">
        <v>0.005000000000714638</v>
      </c>
      <c r="K59" s="1747">
        <v>0.11000000000210988</v>
      </c>
      <c r="L59" s="1747">
        <v>0.5111686499998629</v>
      </c>
      <c r="M59" s="1748" t="s">
        <v>86</v>
      </c>
      <c r="N59" s="1749">
        <v>0.00027401995643</v>
      </c>
      <c r="O59" s="1749" t="s">
        <v>177</v>
      </c>
      <c r="P59" s="1746">
        <v>0.00027401995643</v>
      </c>
      <c r="Q59" s="1749">
        <v>7.34637953e-7</v>
      </c>
      <c r="R59" s="1750">
        <v>0.000016162034964</v>
      </c>
      <c r="S59" s="1750">
        <v>0.000075104778124</v>
      </c>
      <c r="T59" s="1750" t="s">
        <v>86</v>
      </c>
      <c r="U59" s="1751">
        <v>-0.0013420784940604555</v>
      </c>
      <c r="V59" s="1706"/>
      <c r="W59" s="1752" t="s">
        <v>113</v>
      </c>
    </row>
    <row r="60" ht="18" customHeight="1" x14ac:dyDescent="0.25">
      <c r="B60" s="1741" t="s">
        <v>1466</v>
      </c>
      <c r="C60" s="784"/>
      <c r="D60" s="1742">
        <v>0.379926856422872</v>
      </c>
      <c r="E60" s="1743">
        <v>0.379926856422872</v>
      </c>
      <c r="F60" s="1744" t="s">
        <v>86</v>
      </c>
      <c r="G60" s="1745">
        <v>8.696678417168826</v>
      </c>
      <c r="H60" s="1746" t="s">
        <v>118</v>
      </c>
      <c r="I60" s="1746">
        <v>8.696678417168826</v>
      </c>
      <c r="J60" s="1746">
        <v>0.35472626188561196</v>
      </c>
      <c r="K60" s="1747">
        <v>0.17832930767696384</v>
      </c>
      <c r="L60" s="1747">
        <v>1.6776065000000007</v>
      </c>
      <c r="M60" s="1748" t="s">
        <v>86</v>
      </c>
      <c r="N60" s="1749">
        <v>3.30410169235559</v>
      </c>
      <c r="O60" s="1749" t="s">
        <v>118</v>
      </c>
      <c r="P60" s="1746">
        <v>3.30410169235559</v>
      </c>
      <c r="Q60" s="1749">
        <v>0.134770033568837</v>
      </c>
      <c r="R60" s="1750">
        <v>0.067752093273776</v>
      </c>
      <c r="S60" s="1750">
        <v>0.637367763859577</v>
      </c>
      <c r="T60" s="1750" t="s">
        <v>86</v>
      </c>
      <c r="U60" s="1751">
        <v>-15.194635804546573</v>
      </c>
      <c r="V60" s="1706"/>
      <c r="W60" s="1752" t="s">
        <v>113</v>
      </c>
    </row>
    <row r="61" ht="18" customHeight="1" x14ac:dyDescent="0.25">
      <c r="B61" s="1741" t="s">
        <v>1467</v>
      </c>
      <c r="C61" s="784"/>
      <c r="D61" s="1742">
        <v>0.403523108420392</v>
      </c>
      <c r="E61" s="1743">
        <v>0.403523108420392</v>
      </c>
      <c r="F61" s="1744" t="s">
        <v>86</v>
      </c>
      <c r="G61" s="1745">
        <v>3.23082332718888</v>
      </c>
      <c r="H61" s="1746" t="s">
        <v>177</v>
      </c>
      <c r="I61" s="1746">
        <v>3.23082332718888</v>
      </c>
      <c r="J61" s="1746">
        <v>0.006915292649943771</v>
      </c>
      <c r="K61" s="1747">
        <v>0.0289564793745317</v>
      </c>
      <c r="L61" s="1747">
        <v>1.6776065000000016</v>
      </c>
      <c r="M61" s="1748" t="s">
        <v>86</v>
      </c>
      <c r="N61" s="1749">
        <v>1.30371187174437</v>
      </c>
      <c r="O61" s="1749" t="s">
        <v>177</v>
      </c>
      <c r="P61" s="1746">
        <v>1.30371187174437</v>
      </c>
      <c r="Q61" s="1749">
        <v>0.002790480385742</v>
      </c>
      <c r="R61" s="1750">
        <v>0.011684608566122</v>
      </c>
      <c r="S61" s="1750">
        <v>0.676952989586255</v>
      </c>
      <c r="T61" s="1750" t="s">
        <v>86</v>
      </c>
      <c r="U61" s="1751">
        <v>-7.315513151036459</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482.45226282667153</v>
      </c>
      <c r="E10" s="1772">
        <v>472.40303709699606</v>
      </c>
      <c r="F10" s="1773">
        <v>10.049225729675497</v>
      </c>
      <c r="G10" s="1774">
        <v>0.20359571660617673</v>
      </c>
      <c r="H10" s="1775">
        <v>-0.1938968326923919</v>
      </c>
      <c r="I10" s="1775">
        <v>0.009698883913784819</v>
      </c>
      <c r="J10" s="1775">
        <v>-0.00006951978414462481</v>
      </c>
      <c r="K10" s="1776">
        <v>-0.1707601380606342</v>
      </c>
      <c r="L10" s="1777">
        <v>-9.970602756973086</v>
      </c>
      <c r="M10" s="1778">
        <v>98.22521417846771</v>
      </c>
      <c r="N10" s="1775">
        <v>-93.54596568736902</v>
      </c>
      <c r="O10" s="1779">
        <v>4.67924849109869</v>
      </c>
      <c r="P10" s="1775">
        <v>-0.033539977171796</v>
      </c>
      <c r="Q10" s="1776">
        <v>-80.66760783494594</v>
      </c>
      <c r="R10" s="1776">
        <v>-100.19683776574738</v>
      </c>
      <c r="S10" s="1780">
        <v>646.1353693182023</v>
      </c>
      <c r="T10" s="1706"/>
      <c r="U10" s="1780" t="s">
        <v>113</v>
      </c>
    </row>
    <row r="11" ht="18" customHeight="1" x14ac:dyDescent="0.2">
      <c r="B11" s="1708" t="s">
        <v>1321</v>
      </c>
      <c r="C11" s="1781"/>
      <c r="D11" s="1782">
        <v>377.97326938230697</v>
      </c>
      <c r="E11" s="1783">
        <v>369.34939641903634</v>
      </c>
      <c r="F11" s="1784">
        <v>8.623872963270639</v>
      </c>
      <c r="G11" s="1713">
        <v>0.038928381556079035</v>
      </c>
      <c r="H11" s="1714">
        <v>-0.0019381403117836</v>
      </c>
      <c r="I11" s="1714">
        <v>0.03699024124429543</v>
      </c>
      <c r="J11" s="1714">
        <v>0</v>
      </c>
      <c r="K11" s="1715">
        <v>-0.000923152732553789</v>
      </c>
      <c r="L11" s="1716">
        <v>-9.975291200108959</v>
      </c>
      <c r="M11" s="1785">
        <v>14.71388764851309</v>
      </c>
      <c r="N11" s="1786">
        <v>-0.732565230166491</v>
      </c>
      <c r="O11" s="1787">
        <v>13.981322418346599</v>
      </c>
      <c r="P11" s="1786">
        <v>0</v>
      </c>
      <c r="Q11" s="1788">
        <v>-0.34096590457132603</v>
      </c>
      <c r="R11" s="1788">
        <v>-86.02564408137118</v>
      </c>
      <c r="S11" s="1789">
        <v>265.41272108120916</v>
      </c>
      <c r="T11" s="1706"/>
      <c r="U11" s="1789" t="s">
        <v>113</v>
      </c>
    </row>
    <row r="12" ht="18" customHeight="1" x14ac:dyDescent="0.2">
      <c r="B12" s="1719" t="s">
        <v>1489</v>
      </c>
      <c r="C12" s="1790"/>
      <c r="D12" s="1791">
        <v>285.36049745500725</v>
      </c>
      <c r="E12" s="1721">
        <v>279.376339353095</v>
      </c>
      <c r="F12" s="1722">
        <v>5.9841581019123</v>
      </c>
      <c r="G12" s="1723" t="s">
        <v>113</v>
      </c>
      <c r="H12" s="477" t="s">
        <v>113</v>
      </c>
      <c r="I12" s="477" t="s">
        <v>113</v>
      </c>
      <c r="J12" s="477">
        <v>0</v>
      </c>
      <c r="K12" s="1724">
        <v>0</v>
      </c>
      <c r="L12" s="478">
        <v>-9.964391724331765</v>
      </c>
      <c r="M12" s="1725" t="s">
        <v>113</v>
      </c>
      <c r="N12" s="1725" t="s">
        <v>113</v>
      </c>
      <c r="O12" s="1792" t="s">
        <v>113</v>
      </c>
      <c r="P12" s="1725">
        <v>0</v>
      </c>
      <c r="Q12" s="1726">
        <v>0</v>
      </c>
      <c r="R12" s="1726">
        <v>-59.6284954677878</v>
      </c>
      <c r="S12" s="1793">
        <v>218.63781671524183</v>
      </c>
      <c r="T12" s="1706"/>
      <c r="U12" s="1728" t="s">
        <v>113</v>
      </c>
    </row>
    <row r="13" ht="18" customHeight="1" x14ac:dyDescent="0.2">
      <c r="B13" s="1719" t="s">
        <v>1490</v>
      </c>
      <c r="C13" s="1790"/>
      <c r="D13" s="1791">
        <v>86.63027052139137</v>
      </c>
      <c r="E13" s="1721">
        <v>84.2047919993238</v>
      </c>
      <c r="F13" s="1722">
        <v>2.42547852206756</v>
      </c>
      <c r="G13" s="1723">
        <v>0.1324714074273121</v>
      </c>
      <c r="H13" s="477" t="s">
        <v>113</v>
      </c>
      <c r="I13" s="477">
        <v>0.1324714074273121</v>
      </c>
      <c r="J13" s="477">
        <v>0</v>
      </c>
      <c r="K13" s="1724">
        <v>0</v>
      </c>
      <c r="L13" s="478">
        <v>-10</v>
      </c>
      <c r="M13" s="1725">
        <v>11.4760338617775</v>
      </c>
      <c r="N13" s="1725" t="s">
        <v>113</v>
      </c>
      <c r="O13" s="1792">
        <v>11.4760338617775</v>
      </c>
      <c r="P13" s="1725">
        <v>0</v>
      </c>
      <c r="Q13" s="1726">
        <v>0</v>
      </c>
      <c r="R13" s="1726">
        <v>-24.2547852206756</v>
      </c>
      <c r="S13" s="1793">
        <v>46.85542164929729</v>
      </c>
      <c r="T13" s="1706"/>
      <c r="U13" s="1728" t="s">
        <v>113</v>
      </c>
    </row>
    <row r="14" ht="18" customHeight="1" x14ac:dyDescent="0.2">
      <c r="B14" s="1719" t="s">
        <v>1491</v>
      </c>
      <c r="C14" s="1790"/>
      <c r="D14" s="1791">
        <v>4.832617592142661</v>
      </c>
      <c r="E14" s="1721">
        <v>4.6484852549323</v>
      </c>
      <c r="F14" s="1722">
        <v>0.184132337210361</v>
      </c>
      <c r="G14" s="1723">
        <v>0.6700000000000015</v>
      </c>
      <c r="H14" s="477">
        <v>-0.1515876678008967</v>
      </c>
      <c r="I14" s="477">
        <v>0.5184123321991048</v>
      </c>
      <c r="J14" s="477" t="s">
        <v>118</v>
      </c>
      <c r="K14" s="1724">
        <v>-0.08877268140826079</v>
      </c>
      <c r="L14" s="478">
        <v>-9.999999999999998</v>
      </c>
      <c r="M14" s="1725">
        <v>3.23785378673559</v>
      </c>
      <c r="N14" s="1725">
        <v>-0.732565230166491</v>
      </c>
      <c r="O14" s="1792">
        <v>2.505288556569099</v>
      </c>
      <c r="P14" s="1725" t="s">
        <v>118</v>
      </c>
      <c r="Q14" s="1726">
        <v>-0.412658500567103</v>
      </c>
      <c r="R14" s="1726">
        <v>-1.84132337210361</v>
      </c>
      <c r="S14" s="1793">
        <v>-0.921457840960833</v>
      </c>
      <c r="T14" s="1706"/>
      <c r="U14" s="1728" t="s">
        <v>113</v>
      </c>
    </row>
    <row r="15" ht="18" customHeight="1" x14ac:dyDescent="0.2">
      <c r="B15" s="1719" t="s">
        <v>1492</v>
      </c>
      <c r="C15" s="1790"/>
      <c r="D15" s="1791">
        <v>1.149883813765708</v>
      </c>
      <c r="E15" s="1721">
        <v>1.11977981168529</v>
      </c>
      <c r="F15" s="1722">
        <v>0.030104002080418</v>
      </c>
      <c r="G15" s="1723" t="s">
        <v>113</v>
      </c>
      <c r="H15" s="477" t="s">
        <v>113</v>
      </c>
      <c r="I15" s="477" t="s">
        <v>113</v>
      </c>
      <c r="J15" s="477" t="s">
        <v>118</v>
      </c>
      <c r="K15" s="1724">
        <v>0.0640238332997612</v>
      </c>
      <c r="L15" s="478">
        <v>-9.999999999999869</v>
      </c>
      <c r="M15" s="1725" t="s">
        <v>113</v>
      </c>
      <c r="N15" s="1725" t="s">
        <v>113</v>
      </c>
      <c r="O15" s="1792" t="s">
        <v>113</v>
      </c>
      <c r="P15" s="1725" t="s">
        <v>118</v>
      </c>
      <c r="Q15" s="1726">
        <v>0.071692595995777</v>
      </c>
      <c r="R15" s="1726">
        <v>-0.301040020804176</v>
      </c>
      <c r="S15" s="1793">
        <v>0.8409405576308729</v>
      </c>
      <c r="T15" s="1706"/>
      <c r="U15" s="1728" t="s">
        <v>113</v>
      </c>
    </row>
    <row r="16" ht="18" customHeight="1" x14ac:dyDescent="0.2">
      <c r="B16" s="1729" t="s">
        <v>1493</v>
      </c>
      <c r="C16" s="1794"/>
      <c r="D16" s="1791">
        <v>104.47899344436455</v>
      </c>
      <c r="E16" s="1795">
        <v>103.05364067795969</v>
      </c>
      <c r="F16" s="1796">
        <v>1.4253527664048582</v>
      </c>
      <c r="G16" s="1723">
        <v>0.7993121275084326</v>
      </c>
      <c r="H16" s="477">
        <v>-0.8883450863893134</v>
      </c>
      <c r="I16" s="477">
        <v>-0.08903295888088074</v>
      </c>
      <c r="J16" s="477">
        <v>-0.0003210212509336258</v>
      </c>
      <c r="K16" s="1724">
        <v>-0.7794643779873199</v>
      </c>
      <c r="L16" s="478">
        <v>-9.94223606842251</v>
      </c>
      <c r="M16" s="1797">
        <v>83.51132652995462</v>
      </c>
      <c r="N16" s="1798">
        <v>-92.81340045720253</v>
      </c>
      <c r="O16" s="1792">
        <v>-9.302073927247918</v>
      </c>
      <c r="P16" s="1798">
        <v>-0.033539977171796</v>
      </c>
      <c r="Q16" s="1798">
        <v>-80.32664193037462</v>
      </c>
      <c r="R16" s="1799">
        <v>-14.171193684376185</v>
      </c>
      <c r="S16" s="1793">
        <v>380.7226482369932</v>
      </c>
      <c r="T16" s="1706"/>
      <c r="U16" s="1793" t="s">
        <v>113</v>
      </c>
    </row>
    <row r="17" ht="18" customHeight="1" x14ac:dyDescent="0.2">
      <c r="B17" s="1734" t="s">
        <v>1494</v>
      </c>
      <c r="C17" s="1794"/>
      <c r="D17" s="1791">
        <v>1.230391750228974</v>
      </c>
      <c r="E17" s="1735"/>
      <c r="F17" s="1736"/>
      <c r="G17" s="1723">
        <v>0.2715204591596407</v>
      </c>
      <c r="H17" s="477" t="s">
        <v>480</v>
      </c>
      <c r="I17" s="477">
        <v>0.2715204591596407</v>
      </c>
      <c r="J17" s="477">
        <v>0</v>
      </c>
      <c r="K17" s="1737"/>
      <c r="L17" s="1738"/>
      <c r="M17" s="1797">
        <v>0.334076532968405</v>
      </c>
      <c r="N17" s="1798" t="s">
        <v>480</v>
      </c>
      <c r="O17" s="1792">
        <v>0.334076532968405</v>
      </c>
      <c r="P17" s="1798">
        <v>0</v>
      </c>
      <c r="Q17" s="1800">
        <v>-0.210020412964987</v>
      </c>
      <c r="R17" s="1800">
        <v>-0.145685879308254</v>
      </c>
      <c r="S17" s="1793">
        <v>0.0793091174510725</v>
      </c>
      <c r="T17" s="1706"/>
      <c r="U17" s="1793" t="s">
        <v>113</v>
      </c>
    </row>
    <row r="18" ht="18" customHeight="1" x14ac:dyDescent="0.2">
      <c r="B18" s="1739" t="s">
        <v>1495</v>
      </c>
      <c r="C18" s="1790"/>
      <c r="D18" s="1791">
        <v>0.012235748196143</v>
      </c>
      <c r="E18" s="1721">
        <v>0.012235748196143</v>
      </c>
      <c r="F18" s="1722" t="s">
        <v>86</v>
      </c>
      <c r="G18" s="1723" t="s">
        <v>113</v>
      </c>
      <c r="H18" s="477" t="s">
        <v>113</v>
      </c>
      <c r="I18" s="477" t="s">
        <v>113</v>
      </c>
      <c r="J18" s="477" t="s">
        <v>113</v>
      </c>
      <c r="K18" s="1724">
        <v>-0.1242569999999885</v>
      </c>
      <c r="L18" s="478" t="s">
        <v>86</v>
      </c>
      <c r="M18" s="1725" t="s">
        <v>113</v>
      </c>
      <c r="N18" s="1725" t="s">
        <v>113</v>
      </c>
      <c r="O18" s="1792" t="s">
        <v>113</v>
      </c>
      <c r="P18" s="1725" t="s">
        <v>113</v>
      </c>
      <c r="Q18" s="1726">
        <v>-0.001520377363608</v>
      </c>
      <c r="R18" s="1726" t="s">
        <v>86</v>
      </c>
      <c r="S18" s="1793">
        <v>0.005574716999896507</v>
      </c>
      <c r="T18" s="1706"/>
      <c r="U18" s="1728" t="s">
        <v>113</v>
      </c>
    </row>
    <row r="19" ht="18" customHeight="1" x14ac:dyDescent="0.2">
      <c r="B19" s="1739" t="s">
        <v>1496</v>
      </c>
      <c r="C19" s="1790"/>
      <c r="D19" s="1791">
        <v>0.42817619744652097</v>
      </c>
      <c r="E19" s="1721">
        <v>0.416250006023862</v>
      </c>
      <c r="F19" s="1722">
        <v>0.011926191422659</v>
      </c>
      <c r="G19" s="1723" t="s">
        <v>113</v>
      </c>
      <c r="H19" s="477" t="s">
        <v>113</v>
      </c>
      <c r="I19" s="477" t="s">
        <v>113</v>
      </c>
      <c r="J19" s="477" t="s">
        <v>113</v>
      </c>
      <c r="K19" s="1724">
        <v>-0.13387454514911282</v>
      </c>
      <c r="L19" s="478">
        <v>-8.865780333220485</v>
      </c>
      <c r="M19" s="1725" t="s">
        <v>113</v>
      </c>
      <c r="N19" s="1725" t="s">
        <v>113</v>
      </c>
      <c r="O19" s="1792" t="s">
        <v>113</v>
      </c>
      <c r="P19" s="1725" t="s">
        <v>113</v>
      </c>
      <c r="Q19" s="1726">
        <v>-0.05572528022476</v>
      </c>
      <c r="R19" s="1726">
        <v>-0.105734993365233</v>
      </c>
      <c r="S19" s="1793">
        <v>0.5920210031633615</v>
      </c>
      <c r="T19" s="1706"/>
      <c r="U19" s="1728" t="s">
        <v>113</v>
      </c>
    </row>
    <row r="20" ht="18" customHeight="1" x14ac:dyDescent="0.2">
      <c r="B20" s="1739" t="s">
        <v>1497</v>
      </c>
      <c r="C20" s="1790"/>
      <c r="D20" s="1791">
        <v>0.291358113588692</v>
      </c>
      <c r="E20" s="1721">
        <v>0.287357980246824</v>
      </c>
      <c r="F20" s="1722">
        <v>0.004000133341868</v>
      </c>
      <c r="G20" s="1723" t="s">
        <v>113</v>
      </c>
      <c r="H20" s="477" t="s">
        <v>113</v>
      </c>
      <c r="I20" s="477" t="s">
        <v>113</v>
      </c>
      <c r="J20" s="477" t="s">
        <v>113</v>
      </c>
      <c r="K20" s="1724">
        <v>-0.17211846340428072</v>
      </c>
      <c r="L20" s="478">
        <v>-5.553231754413357</v>
      </c>
      <c r="M20" s="1725" t="s">
        <v>113</v>
      </c>
      <c r="N20" s="1725" t="s">
        <v>113</v>
      </c>
      <c r="O20" s="1792" t="s">
        <v>113</v>
      </c>
      <c r="P20" s="1725" t="s">
        <v>113</v>
      </c>
      <c r="Q20" s="1726">
        <v>-0.049459614007041</v>
      </c>
      <c r="R20" s="1726">
        <v>-0.022213667495949</v>
      </c>
      <c r="S20" s="1793">
        <v>0.2628020321776539</v>
      </c>
      <c r="T20" s="1706"/>
      <c r="U20" s="1728" t="s">
        <v>113</v>
      </c>
    </row>
    <row r="21" ht="18" customHeight="1" x14ac:dyDescent="0.2">
      <c r="B21" s="1739" t="s">
        <v>1498</v>
      </c>
      <c r="C21" s="1790"/>
      <c r="D21" s="1791">
        <v>0.022269886116449</v>
      </c>
      <c r="E21" s="1721">
        <v>0.022269886116449</v>
      </c>
      <c r="F21" s="1722" t="s">
        <v>86</v>
      </c>
      <c r="G21" s="1723">
        <v>0.6700000000000077</v>
      </c>
      <c r="H21" s="477" t="s">
        <v>113</v>
      </c>
      <c r="I21" s="477">
        <v>0.6700000000000077</v>
      </c>
      <c r="J21" s="477">
        <v>0</v>
      </c>
      <c r="K21" s="1724">
        <v>-0.19071999999999312</v>
      </c>
      <c r="L21" s="478" t="s">
        <v>86</v>
      </c>
      <c r="M21" s="1725">
        <v>0.014920823698021</v>
      </c>
      <c r="N21" s="1725" t="s">
        <v>113</v>
      </c>
      <c r="O21" s="1792">
        <v>0.014920823698021</v>
      </c>
      <c r="P21" s="1725">
        <v>0</v>
      </c>
      <c r="Q21" s="1726">
        <v>-0.004247312680129</v>
      </c>
      <c r="R21" s="1726" t="s">
        <v>86</v>
      </c>
      <c r="S21" s="1793">
        <v>-0.03913620706560756</v>
      </c>
      <c r="T21" s="1706"/>
      <c r="U21" s="1728" t="s">
        <v>113</v>
      </c>
    </row>
    <row r="22" ht="18" customHeight="1" x14ac:dyDescent="0.2">
      <c r="B22" s="1739" t="s">
        <v>1499</v>
      </c>
      <c r="C22" s="1790"/>
      <c r="D22" s="1791">
        <v>0.382668924416407</v>
      </c>
      <c r="E22" s="1721">
        <v>0.381535986461294</v>
      </c>
      <c r="F22" s="1722">
        <v>0.001132937955113</v>
      </c>
      <c r="G22" s="1723">
        <v>0.6700000000000008</v>
      </c>
      <c r="H22" s="477" t="s">
        <v>177</v>
      </c>
      <c r="I22" s="477">
        <v>0.6700000000000008</v>
      </c>
      <c r="J22" s="477" t="s">
        <v>113</v>
      </c>
      <c r="K22" s="1724">
        <v>-0.200391660137014</v>
      </c>
      <c r="L22" s="478">
        <v>-10</v>
      </c>
      <c r="M22" s="1725">
        <v>0.256388179358993</v>
      </c>
      <c r="N22" s="1725" t="s">
        <v>177</v>
      </c>
      <c r="O22" s="1792">
        <v>0.256388179358993</v>
      </c>
      <c r="P22" s="1725" t="s">
        <v>113</v>
      </c>
      <c r="Q22" s="1726">
        <v>-0.076456629728992</v>
      </c>
      <c r="R22" s="1726">
        <v>-0.01132937955113</v>
      </c>
      <c r="S22" s="1793">
        <v>-0.6182079569559165</v>
      </c>
      <c r="T22" s="1706"/>
      <c r="U22" s="1728" t="s">
        <v>113</v>
      </c>
    </row>
    <row r="23" ht="18" customHeight="1" x14ac:dyDescent="0.2">
      <c r="B23" s="1739" t="s">
        <v>1500</v>
      </c>
      <c r="C23" s="1790"/>
      <c r="D23" s="1791">
        <v>0.093682880464762</v>
      </c>
      <c r="E23" s="1721">
        <v>0.093042096575168</v>
      </c>
      <c r="F23" s="1722">
        <v>0.000640783889594</v>
      </c>
      <c r="G23" s="1723">
        <v>0.6700000000000049</v>
      </c>
      <c r="H23" s="477" t="s">
        <v>177</v>
      </c>
      <c r="I23" s="477">
        <v>0.6700000000000049</v>
      </c>
      <c r="J23" s="477" t="s">
        <v>113</v>
      </c>
      <c r="K23" s="1724">
        <v>-0.24302116775915067</v>
      </c>
      <c r="L23" s="478">
        <v>-10.000000000003121</v>
      </c>
      <c r="M23" s="1725">
        <v>0.062767529911391</v>
      </c>
      <c r="N23" s="1725" t="s">
        <v>177</v>
      </c>
      <c r="O23" s="1792">
        <v>0.062767529911391</v>
      </c>
      <c r="P23" s="1725" t="s">
        <v>113</v>
      </c>
      <c r="Q23" s="1726">
        <v>-0.022611198960457</v>
      </c>
      <c r="R23" s="1726">
        <v>-0.006407838895942</v>
      </c>
      <c r="S23" s="1793">
        <v>-0.12374447086831526</v>
      </c>
      <c r="T23" s="1706"/>
      <c r="U23" s="1728" t="s">
        <v>113</v>
      </c>
    </row>
    <row r="24" ht="18" customHeight="1" x14ac:dyDescent="0.2">
      <c r="B24" s="1739" t="s">
        <v>1501</v>
      </c>
      <c r="C24" s="1790"/>
      <c r="D24" s="1791" t="s">
        <v>86</v>
      </c>
      <c r="E24" s="1721" t="s">
        <v>86</v>
      </c>
      <c r="F24" s="1722" t="s">
        <v>86</v>
      </c>
      <c r="G24" s="1723" t="s">
        <v>86</v>
      </c>
      <c r="H24" s="477" t="s">
        <v>86</v>
      </c>
      <c r="I24" s="477" t="s">
        <v>86</v>
      </c>
      <c r="J24" s="477" t="s">
        <v>86</v>
      </c>
      <c r="K24" s="1724" t="s">
        <v>86</v>
      </c>
      <c r="L24" s="478" t="s">
        <v>86</v>
      </c>
      <c r="M24" s="1725" t="s">
        <v>86</v>
      </c>
      <c r="N24" s="1725" t="s">
        <v>86</v>
      </c>
      <c r="O24" s="1792" t="s">
        <v>86</v>
      </c>
      <c r="P24" s="1725" t="s">
        <v>86</v>
      </c>
      <c r="Q24" s="1726" t="s">
        <v>86</v>
      </c>
      <c r="R24" s="1726" t="s">
        <v>86</v>
      </c>
      <c r="S24" s="1793" t="s">
        <v>86</v>
      </c>
      <c r="T24" s="1706"/>
      <c r="U24" s="1728" t="s">
        <v>113</v>
      </c>
    </row>
    <row r="25" ht="18" customHeight="1" x14ac:dyDescent="0.2">
      <c r="B25" s="1739" t="s">
        <v>1502</v>
      </c>
      <c r="C25" s="1790"/>
      <c r="D25" s="1791" t="s">
        <v>86</v>
      </c>
      <c r="E25" s="1721" t="s">
        <v>86</v>
      </c>
      <c r="F25" s="1722" t="s">
        <v>86</v>
      </c>
      <c r="G25" s="1723" t="s">
        <v>86</v>
      </c>
      <c r="H25" s="477" t="s">
        <v>86</v>
      </c>
      <c r="I25" s="477" t="s">
        <v>86</v>
      </c>
      <c r="J25" s="477" t="s">
        <v>86</v>
      </c>
      <c r="K25" s="1724" t="s">
        <v>86</v>
      </c>
      <c r="L25" s="478" t="s">
        <v>86</v>
      </c>
      <c r="M25" s="1725" t="s">
        <v>86</v>
      </c>
      <c r="N25" s="1725" t="s">
        <v>86</v>
      </c>
      <c r="O25" s="1792" t="s">
        <v>86</v>
      </c>
      <c r="P25" s="1725" t="s">
        <v>86</v>
      </c>
      <c r="Q25" s="1726" t="s">
        <v>86</v>
      </c>
      <c r="R25" s="1726" t="s">
        <v>86</v>
      </c>
      <c r="S25" s="1793" t="s">
        <v>86</v>
      </c>
      <c r="T25" s="1706"/>
      <c r="U25" s="1728" t="s">
        <v>113</v>
      </c>
    </row>
    <row r="26" ht="18" customHeight="1" x14ac:dyDescent="0.2">
      <c r="B26" s="1734" t="s">
        <v>1503</v>
      </c>
      <c r="C26" s="1794"/>
      <c r="D26" s="1791">
        <v>103.23137131546164</v>
      </c>
      <c r="E26" s="1735"/>
      <c r="F26" s="1736"/>
      <c r="G26" s="1723">
        <v>0.8056924963615801</v>
      </c>
      <c r="H26" s="477">
        <v>-0.8990813477966582</v>
      </c>
      <c r="I26" s="477">
        <v>-0.0933888514350781</v>
      </c>
      <c r="J26" s="477">
        <v>-0.00032490101356207106</v>
      </c>
      <c r="K26" s="1737"/>
      <c r="L26" s="1738"/>
      <c r="M26" s="1797">
        <v>83.1727412579835</v>
      </c>
      <c r="N26" s="1798">
        <v>-92.81340045720253</v>
      </c>
      <c r="O26" s="1792">
        <v>-9.64065919921903</v>
      </c>
      <c r="P26" s="1798">
        <v>-0.033539977171796</v>
      </c>
      <c r="Q26" s="1800">
        <v>-80.0951613443114</v>
      </c>
      <c r="R26" s="1800">
        <v>-14.012907118225032</v>
      </c>
      <c r="S26" s="1793">
        <v>380.5349813427679</v>
      </c>
      <c r="T26" s="1706"/>
      <c r="U26" s="1793" t="s">
        <v>113</v>
      </c>
    </row>
    <row r="27" ht="18" customHeight="1" x14ac:dyDescent="0.2">
      <c r="B27" s="1739" t="s">
        <v>1504</v>
      </c>
      <c r="C27" s="1790"/>
      <c r="D27" s="1791">
        <v>85.91708214529127</v>
      </c>
      <c r="E27" s="1721">
        <v>84.6614106614166</v>
      </c>
      <c r="F27" s="1722">
        <v>1.25567148387468</v>
      </c>
      <c r="G27" s="1723">
        <v>0.8311029681482385</v>
      </c>
      <c r="H27" s="477">
        <v>-1.0546696665801139</v>
      </c>
      <c r="I27" s="477">
        <v>-0.2235666984318754</v>
      </c>
      <c r="J27" s="477" t="s">
        <v>118</v>
      </c>
      <c r="K27" s="1724">
        <v>-0.7775620942063547</v>
      </c>
      <c r="L27" s="478">
        <v>-9.982446648129025</v>
      </c>
      <c r="M27" s="1725">
        <v>71.4059419855876</v>
      </c>
      <c r="N27" s="1725">
        <v>-90.6141403797106</v>
      </c>
      <c r="O27" s="1792">
        <v>-19.208198394123002</v>
      </c>
      <c r="P27" s="1725" t="s">
        <v>118</v>
      </c>
      <c r="Q27" s="1726">
        <v>-65.8295037723553</v>
      </c>
      <c r="R27" s="1726">
        <v>-12.534673595356</v>
      </c>
      <c r="S27" s="1793">
        <v>357.76537779342493</v>
      </c>
      <c r="T27" s="1706"/>
      <c r="U27" s="1728" t="s">
        <v>113</v>
      </c>
    </row>
    <row r="28" ht="18" customHeight="1" x14ac:dyDescent="0.2">
      <c r="B28" s="1739" t="s">
        <v>1505</v>
      </c>
      <c r="C28" s="1790"/>
      <c r="D28" s="1791">
        <v>1.376683416137562</v>
      </c>
      <c r="E28" s="1721">
        <v>1.36597536787408</v>
      </c>
      <c r="F28" s="1722">
        <v>0.010708048263482</v>
      </c>
      <c r="G28" s="1723">
        <v>0.7785181167448635</v>
      </c>
      <c r="H28" s="477">
        <v>-0.44640228814150323</v>
      </c>
      <c r="I28" s="477">
        <v>0.33211582860336025</v>
      </c>
      <c r="J28" s="477" t="s">
        <v>118</v>
      </c>
      <c r="K28" s="1724">
        <v>-0.8053119764358627</v>
      </c>
      <c r="L28" s="478">
        <v>-7.293797264966473</v>
      </c>
      <c r="M28" s="1725">
        <v>1.0717729804853</v>
      </c>
      <c r="N28" s="1725">
        <v>-0.614554627010269</v>
      </c>
      <c r="O28" s="1792">
        <v>0.45721835347503104</v>
      </c>
      <c r="P28" s="1725" t="s">
        <v>118</v>
      </c>
      <c r="Q28" s="1726">
        <v>-1.10003632326538</v>
      </c>
      <c r="R28" s="1726">
        <v>-0.078102333137314</v>
      </c>
      <c r="S28" s="1793">
        <v>2.6433744440683378</v>
      </c>
      <c r="T28" s="1706"/>
      <c r="U28" s="1728" t="s">
        <v>113</v>
      </c>
    </row>
    <row r="29" ht="18" customHeight="1" x14ac:dyDescent="0.2">
      <c r="B29" s="1739" t="s">
        <v>1506</v>
      </c>
      <c r="C29" s="1790"/>
      <c r="D29" s="1791">
        <v>0.349268095349482</v>
      </c>
      <c r="E29" s="1721">
        <v>0.348269252375202</v>
      </c>
      <c r="F29" s="1722">
        <v>0.00099884297428</v>
      </c>
      <c r="G29" s="1723">
        <v>0.718187730092416</v>
      </c>
      <c r="H29" s="477">
        <v>-1.7811055706291945</v>
      </c>
      <c r="I29" s="477">
        <v>-1.0629178405367785</v>
      </c>
      <c r="J29" s="477">
        <v>-0.09336440491201413</v>
      </c>
      <c r="K29" s="1724">
        <v>-0.4081298605809187</v>
      </c>
      <c r="L29" s="478">
        <v>-10</v>
      </c>
      <c r="M29" s="1725">
        <v>0.250840060592746</v>
      </c>
      <c r="N29" s="1725">
        <v>-0.622083350270011</v>
      </c>
      <c r="O29" s="1792">
        <v>-0.37124328967726505</v>
      </c>
      <c r="P29" s="1725">
        <v>-0.032609207877057</v>
      </c>
      <c r="Q29" s="1726">
        <v>-0.142139081416512</v>
      </c>
      <c r="R29" s="1726">
        <v>-0.0099884297428</v>
      </c>
      <c r="S29" s="1793">
        <v>2.03859336528351</v>
      </c>
      <c r="T29" s="1706"/>
      <c r="U29" s="1728" t="s">
        <v>113</v>
      </c>
    </row>
    <row r="30" ht="18" customHeight="1" x14ac:dyDescent="0.2">
      <c r="B30" s="1739" t="s">
        <v>1507</v>
      </c>
      <c r="C30" s="1790"/>
      <c r="D30" s="1791">
        <v>14.224370493355401</v>
      </c>
      <c r="E30" s="1721">
        <v>14.0978790464632</v>
      </c>
      <c r="F30" s="1722">
        <v>0.126491446892201</v>
      </c>
      <c r="G30" s="1723">
        <v>0.6700000000000021</v>
      </c>
      <c r="H30" s="477">
        <v>-0.06593319214398877</v>
      </c>
      <c r="I30" s="477">
        <v>0.6040668078560134</v>
      </c>
      <c r="J30" s="477">
        <v>0</v>
      </c>
      <c r="K30" s="1724">
        <v>-0.8440597659683334</v>
      </c>
      <c r="L30" s="478">
        <v>-10</v>
      </c>
      <c r="M30" s="1725">
        <v>9.53032823054815</v>
      </c>
      <c r="N30" s="1725">
        <v>-0.937858152865686</v>
      </c>
      <c r="O30" s="1792">
        <v>8.592470077682464</v>
      </c>
      <c r="P30" s="1725">
        <v>0</v>
      </c>
      <c r="Q30" s="1726">
        <v>-11.8994524886076</v>
      </c>
      <c r="R30" s="1726">
        <v>-1.26491446892201</v>
      </c>
      <c r="S30" s="1793">
        <v>16.763621892774395</v>
      </c>
      <c r="T30" s="1706"/>
      <c r="U30" s="1728" t="s">
        <v>113</v>
      </c>
    </row>
    <row r="31" ht="18" customHeight="1" x14ac:dyDescent="0.2">
      <c r="B31" s="1739" t="s">
        <v>1508</v>
      </c>
      <c r="C31" s="1790"/>
      <c r="D31" s="1791">
        <v>1.206698295740324</v>
      </c>
      <c r="E31" s="1721">
        <v>1.19619350103136</v>
      </c>
      <c r="F31" s="1722">
        <v>0.010504794708964</v>
      </c>
      <c r="G31" s="1723">
        <v>0.669999999999999</v>
      </c>
      <c r="H31" s="477">
        <v>-0.005807361403095105</v>
      </c>
      <c r="I31" s="477">
        <v>0.664192638596904</v>
      </c>
      <c r="J31" s="477" t="s">
        <v>113</v>
      </c>
      <c r="K31" s="1724">
        <v>-0.8761124327476387</v>
      </c>
      <c r="L31" s="478">
        <v>-9.999999999999714</v>
      </c>
      <c r="M31" s="1725">
        <v>0.808487858146016</v>
      </c>
      <c r="N31" s="1725">
        <v>-0.007007733107863</v>
      </c>
      <c r="O31" s="1792">
        <v>0.801480125038153</v>
      </c>
      <c r="P31" s="1725" t="s">
        <v>113</v>
      </c>
      <c r="Q31" s="1726">
        <v>-1.0479999982255</v>
      </c>
      <c r="R31" s="1726">
        <v>-0.105047947089637</v>
      </c>
      <c r="S31" s="1793">
        <v>1.2890820076823915</v>
      </c>
      <c r="T31" s="1706"/>
      <c r="U31" s="1728" t="s">
        <v>113</v>
      </c>
    </row>
    <row r="32" ht="18" customHeight="1" x14ac:dyDescent="0.2">
      <c r="B32" s="1739" t="s">
        <v>1509</v>
      </c>
      <c r="C32" s="1790"/>
      <c r="D32" s="1791">
        <v>0.1572688695876</v>
      </c>
      <c r="E32" s="1721">
        <v>0.155250835189873</v>
      </c>
      <c r="F32" s="1722">
        <v>0.002018034397727</v>
      </c>
      <c r="G32" s="1723">
        <v>0.67</v>
      </c>
      <c r="H32" s="477">
        <v>-0.11290355354283671</v>
      </c>
      <c r="I32" s="477">
        <v>0.5570964464571633</v>
      </c>
      <c r="J32" s="477">
        <v>-0.00591833143571083</v>
      </c>
      <c r="K32" s="1724">
        <v>-0.4897215551087251</v>
      </c>
      <c r="L32" s="478">
        <v>-10</v>
      </c>
      <c r="M32" s="1725">
        <v>0.105370142623692</v>
      </c>
      <c r="N32" s="1725">
        <v>-0.017756214238105</v>
      </c>
      <c r="O32" s="1792">
        <v>0.087613928385587</v>
      </c>
      <c r="P32" s="1725">
        <v>-0.000930769294739</v>
      </c>
      <c r="Q32" s="1726">
        <v>-0.076029680441113</v>
      </c>
      <c r="R32" s="1726">
        <v>-0.02018034397727</v>
      </c>
      <c r="S32" s="1793">
        <v>0.03493183953429815</v>
      </c>
      <c r="T32" s="1706"/>
      <c r="U32" s="1728" t="s">
        <v>113</v>
      </c>
    </row>
    <row r="33" ht="18" customHeight="1" x14ac:dyDescent="0.2">
      <c r="B33" s="1734" t="s">
        <v>1510</v>
      </c>
      <c r="C33" s="1794"/>
      <c r="D33" s="1791">
        <v>0.012439349717002</v>
      </c>
      <c r="E33" s="1735"/>
      <c r="F33" s="1736"/>
      <c r="G33" s="1723">
        <v>0.17227553439606022</v>
      </c>
      <c r="H33" s="477" t="s">
        <v>107</v>
      </c>
      <c r="I33" s="477">
        <v>0.17227553439606022</v>
      </c>
      <c r="J33" s="477">
        <v>0</v>
      </c>
      <c r="K33" s="1737"/>
      <c r="L33" s="1738"/>
      <c r="M33" s="1797">
        <v>0.002142995620036</v>
      </c>
      <c r="N33" s="1798" t="s">
        <v>107</v>
      </c>
      <c r="O33" s="1792">
        <v>0.002142995620036</v>
      </c>
      <c r="P33" s="1798">
        <v>0</v>
      </c>
      <c r="Q33" s="1800">
        <v>-0.024952967400768</v>
      </c>
      <c r="R33" s="1800" t="s">
        <v>86</v>
      </c>
      <c r="S33" s="1793">
        <v>0.08363656319602494</v>
      </c>
      <c r="T33" s="1706"/>
      <c r="U33" s="1793" t="s">
        <v>113</v>
      </c>
    </row>
    <row r="34" ht="18" customHeight="1" x14ac:dyDescent="0.2">
      <c r="B34" s="1739" t="s">
        <v>1511</v>
      </c>
      <c r="C34" s="1790"/>
      <c r="D34" s="1791">
        <v>0.002100848256212</v>
      </c>
      <c r="E34" s="1721">
        <v>0.002100848256212</v>
      </c>
      <c r="F34" s="1722" t="s">
        <v>86</v>
      </c>
      <c r="G34" s="1723" t="s">
        <v>113</v>
      </c>
      <c r="H34" s="477" t="s">
        <v>113</v>
      </c>
      <c r="I34" s="477" t="s">
        <v>113</v>
      </c>
      <c r="J34" s="477" t="s">
        <v>113</v>
      </c>
      <c r="K34" s="1724">
        <v>-0.8105855000001274</v>
      </c>
      <c r="L34" s="478" t="s">
        <v>86</v>
      </c>
      <c r="M34" s="1725" t="s">
        <v>113</v>
      </c>
      <c r="N34" s="1725" t="s">
        <v>113</v>
      </c>
      <c r="O34" s="1792" t="s">
        <v>113</v>
      </c>
      <c r="P34" s="1725" t="s">
        <v>113</v>
      </c>
      <c r="Q34" s="1726">
        <v>-0.001702917134186</v>
      </c>
      <c r="R34" s="1726" t="s">
        <v>86</v>
      </c>
      <c r="S34" s="1793">
        <v>0.006244029492015901</v>
      </c>
      <c r="T34" s="1706"/>
      <c r="U34" s="1728" t="s">
        <v>113</v>
      </c>
    </row>
    <row r="35" ht="18" customHeight="1" x14ac:dyDescent="0.2">
      <c r="B35" s="1739" t="s">
        <v>1512</v>
      </c>
      <c r="C35" s="1790"/>
      <c r="D35" s="1791">
        <v>0.007140000535364</v>
      </c>
      <c r="E35" s="1721">
        <v>0.007140000535364</v>
      </c>
      <c r="F35" s="1722" t="s">
        <v>86</v>
      </c>
      <c r="G35" s="1723" t="s">
        <v>113</v>
      </c>
      <c r="H35" s="477" t="s">
        <v>86</v>
      </c>
      <c r="I35" s="477" t="s">
        <v>109</v>
      </c>
      <c r="J35" s="477" t="s">
        <v>118</v>
      </c>
      <c r="K35" s="1724">
        <v>-2.3144305000000323</v>
      </c>
      <c r="L35" s="478" t="s">
        <v>86</v>
      </c>
      <c r="M35" s="1725" t="s">
        <v>113</v>
      </c>
      <c r="N35" s="1725" t="s">
        <v>86</v>
      </c>
      <c r="O35" s="1792" t="s">
        <v>109</v>
      </c>
      <c r="P35" s="1725" t="s">
        <v>118</v>
      </c>
      <c r="Q35" s="1726">
        <v>-0.016525035009063</v>
      </c>
      <c r="R35" s="1726" t="s">
        <v>86</v>
      </c>
      <c r="S35" s="1793">
        <v>0.060591795033236515</v>
      </c>
      <c r="T35" s="1706"/>
      <c r="U35" s="1728" t="s">
        <v>113</v>
      </c>
    </row>
    <row r="36" ht="18" customHeight="1" x14ac:dyDescent="0.2">
      <c r="B36" s="1739" t="s">
        <v>1513</v>
      </c>
      <c r="C36" s="1790"/>
      <c r="D36" s="1791">
        <v>0.000591999046159</v>
      </c>
      <c r="E36" s="1721">
        <v>0.000591999046159</v>
      </c>
      <c r="F36" s="1722" t="s">
        <v>86</v>
      </c>
      <c r="G36" s="1723">
        <v>0.670000000000794</v>
      </c>
      <c r="H36" s="477" t="s">
        <v>118</v>
      </c>
      <c r="I36" s="477">
        <v>0.670000000000794</v>
      </c>
      <c r="J36" s="477" t="s">
        <v>118</v>
      </c>
      <c r="K36" s="1724">
        <v>-0.877048499999693</v>
      </c>
      <c r="L36" s="478" t="s">
        <v>86</v>
      </c>
      <c r="M36" s="1725">
        <v>0.000396639360927</v>
      </c>
      <c r="N36" s="1725" t="s">
        <v>118</v>
      </c>
      <c r="O36" s="1792">
        <v>0.000396639360927</v>
      </c>
      <c r="P36" s="1725" t="s">
        <v>118</v>
      </c>
      <c r="Q36" s="1726">
        <v>-0.000519211875435</v>
      </c>
      <c r="R36" s="1726" t="s">
        <v>86</v>
      </c>
      <c r="S36" s="1793">
        <v>0.00044943255319604083</v>
      </c>
      <c r="T36" s="1706"/>
      <c r="U36" s="1728" t="s">
        <v>113</v>
      </c>
    </row>
    <row r="37" ht="18" customHeight="1" x14ac:dyDescent="0.2">
      <c r="B37" s="1739" t="s">
        <v>1514</v>
      </c>
      <c r="C37" s="1790"/>
      <c r="D37" s="1791">
        <v>0.002606501879267</v>
      </c>
      <c r="E37" s="1721">
        <v>0.002606501879267</v>
      </c>
      <c r="F37" s="1722" t="s">
        <v>86</v>
      </c>
      <c r="G37" s="1723">
        <v>0.6700000000000421</v>
      </c>
      <c r="H37" s="477" t="s">
        <v>86</v>
      </c>
      <c r="I37" s="477">
        <v>0.6700000000000421</v>
      </c>
      <c r="J37" s="477">
        <v>0</v>
      </c>
      <c r="K37" s="1724">
        <v>-2.3808934999997753</v>
      </c>
      <c r="L37" s="478" t="s">
        <v>86</v>
      </c>
      <c r="M37" s="1725">
        <v>0.001746356259109</v>
      </c>
      <c r="N37" s="1725" t="s">
        <v>86</v>
      </c>
      <c r="O37" s="1792">
        <v>0.001746356259109</v>
      </c>
      <c r="P37" s="1725">
        <v>0</v>
      </c>
      <c r="Q37" s="1726">
        <v>-0.006205803382084</v>
      </c>
      <c r="R37" s="1726" t="s">
        <v>86</v>
      </c>
      <c r="S37" s="1793">
        <v>0.016351306117576486</v>
      </c>
      <c r="T37" s="1706"/>
      <c r="U37" s="1728" t="s">
        <v>113</v>
      </c>
    </row>
    <row r="38" ht="18" customHeight="1" x14ac:dyDescent="0.2">
      <c r="B38" s="1734" t="s">
        <v>1515</v>
      </c>
      <c r="C38" s="1794"/>
      <c r="D38" s="1791">
        <v>0.00164018401021</v>
      </c>
      <c r="E38" s="1735"/>
      <c r="F38" s="1736"/>
      <c r="G38" s="1723">
        <v>0.15527359538969812</v>
      </c>
      <c r="H38" s="477" t="s">
        <v>297</v>
      </c>
      <c r="I38" s="477">
        <v>0.15527359538969812</v>
      </c>
      <c r="J38" s="477">
        <v>0</v>
      </c>
      <c r="K38" s="1737"/>
      <c r="L38" s="1738"/>
      <c r="M38" s="1797">
        <v>0.000254677268366</v>
      </c>
      <c r="N38" s="1798" t="s">
        <v>297</v>
      </c>
      <c r="O38" s="1792">
        <v>0.000254677268366</v>
      </c>
      <c r="P38" s="1798">
        <v>0</v>
      </c>
      <c r="Q38" s="1800">
        <v>-0.000333379576425</v>
      </c>
      <c r="R38" s="1800">
        <v>-0.0126006868429</v>
      </c>
      <c r="S38" s="1793">
        <v>0.04649109355352056</v>
      </c>
      <c r="T38" s="1706"/>
      <c r="U38" s="1793" t="s">
        <v>113</v>
      </c>
    </row>
    <row r="39" ht="18" customHeight="1" x14ac:dyDescent="0.2">
      <c r="B39" s="1739" t="s">
        <v>1516</v>
      </c>
      <c r="C39" s="1790"/>
      <c r="D39" s="1791">
        <v>0.00126006868429</v>
      </c>
      <c r="E39" s="1721" t="s">
        <v>86</v>
      </c>
      <c r="F39" s="1722">
        <v>0.00126006868429</v>
      </c>
      <c r="G39" s="1723" t="s">
        <v>113</v>
      </c>
      <c r="H39" s="477" t="s">
        <v>113</v>
      </c>
      <c r="I39" s="477" t="s">
        <v>113</v>
      </c>
      <c r="J39" s="477">
        <v>0</v>
      </c>
      <c r="K39" s="1724" t="s">
        <v>86</v>
      </c>
      <c r="L39" s="478">
        <v>-10</v>
      </c>
      <c r="M39" s="1725" t="s">
        <v>113</v>
      </c>
      <c r="N39" s="1725" t="s">
        <v>113</v>
      </c>
      <c r="O39" s="1792" t="s">
        <v>113</v>
      </c>
      <c r="P39" s="1725">
        <v>0</v>
      </c>
      <c r="Q39" s="1726" t="s">
        <v>86</v>
      </c>
      <c r="R39" s="1726">
        <v>-0.0126006868429</v>
      </c>
      <c r="S39" s="1793">
        <v>0.04620251842397086</v>
      </c>
      <c r="T39" s="1706"/>
      <c r="U39" s="1728" t="s">
        <v>113</v>
      </c>
    </row>
    <row r="40" ht="18" customHeight="1" x14ac:dyDescent="0.2">
      <c r="B40" s="1739" t="s">
        <v>1517</v>
      </c>
      <c r="C40" s="1790"/>
      <c r="D40" s="1791">
        <v>0.00038011532592</v>
      </c>
      <c r="E40" s="1721">
        <v>0.00038011532592</v>
      </c>
      <c r="F40" s="1722" t="s">
        <v>86</v>
      </c>
      <c r="G40" s="1723">
        <v>0.6699999999989478</v>
      </c>
      <c r="H40" s="477" t="s">
        <v>177</v>
      </c>
      <c r="I40" s="477">
        <v>0.6699999999989478</v>
      </c>
      <c r="J40" s="477">
        <v>0</v>
      </c>
      <c r="K40" s="1724">
        <v>-0.8770484999996129</v>
      </c>
      <c r="L40" s="478" t="s">
        <v>86</v>
      </c>
      <c r="M40" s="1725">
        <v>0.000254677268366</v>
      </c>
      <c r="N40" s="1725" t="s">
        <v>177</v>
      </c>
      <c r="O40" s="1792">
        <v>0.000254677268366</v>
      </c>
      <c r="P40" s="1725">
        <v>0</v>
      </c>
      <c r="Q40" s="1726">
        <v>-0.000333379576425</v>
      </c>
      <c r="R40" s="1726" t="s">
        <v>86</v>
      </c>
      <c r="S40" s="1793">
        <v>0.00028857512954969276</v>
      </c>
      <c r="T40" s="1706"/>
      <c r="U40" s="1728" t="s">
        <v>113</v>
      </c>
    </row>
    <row r="41" ht="18" customHeight="1" x14ac:dyDescent="0.2">
      <c r="B41" s="1734" t="s">
        <v>1518</v>
      </c>
      <c r="C41" s="1794"/>
      <c r="D41" s="1791">
        <v>0.00315084494671</v>
      </c>
      <c r="E41" s="1735"/>
      <c r="F41" s="1736"/>
      <c r="G41" s="1723">
        <v>0.6700000000000952</v>
      </c>
      <c r="H41" s="477" t="s">
        <v>113</v>
      </c>
      <c r="I41" s="477">
        <v>0.6700000000000952</v>
      </c>
      <c r="J41" s="477">
        <v>0</v>
      </c>
      <c r="K41" s="1737"/>
      <c r="L41" s="1738"/>
      <c r="M41" s="1797">
        <v>0.002111066114296</v>
      </c>
      <c r="N41" s="1798" t="s">
        <v>113</v>
      </c>
      <c r="O41" s="1792">
        <v>0.002111066114296</v>
      </c>
      <c r="P41" s="1798">
        <v>0</v>
      </c>
      <c r="Q41" s="1800">
        <v>0.003826173878979</v>
      </c>
      <c r="R41" s="1800" t="s">
        <v>86</v>
      </c>
      <c r="S41" s="1793">
        <v>-0.021769879975343645</v>
      </c>
      <c r="T41" s="1706"/>
      <c r="U41" s="1793" t="s">
        <v>113</v>
      </c>
    </row>
    <row r="42" ht="18" customHeight="1" x14ac:dyDescent="0.25">
      <c r="B42" s="1741" t="s">
        <v>1519</v>
      </c>
      <c r="C42" s="1801"/>
      <c r="D42" s="1802" t="s">
        <v>86</v>
      </c>
      <c r="E42" s="1743" t="s">
        <v>86</v>
      </c>
      <c r="F42" s="1744" t="s">
        <v>86</v>
      </c>
      <c r="G42" s="1745" t="s">
        <v>86</v>
      </c>
      <c r="H42" s="1746" t="s">
        <v>113</v>
      </c>
      <c r="I42" s="1746" t="s">
        <v>109</v>
      </c>
      <c r="J42" s="1746" t="s">
        <v>86</v>
      </c>
      <c r="K42" s="1747" t="s">
        <v>86</v>
      </c>
      <c r="L42" s="1748" t="s">
        <v>86</v>
      </c>
      <c r="M42" s="1749" t="s">
        <v>86</v>
      </c>
      <c r="N42" s="1749" t="s">
        <v>113</v>
      </c>
      <c r="O42" s="1746" t="s">
        <v>109</v>
      </c>
      <c r="P42" s="1749">
        <v>0</v>
      </c>
      <c r="Q42" s="1750" t="s">
        <v>86</v>
      </c>
      <c r="R42" s="1750" t="s">
        <v>86</v>
      </c>
      <c r="S42" s="1803">
        <v>0</v>
      </c>
      <c r="T42" s="1706"/>
      <c r="U42" s="1752" t="s">
        <v>113</v>
      </c>
    </row>
    <row r="43" ht="18" customHeight="1" x14ac:dyDescent="0.25">
      <c r="B43" s="1741" t="s">
        <v>1520</v>
      </c>
      <c r="C43" s="1801"/>
      <c r="D43" s="1802">
        <v>0.00315084494671</v>
      </c>
      <c r="E43" s="1743">
        <v>0.00315084494671</v>
      </c>
      <c r="F43" s="1744" t="s">
        <v>86</v>
      </c>
      <c r="G43" s="1745">
        <v>0.6700000000000952</v>
      </c>
      <c r="H43" s="1746" t="s">
        <v>113</v>
      </c>
      <c r="I43" s="1746">
        <v>0.6700000000000952</v>
      </c>
      <c r="J43" s="1746">
        <v>0</v>
      </c>
      <c r="K43" s="1747">
        <v>1.2143326452715975</v>
      </c>
      <c r="L43" s="1748" t="s">
        <v>86</v>
      </c>
      <c r="M43" s="1749">
        <v>0.002111066114296</v>
      </c>
      <c r="N43" s="1749" t="s">
        <v>113</v>
      </c>
      <c r="O43" s="1746">
        <v>0.002111066114296</v>
      </c>
      <c r="P43" s="1749">
        <v>0</v>
      </c>
      <c r="Q43" s="1750">
        <v>0.003826173878979</v>
      </c>
      <c r="R43" s="1750" t="s">
        <v>86</v>
      </c>
      <c r="S43" s="1803">
        <v>-0.021769879975343645</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14512.627594169806</v>
      </c>
      <c r="E10" s="1772">
        <v>14345.495753629808</v>
      </c>
      <c r="F10" s="1773">
        <v>167.13184053999782</v>
      </c>
      <c r="G10" s="1774">
        <v>0.008407254434434519</v>
      </c>
      <c r="H10" s="1775">
        <v>-0.06922904813808324</v>
      </c>
      <c r="I10" s="1775">
        <v>-0.06082179370364872</v>
      </c>
      <c r="J10" s="1775">
        <v>-0.0052850308060679975</v>
      </c>
      <c r="K10" s="1776">
        <v>0.01184311358381163</v>
      </c>
      <c r="L10" s="1777">
        <v>-2.2284116168880646</v>
      </c>
      <c r="M10" s="1778">
        <v>122.01135269638087</v>
      </c>
      <c r="N10" s="1775">
        <v>-1004.6953943268567</v>
      </c>
      <c r="O10" s="1779">
        <v>-882.6840416304758</v>
      </c>
      <c r="P10" s="1775">
        <v>-76.6996839121799</v>
      </c>
      <c r="Q10" s="1776">
        <v>169.89533562632522</v>
      </c>
      <c r="R10" s="1776">
        <v>-372.43853501121475</v>
      </c>
      <c r="S10" s="1780">
        <v>4260.39872473472</v>
      </c>
      <c r="T10" s="1706"/>
      <c r="U10" s="1780" t="s">
        <v>113</v>
      </c>
    </row>
    <row r="11" ht="18" customHeight="1" x14ac:dyDescent="0.2">
      <c r="B11" s="1814" t="s">
        <v>1324</v>
      </c>
      <c r="C11" s="1709"/>
      <c r="D11" s="1710">
        <v>14229.31146712054</v>
      </c>
      <c r="E11" s="1711">
        <v>14066.400438092973</v>
      </c>
      <c r="F11" s="1712">
        <v>162.911029027567</v>
      </c>
      <c r="G11" s="1713">
        <v>0.0030527120973523913</v>
      </c>
      <c r="H11" s="1714">
        <v>-0.002426111953004906</v>
      </c>
      <c r="I11" s="1714">
        <v>0.0006266001443474852</v>
      </c>
      <c r="J11" s="1714">
        <v>-0.00001649870601508924</v>
      </c>
      <c r="K11" s="1715">
        <v>-0.00036780070676249043</v>
      </c>
      <c r="L11" s="1716">
        <v>-2.2324230757844905</v>
      </c>
      <c r="M11" s="1714">
        <v>43.437991252673974</v>
      </c>
      <c r="N11" s="1714">
        <v>-34.52190263341092</v>
      </c>
      <c r="O11" s="1714">
        <v>8.916088619263057</v>
      </c>
      <c r="P11" s="1714">
        <v>-0.23476522669315997</v>
      </c>
      <c r="Q11" s="1715">
        <v>-5.1736320227348</v>
      </c>
      <c r="R11" s="1715">
        <v>-363.68634050093755</v>
      </c>
      <c r="S11" s="1717">
        <v>1320.6550468141625</v>
      </c>
      <c r="T11" s="1706"/>
      <c r="U11" s="1718" t="s">
        <v>113</v>
      </c>
    </row>
    <row r="12" ht="18" customHeight="1" x14ac:dyDescent="0.2">
      <c r="B12" s="1719" t="s">
        <v>1544</v>
      </c>
      <c r="C12" s="752"/>
      <c r="D12" s="1720">
        <v>6151.47050572257</v>
      </c>
      <c r="E12" s="1721">
        <v>6015.18184953013</v>
      </c>
      <c r="F12" s="1722">
        <v>136.28865619244</v>
      </c>
      <c r="G12" s="1723" t="s">
        <v>113</v>
      </c>
      <c r="H12" s="477" t="s">
        <v>177</v>
      </c>
      <c r="I12" s="477" t="s">
        <v>297</v>
      </c>
      <c r="J12" s="477">
        <v>0</v>
      </c>
      <c r="K12" s="1724">
        <v>0</v>
      </c>
      <c r="L12" s="478">
        <v>-2.3808277088853056</v>
      </c>
      <c r="M12" s="1725" t="s">
        <v>113</v>
      </c>
      <c r="N12" s="1725" t="s">
        <v>177</v>
      </c>
      <c r="O12" s="477" t="s">
        <v>297</v>
      </c>
      <c r="P12" s="1725">
        <v>0</v>
      </c>
      <c r="Q12" s="1726">
        <v>0</v>
      </c>
      <c r="R12" s="1726">
        <v>-324.479809069704</v>
      </c>
      <c r="S12" s="1727">
        <v>1189.7592999223561</v>
      </c>
      <c r="T12" s="1706"/>
      <c r="U12" s="1728" t="s">
        <v>113</v>
      </c>
    </row>
    <row r="13" ht="18" customHeight="1" x14ac:dyDescent="0.2">
      <c r="B13" s="1719" t="s">
        <v>1545</v>
      </c>
      <c r="C13" s="752"/>
      <c r="D13" s="1720">
        <v>6243.057591718152</v>
      </c>
      <c r="E13" s="1721">
        <v>6231.93966160845</v>
      </c>
      <c r="F13" s="1722">
        <v>11.1179301097029</v>
      </c>
      <c r="G13" s="1723" t="s">
        <v>113</v>
      </c>
      <c r="H13" s="477" t="s">
        <v>177</v>
      </c>
      <c r="I13" s="477" t="s">
        <v>297</v>
      </c>
      <c r="J13" s="477">
        <v>0</v>
      </c>
      <c r="K13" s="1724">
        <v>0</v>
      </c>
      <c r="L13" s="478">
        <v>-1.333260262026149</v>
      </c>
      <c r="M13" s="1725" t="s">
        <v>113</v>
      </c>
      <c r="N13" s="1725" t="s">
        <v>177</v>
      </c>
      <c r="O13" s="477" t="s">
        <v>297</v>
      </c>
      <c r="P13" s="1725">
        <v>0</v>
      </c>
      <c r="Q13" s="1726">
        <v>0</v>
      </c>
      <c r="R13" s="1726">
        <v>-14.8230944112509</v>
      </c>
      <c r="S13" s="1727">
        <v>54.35134617459157</v>
      </c>
      <c r="T13" s="1706"/>
      <c r="U13" s="1728" t="s">
        <v>113</v>
      </c>
    </row>
    <row r="14" ht="18" customHeight="1" x14ac:dyDescent="0.2">
      <c r="B14" s="1719" t="s">
        <v>1546</v>
      </c>
      <c r="C14" s="752"/>
      <c r="D14" s="1720">
        <v>1295.11771311444</v>
      </c>
      <c r="E14" s="1721">
        <v>1287.67868581348</v>
      </c>
      <c r="F14" s="1722">
        <v>7.43902730096002</v>
      </c>
      <c r="G14" s="1723">
        <v>3.520100338244049e-11</v>
      </c>
      <c r="H14" s="477" t="s">
        <v>177</v>
      </c>
      <c r="I14" s="477">
        <v>3.520100338244049e-11</v>
      </c>
      <c r="J14" s="477">
        <v>4.224120436778083e-11</v>
      </c>
      <c r="K14" s="1724">
        <v>0</v>
      </c>
      <c r="L14" s="478">
        <v>-0.9778293755180457</v>
      </c>
      <c r="M14" s="1725">
        <v>4.5589443e-8</v>
      </c>
      <c r="N14" s="1725" t="s">
        <v>177</v>
      </c>
      <c r="O14" s="477">
        <v>4.5589443e-8</v>
      </c>
      <c r="P14" s="1725">
        <v>5.4707332e-8</v>
      </c>
      <c r="Q14" s="1726">
        <v>0</v>
      </c>
      <c r="R14" s="1726">
        <v>-7.27409942015943</v>
      </c>
      <c r="S14" s="1727">
        <v>26.67169750616549</v>
      </c>
      <c r="T14" s="1706"/>
      <c r="U14" s="1728" t="s">
        <v>113</v>
      </c>
    </row>
    <row r="15" ht="18" customHeight="1" x14ac:dyDescent="0.2">
      <c r="B15" s="1719" t="s">
        <v>1547</v>
      </c>
      <c r="C15" s="752"/>
      <c r="D15" s="1720">
        <v>439.64206916362286</v>
      </c>
      <c r="E15" s="1721">
        <v>432.331050128303</v>
      </c>
      <c r="F15" s="1722">
        <v>7.31101903531987</v>
      </c>
      <c r="G15" s="1723">
        <v>0.039491208329405655</v>
      </c>
      <c r="H15" s="477">
        <v>-0.017844175615509182</v>
      </c>
      <c r="I15" s="477">
        <v>0.021647032713896477</v>
      </c>
      <c r="J15" s="477" t="s">
        <v>118</v>
      </c>
      <c r="K15" s="1724">
        <v>-0.02936951934060138</v>
      </c>
      <c r="L15" s="478">
        <v>-2.1189557538023576</v>
      </c>
      <c r="M15" s="1725">
        <v>17.3619965437116</v>
      </c>
      <c r="N15" s="1725">
        <v>-7.84505029012152</v>
      </c>
      <c r="O15" s="477">
        <v>9.516946253590081</v>
      </c>
      <c r="P15" s="1725" t="s">
        <v>118</v>
      </c>
      <c r="Q15" s="1726">
        <v>-12.6973551382857</v>
      </c>
      <c r="R15" s="1726">
        <v>-15.4917258510496</v>
      </c>
      <c r="S15" s="1727">
        <v>68.46449403107202</v>
      </c>
      <c r="T15" s="1706"/>
      <c r="U15" s="1728" t="s">
        <v>113</v>
      </c>
    </row>
    <row r="16" ht="18" customHeight="1" x14ac:dyDescent="0.2">
      <c r="B16" s="1719" t="s">
        <v>1548</v>
      </c>
      <c r="C16" s="752"/>
      <c r="D16" s="1720">
        <v>20.91211778270564</v>
      </c>
      <c r="E16" s="1721">
        <v>20.5599738452183</v>
      </c>
      <c r="F16" s="1722">
        <v>0.352143937487342</v>
      </c>
      <c r="G16" s="1723">
        <v>0.16050670099768713</v>
      </c>
      <c r="H16" s="477">
        <v>-0.3136773983248732</v>
      </c>
      <c r="I16" s="477">
        <v>-0.15317069732718602</v>
      </c>
      <c r="J16" s="477">
        <v>-0.016442766847674803</v>
      </c>
      <c r="K16" s="1724">
        <v>0.35096956358409676</v>
      </c>
      <c r="L16" s="478">
        <v>-1.8648097429270887</v>
      </c>
      <c r="M16" s="1725">
        <v>3.35653503617715</v>
      </c>
      <c r="N16" s="1725">
        <v>-6.55965869954242</v>
      </c>
      <c r="O16" s="477">
        <v>-3.20312366336527</v>
      </c>
      <c r="P16" s="1725">
        <v>-0.343853076992143</v>
      </c>
      <c r="Q16" s="1726">
        <v>7.21592504775671</v>
      </c>
      <c r="R16" s="1726">
        <v>-0.656681445539103</v>
      </c>
      <c r="S16" s="1727">
        <v>-11.044978493488383</v>
      </c>
      <c r="T16" s="1706"/>
      <c r="U16" s="1728" t="s">
        <v>113</v>
      </c>
    </row>
    <row r="17" ht="18" customHeight="1" x14ac:dyDescent="0.2">
      <c r="B17" s="1719" t="s">
        <v>1549</v>
      </c>
      <c r="C17" s="752"/>
      <c r="D17" s="1720">
        <v>5.555653738246173</v>
      </c>
      <c r="E17" s="1721">
        <v>5.41199602645787</v>
      </c>
      <c r="F17" s="1722">
        <v>0.143657711788303</v>
      </c>
      <c r="G17" s="1723">
        <v>0.17430979426462695</v>
      </c>
      <c r="H17" s="477">
        <v>-0.38576757747089535</v>
      </c>
      <c r="I17" s="477">
        <v>-0.21145778320626846</v>
      </c>
      <c r="J17" s="477" t="s">
        <v>118</v>
      </c>
      <c r="K17" s="1724">
        <v>0.14324717261114475</v>
      </c>
      <c r="L17" s="478">
        <v>-2.3781505659166444</v>
      </c>
      <c r="M17" s="1725">
        <v>0.968404860119196</v>
      </c>
      <c r="N17" s="1725">
        <v>-2.14319108387035</v>
      </c>
      <c r="O17" s="477">
        <v>-1.1747862237511542</v>
      </c>
      <c r="P17" s="1725" t="s">
        <v>118</v>
      </c>
      <c r="Q17" s="1726">
        <v>0.77525312897284</v>
      </c>
      <c r="R17" s="1726">
        <v>-0.341639668587643</v>
      </c>
      <c r="S17" s="1727">
        <v>2.717633465675423</v>
      </c>
      <c r="T17" s="1706"/>
      <c r="U17" s="1728" t="s">
        <v>113</v>
      </c>
    </row>
    <row r="18" ht="18" customHeight="1" x14ac:dyDescent="0.2">
      <c r="B18" s="1719" t="s">
        <v>1550</v>
      </c>
      <c r="C18" s="752"/>
      <c r="D18" s="1720">
        <v>35.1389223209589</v>
      </c>
      <c r="E18" s="1721">
        <v>35.0227864710524</v>
      </c>
      <c r="F18" s="1722">
        <v>0.116135849906502</v>
      </c>
      <c r="G18" s="1723">
        <v>0.11517713817729248</v>
      </c>
      <c r="H18" s="477">
        <v>-0.4981501616318188</v>
      </c>
      <c r="I18" s="477">
        <v>-0.3829730234545263</v>
      </c>
      <c r="J18" s="477">
        <v>-0.026112710085538917</v>
      </c>
      <c r="K18" s="1724">
        <v>0.3747991704630737</v>
      </c>
      <c r="L18" s="478">
        <v>-2.427592490795788</v>
      </c>
      <c r="M18" s="1725">
        <v>4.04720051156223</v>
      </c>
      <c r="N18" s="1725">
        <v>-17.5044598337536</v>
      </c>
      <c r="O18" s="477">
        <v>-13.45725932219137</v>
      </c>
      <c r="P18" s="1725">
        <v>-0.917572491285472</v>
      </c>
      <c r="Q18" s="1726">
        <v>13.1265113166558</v>
      </c>
      <c r="R18" s="1726">
        <v>-0.281930517145211</v>
      </c>
      <c r="S18" s="1727">
        <v>5.610920384543441</v>
      </c>
      <c r="T18" s="1706"/>
      <c r="U18" s="1728" t="s">
        <v>113</v>
      </c>
    </row>
    <row r="19" ht="18" customHeight="1" x14ac:dyDescent="0.2">
      <c r="B19" s="1719" t="s">
        <v>1551</v>
      </c>
      <c r="C19" s="752"/>
      <c r="D19" s="1720">
        <v>6.800870648486157</v>
      </c>
      <c r="E19" s="1721">
        <v>6.7106603848658</v>
      </c>
      <c r="F19" s="1722">
        <v>0.090210263620357</v>
      </c>
      <c r="G19" s="1723">
        <v>0.4616202351090695</v>
      </c>
      <c r="H19" s="477">
        <v>-0.023466171959904737</v>
      </c>
      <c r="I19" s="477">
        <v>0.4381540631491648</v>
      </c>
      <c r="J19" s="477">
        <v>0.026752677989153838</v>
      </c>
      <c r="K19" s="1724">
        <v>-0.31187732269443463</v>
      </c>
      <c r="L19" s="478">
        <v>-2.3362871784339205</v>
      </c>
      <c r="M19" s="1725">
        <v>3.13941950770055</v>
      </c>
      <c r="N19" s="1725">
        <v>-0.159590400114445</v>
      </c>
      <c r="O19" s="477">
        <v>2.979829107586105</v>
      </c>
      <c r="P19" s="1725">
        <v>0.181941502504838</v>
      </c>
      <c r="Q19" s="1726">
        <v>-2.09290279434355</v>
      </c>
      <c r="R19" s="1726">
        <v>-0.210757082259384</v>
      </c>
      <c r="S19" s="1727">
        <v>-3.1464060227896513</v>
      </c>
      <c r="T19" s="1706"/>
      <c r="U19" s="1728" t="s">
        <v>113</v>
      </c>
    </row>
    <row r="20" ht="18" customHeight="1" x14ac:dyDescent="0.2">
      <c r="B20" s="1719" t="s">
        <v>1552</v>
      </c>
      <c r="C20" s="752"/>
      <c r="D20" s="1720">
        <v>31.61602291135833</v>
      </c>
      <c r="E20" s="1721">
        <v>31.5637742850166</v>
      </c>
      <c r="F20" s="1722">
        <v>0.052248626341728</v>
      </c>
      <c r="G20" s="1723">
        <v>0.46066625105403125</v>
      </c>
      <c r="H20" s="477">
        <v>-0.009803646931734415</v>
      </c>
      <c r="I20" s="477">
        <v>0.4508626041222969</v>
      </c>
      <c r="J20" s="477">
        <v>0.026718059597205458</v>
      </c>
      <c r="K20" s="1724">
        <v>-0.3643754222685113</v>
      </c>
      <c r="L20" s="478">
        <v>-2.4230883011970854</v>
      </c>
      <c r="M20" s="1725">
        <v>14.5644347478138</v>
      </c>
      <c r="N20" s="1725">
        <v>-0.309952326008583</v>
      </c>
      <c r="O20" s="477">
        <v>14.254482421805218</v>
      </c>
      <c r="P20" s="1725">
        <v>0.844718784372285</v>
      </c>
      <c r="Q20" s="1726">
        <v>-11.5010635834909</v>
      </c>
      <c r="R20" s="1726">
        <v>-0.126603035242259</v>
      </c>
      <c r="S20" s="1727">
        <v>-12.72896015396375</v>
      </c>
      <c r="T20" s="1706"/>
      <c r="U20" s="1728" t="s">
        <v>113</v>
      </c>
    </row>
    <row r="21" ht="18" customHeight="1" x14ac:dyDescent="0.2">
      <c r="B21" s="1729" t="s">
        <v>1553</v>
      </c>
      <c r="C21" s="1730"/>
      <c r="D21" s="1720">
        <v>283.3161270492653</v>
      </c>
      <c r="E21" s="1731">
        <v>279.09531553683445</v>
      </c>
      <c r="F21" s="1732">
        <v>4.220811512430814</v>
      </c>
      <c r="G21" s="1723">
        <v>0.27733458826381574</v>
      </c>
      <c r="H21" s="477">
        <v>-3.4243496895068883</v>
      </c>
      <c r="I21" s="477">
        <v>-3.1470151012430727</v>
      </c>
      <c r="J21" s="477">
        <v>-0.269892573648624</v>
      </c>
      <c r="K21" s="1724">
        <v>0.627273042230459</v>
      </c>
      <c r="L21" s="478">
        <v>-2.0735809889877546</v>
      </c>
      <c r="M21" s="477">
        <v>78.5733614437069</v>
      </c>
      <c r="N21" s="477">
        <v>-970.1734916934457</v>
      </c>
      <c r="O21" s="477">
        <v>-891.6001302497389</v>
      </c>
      <c r="P21" s="477">
        <v>-76.46491868548675</v>
      </c>
      <c r="Q21" s="1724">
        <v>175.06896764906003</v>
      </c>
      <c r="R21" s="1724">
        <v>-8.752194510277187</v>
      </c>
      <c r="S21" s="1727">
        <v>2939.7436779205573</v>
      </c>
      <c r="T21" s="1706"/>
      <c r="U21" s="1733" t="s">
        <v>113</v>
      </c>
    </row>
    <row r="22" ht="18" customHeight="1" x14ac:dyDescent="0.2">
      <c r="B22" s="1815" t="s">
        <v>1554</v>
      </c>
      <c r="C22" s="1730"/>
      <c r="D22" s="1816">
        <v>199.73789412623526</v>
      </c>
      <c r="E22" s="1735"/>
      <c r="F22" s="1736"/>
      <c r="G22" s="1817">
        <v>0.16940851219581465</v>
      </c>
      <c r="H22" s="1818">
        <v>-4.681238368009909</v>
      </c>
      <c r="I22" s="1818">
        <v>-4.511829855814095</v>
      </c>
      <c r="J22" s="1818">
        <v>-0.3829230594872689</v>
      </c>
      <c r="K22" s="1737"/>
      <c r="L22" s="1738"/>
      <c r="M22" s="1818">
        <v>33.83729947305066</v>
      </c>
      <c r="N22" s="1818">
        <v>-935.0206935292335</v>
      </c>
      <c r="O22" s="1818">
        <v>-901.1833940561829</v>
      </c>
      <c r="P22" s="1818">
        <v>-76.4842455143622</v>
      </c>
      <c r="Q22" s="1819">
        <v>117.92853377384185</v>
      </c>
      <c r="R22" s="1819">
        <v>-1.536935588647252</v>
      </c>
      <c r="S22" s="1820">
        <v>3158.0121517465723</v>
      </c>
      <c r="T22" s="1706"/>
      <c r="U22" s="1821" t="s">
        <v>113</v>
      </c>
    </row>
    <row r="23" ht="18" customHeight="1" x14ac:dyDescent="0.2">
      <c r="B23" s="1739" t="s">
        <v>1555</v>
      </c>
      <c r="C23" s="752"/>
      <c r="D23" s="1816">
        <v>6.538070267738897</v>
      </c>
      <c r="E23" s="1721">
        <v>6.45155983492149</v>
      </c>
      <c r="F23" s="1722">
        <v>0.086510432817407</v>
      </c>
      <c r="G23" s="1817">
        <v>0.14460314192071363</v>
      </c>
      <c r="H23" s="1818">
        <v>-2.4271231186413473</v>
      </c>
      <c r="I23" s="1818">
        <v>-2.282519976720634</v>
      </c>
      <c r="J23" s="1818">
        <v>-0.890454236545336</v>
      </c>
      <c r="K23" s="1724">
        <v>0.6541428095894776</v>
      </c>
      <c r="L23" s="478">
        <v>-1.8508849559429512</v>
      </c>
      <c r="M23" s="1725">
        <v>0.945425502813446</v>
      </c>
      <c r="N23" s="1725">
        <v>-15.8687014981307</v>
      </c>
      <c r="O23" s="1818">
        <v>-14.923275995317255</v>
      </c>
      <c r="P23" s="1725">
        <v>-5.8218523687392</v>
      </c>
      <c r="Q23" s="1726">
        <v>4.22024147665017</v>
      </c>
      <c r="R23" s="1726">
        <v>-0.160120858633852</v>
      </c>
      <c r="S23" s="1820">
        <v>61.17836173548607</v>
      </c>
      <c r="T23" s="1706"/>
      <c r="U23" s="1728" t="s">
        <v>113</v>
      </c>
    </row>
    <row r="24" ht="18" customHeight="1" x14ac:dyDescent="0.2">
      <c r="B24" s="1739" t="s">
        <v>1556</v>
      </c>
      <c r="C24" s="752"/>
      <c r="D24" s="1816">
        <v>83.74545874793026</v>
      </c>
      <c r="E24" s="1721">
        <v>83.4527311589673</v>
      </c>
      <c r="F24" s="1722">
        <v>0.292727588962959</v>
      </c>
      <c r="G24" s="1817">
        <v>0.059665804429606194</v>
      </c>
      <c r="H24" s="1818">
        <v>-2.2608998304462746</v>
      </c>
      <c r="I24" s="1818">
        <v>-2.2012340260166687</v>
      </c>
      <c r="J24" s="1818">
        <v>-0.1422049205863324</v>
      </c>
      <c r="K24" s="1724">
        <v>0.6443740564178732</v>
      </c>
      <c r="L24" s="478">
        <v>-2.2944936758487886</v>
      </c>
      <c r="M24" s="1725">
        <v>4.99674016352166</v>
      </c>
      <c r="N24" s="1725">
        <v>-189.340093483841</v>
      </c>
      <c r="O24" s="1818">
        <v>-184.34335332031935</v>
      </c>
      <c r="P24" s="1725">
        <v>-11.9090163107154</v>
      </c>
      <c r="Q24" s="1726">
        <v>53.774774896054</v>
      </c>
      <c r="R24" s="1726">
        <v>-0.671661601621973</v>
      </c>
      <c r="S24" s="1820">
        <v>524.880606567591</v>
      </c>
      <c r="T24" s="1706"/>
      <c r="U24" s="1728" t="s">
        <v>113</v>
      </c>
    </row>
    <row r="25" ht="18" customHeight="1" x14ac:dyDescent="0.2">
      <c r="B25" s="1739" t="s">
        <v>1557</v>
      </c>
      <c r="C25" s="752"/>
      <c r="D25" s="1816">
        <v>33.32720385096708</v>
      </c>
      <c r="E25" s="1721">
        <v>33.202499373216</v>
      </c>
      <c r="F25" s="1722">
        <v>0.124704477751084</v>
      </c>
      <c r="G25" s="1817">
        <v>0.24232369820332114</v>
      </c>
      <c r="H25" s="1818">
        <v>-7.554837410620118</v>
      </c>
      <c r="I25" s="1818">
        <v>-7.312513712416798</v>
      </c>
      <c r="J25" s="1818">
        <v>-0.5111434562436231</v>
      </c>
      <c r="K25" s="1724">
        <v>0.5743960275404606</v>
      </c>
      <c r="L25" s="478">
        <v>-1.8661446931439325</v>
      </c>
      <c r="M25" s="1725">
        <v>8.07597128794231</v>
      </c>
      <c r="N25" s="1725">
        <v>-251.781606444649</v>
      </c>
      <c r="O25" s="1818">
        <v>-243.70563515670668</v>
      </c>
      <c r="P25" s="1725">
        <v>-17.0349821633191</v>
      </c>
      <c r="Q25" s="1726">
        <v>19.0713837443899</v>
      </c>
      <c r="R25" s="1726">
        <v>-0.232716599366471</v>
      </c>
      <c r="S25" s="1820">
        <v>886.9738173084226</v>
      </c>
      <c r="T25" s="1706"/>
      <c r="U25" s="1728" t="s">
        <v>113</v>
      </c>
    </row>
    <row r="26" ht="18" customHeight="1" x14ac:dyDescent="0.2">
      <c r="B26" s="1739" t="s">
        <v>1558</v>
      </c>
      <c r="C26" s="752"/>
      <c r="D26" s="1816">
        <v>9.153077424069656</v>
      </c>
      <c r="E26" s="1721">
        <v>9.13890435350183</v>
      </c>
      <c r="F26" s="1722">
        <v>0.014173070567825</v>
      </c>
      <c r="G26" s="1817">
        <v>0.062294360079115055</v>
      </c>
      <c r="H26" s="1818">
        <v>-2.314018037954337</v>
      </c>
      <c r="I26" s="1818">
        <v>-2.251723677875222</v>
      </c>
      <c r="J26" s="1818">
        <v>-0.8489586496511138</v>
      </c>
      <c r="K26" s="1724">
        <v>0.686327919857665</v>
      </c>
      <c r="L26" s="478">
        <v>-2.4999999999998943</v>
      </c>
      <c r="M26" s="1725">
        <v>0.570185100887014</v>
      </c>
      <c r="N26" s="1725">
        <v>-21.1803862620898</v>
      </c>
      <c r="O26" s="1818">
        <v>-20.610201161202788</v>
      </c>
      <c r="P26" s="1725">
        <v>-7.77058425009027</v>
      </c>
      <c r="Q26" s="1726">
        <v>6.27228521471707</v>
      </c>
      <c r="R26" s="1726">
        <v>-0.035432676419561</v>
      </c>
      <c r="S26" s="1820">
        <v>81.1944205343244</v>
      </c>
      <c r="T26" s="1706"/>
      <c r="U26" s="1728" t="s">
        <v>113</v>
      </c>
    </row>
    <row r="27" ht="18" customHeight="1" x14ac:dyDescent="0.2">
      <c r="B27" s="1739" t="s">
        <v>1559</v>
      </c>
      <c r="C27" s="752"/>
      <c r="D27" s="1816">
        <v>26.573350595390785</v>
      </c>
      <c r="E27" s="1721">
        <v>26.5208686814513</v>
      </c>
      <c r="F27" s="1722">
        <v>0.052481913939485</v>
      </c>
      <c r="G27" s="1817">
        <v>0.05185736168815354</v>
      </c>
      <c r="H27" s="1818">
        <v>-4.3029952241621885</v>
      </c>
      <c r="I27" s="1818">
        <v>-4.251137862474035</v>
      </c>
      <c r="J27" s="1818">
        <v>-0.2653096856333442</v>
      </c>
      <c r="K27" s="1724">
        <v>0.6766823550721165</v>
      </c>
      <c r="L27" s="478">
        <v>-1.7683560528697004</v>
      </c>
      <c r="M27" s="1725">
        <v>1.37802385309129</v>
      </c>
      <c r="N27" s="1725">
        <v>-114.345000701954</v>
      </c>
      <c r="O27" s="1818">
        <v>-112.96697684886271</v>
      </c>
      <c r="P27" s="1725">
        <v>-7.05016729268777</v>
      </c>
      <c r="Q27" s="1726">
        <v>17.9462038779228</v>
      </c>
      <c r="R27" s="1726">
        <v>-0.092806710181075</v>
      </c>
      <c r="S27" s="1820">
        <v>374.6004055706662</v>
      </c>
      <c r="T27" s="1706"/>
      <c r="U27" s="1728" t="s">
        <v>113</v>
      </c>
    </row>
    <row r="28" ht="18" customHeight="1" x14ac:dyDescent="0.2">
      <c r="B28" s="1739" t="s">
        <v>1560</v>
      </c>
      <c r="C28" s="752"/>
      <c r="D28" s="1816">
        <v>13.57780771234993</v>
      </c>
      <c r="E28" s="1721">
        <v>13.5012592798633</v>
      </c>
      <c r="F28" s="1722">
        <v>0.076548432486631</v>
      </c>
      <c r="G28" s="1817">
        <v>0.15939778613473282</v>
      </c>
      <c r="H28" s="1818">
        <v>-10.998043993988656</v>
      </c>
      <c r="I28" s="1818">
        <v>-10.838646207853923</v>
      </c>
      <c r="J28" s="1818">
        <v>-0.7441031372964192</v>
      </c>
      <c r="K28" s="1724">
        <v>0.6490007560551817</v>
      </c>
      <c r="L28" s="478">
        <v>-1.8518376461240957</v>
      </c>
      <c r="M28" s="1725">
        <v>2.16427248991168</v>
      </c>
      <c r="N28" s="1725">
        <v>-149.329326562343</v>
      </c>
      <c r="O28" s="1818">
        <v>-147.16505407243133</v>
      </c>
      <c r="P28" s="1725">
        <v>-10.1032893163671</v>
      </c>
      <c r="Q28" s="1726">
        <v>8.76232748032832</v>
      </c>
      <c r="R28" s="1726">
        <v>-0.141755269030532</v>
      </c>
      <c r="S28" s="1820">
        <v>545.0418276508854</v>
      </c>
      <c r="T28" s="1706"/>
      <c r="U28" s="1728" t="s">
        <v>113</v>
      </c>
    </row>
    <row r="29" ht="18" customHeight="1" x14ac:dyDescent="0.2">
      <c r="B29" s="1739" t="s">
        <v>1561</v>
      </c>
      <c r="C29" s="752"/>
      <c r="D29" s="1816">
        <v>6.658004513131622</v>
      </c>
      <c r="E29" s="1721">
        <v>6.63589408237674</v>
      </c>
      <c r="F29" s="1722">
        <v>0.022110430754882</v>
      </c>
      <c r="G29" s="1817">
        <v>0.5380229526987967</v>
      </c>
      <c r="H29" s="1818">
        <v>-2.7726355654947663</v>
      </c>
      <c r="I29" s="1818">
        <v>-2.2346126127959693</v>
      </c>
      <c r="J29" s="1818">
        <v>-0.9876894081069826</v>
      </c>
      <c r="K29" s="1724">
        <v>0.29858450000000036</v>
      </c>
      <c r="L29" s="478">
        <v>-2.161256198048052</v>
      </c>
      <c r="M29" s="1725">
        <v>3.58215924723699</v>
      </c>
      <c r="N29" s="1725">
        <v>-18.4602201083334</v>
      </c>
      <c r="O29" s="1818">
        <v>-14.878060861096408</v>
      </c>
      <c r="P29" s="1725">
        <v>-6.57604053674859</v>
      </c>
      <c r="Q29" s="1726">
        <v>1.98137511663942</v>
      </c>
      <c r="R29" s="1726">
        <v>-0.047786305510501</v>
      </c>
      <c r="S29" s="1820">
        <v>71.57521281796546</v>
      </c>
      <c r="T29" s="1706"/>
      <c r="U29" s="1728" t="s">
        <v>113</v>
      </c>
    </row>
    <row r="30" ht="18" customHeight="1" x14ac:dyDescent="0.2">
      <c r="B30" s="1739" t="s">
        <v>1562</v>
      </c>
      <c r="C30" s="752"/>
      <c r="D30" s="1816">
        <v>10.947283660333827</v>
      </c>
      <c r="E30" s="1721">
        <v>10.9042475694684</v>
      </c>
      <c r="F30" s="1722">
        <v>0.043036090865428</v>
      </c>
      <c r="G30" s="1817">
        <v>0.5481985734198803</v>
      </c>
      <c r="H30" s="1818">
        <v>-6.9011810868880055</v>
      </c>
      <c r="I30" s="1818">
        <v>-6.352982513468125</v>
      </c>
      <c r="J30" s="1818">
        <v>-0.39488331912230695</v>
      </c>
      <c r="K30" s="1724">
        <v>0.28897491998024116</v>
      </c>
      <c r="L30" s="478">
        <v>-2.5</v>
      </c>
      <c r="M30" s="1725">
        <v>6.00128528541777</v>
      </c>
      <c r="N30" s="1725">
        <v>-75.5491869494939</v>
      </c>
      <c r="O30" s="1818">
        <v>-69.54790166407614</v>
      </c>
      <c r="P30" s="1725">
        <v>-4.32289970716602</v>
      </c>
      <c r="Q30" s="1726">
        <v>3.15105406883187</v>
      </c>
      <c r="R30" s="1726">
        <v>-0.10759022716357</v>
      </c>
      <c r="S30" s="1820">
        <v>259.70023760846107</v>
      </c>
      <c r="T30" s="1706"/>
      <c r="U30" s="1728" t="s">
        <v>113</v>
      </c>
    </row>
    <row r="31" ht="18" customHeight="1" x14ac:dyDescent="0.2">
      <c r="B31" s="1739" t="s">
        <v>1563</v>
      </c>
      <c r="C31" s="752"/>
      <c r="D31" s="1816">
        <v>7.700834102042927</v>
      </c>
      <c r="E31" s="1721">
        <v>7.68200796575504</v>
      </c>
      <c r="F31" s="1722">
        <v>0.018826136287887</v>
      </c>
      <c r="G31" s="1817">
        <v>0.6490474230343156</v>
      </c>
      <c r="H31" s="1818">
        <v>-11.570616224562567</v>
      </c>
      <c r="I31" s="1818">
        <v>-10.92156880152825</v>
      </c>
      <c r="J31" s="1818">
        <v>-0.7492880189095242</v>
      </c>
      <c r="K31" s="1724">
        <v>0.2680488109416979</v>
      </c>
      <c r="L31" s="478">
        <v>-2.4999999999999734</v>
      </c>
      <c r="M31" s="1725">
        <v>4.99820652914574</v>
      </c>
      <c r="N31" s="1725">
        <v>-89.1033960037626</v>
      </c>
      <c r="O31" s="1818">
        <v>-84.10518947461685</v>
      </c>
      <c r="P31" s="1725">
        <v>-5.77014272827065</v>
      </c>
      <c r="Q31" s="1726">
        <v>2.05915310086529</v>
      </c>
      <c r="R31" s="1726">
        <v>-0.047065340719717</v>
      </c>
      <c r="S31" s="1820">
        <v>322.1652296234164</v>
      </c>
      <c r="T31" s="1706"/>
      <c r="U31" s="1728" t="s">
        <v>113</v>
      </c>
    </row>
    <row r="32" ht="18" customHeight="1" x14ac:dyDescent="0.2">
      <c r="B32" s="1739" t="s">
        <v>1564</v>
      </c>
      <c r="C32" s="752"/>
      <c r="D32" s="1816">
        <v>0.212959483189747</v>
      </c>
      <c r="E32" s="1721">
        <v>0.212959483189747</v>
      </c>
      <c r="F32" s="1722" t="s">
        <v>86</v>
      </c>
      <c r="G32" s="1817">
        <v>2.398467254628718</v>
      </c>
      <c r="H32" s="1818">
        <v>-24.26938653871186</v>
      </c>
      <c r="I32" s="1818">
        <v>-21.87091928408314</v>
      </c>
      <c r="J32" s="1818">
        <v>-0.3643190567222853</v>
      </c>
      <c r="K32" s="1724">
        <v>0.661684379657488</v>
      </c>
      <c r="L32" s="478" t="s">
        <v>86</v>
      </c>
      <c r="M32" s="1725">
        <v>0.510776346993263</v>
      </c>
      <c r="N32" s="1725">
        <v>-5.16839601461628</v>
      </c>
      <c r="O32" s="1818">
        <v>-4.657619667623017</v>
      </c>
      <c r="P32" s="1725">
        <v>-0.077585198035754</v>
      </c>
      <c r="Q32" s="1726">
        <v>0.140911963526587</v>
      </c>
      <c r="R32" s="1726" t="s">
        <v>86</v>
      </c>
      <c r="S32" s="1820">
        <v>16.845740641152872</v>
      </c>
      <c r="T32" s="1706"/>
      <c r="U32" s="1728" t="s">
        <v>113</v>
      </c>
    </row>
    <row r="33" ht="18" customHeight="1" x14ac:dyDescent="0.2">
      <c r="B33" s="1739" t="s">
        <v>1565</v>
      </c>
      <c r="C33" s="752"/>
      <c r="D33" s="1816">
        <v>0.457632307520455</v>
      </c>
      <c r="E33" s="1721">
        <v>0.457632307520455</v>
      </c>
      <c r="F33" s="1722" t="s">
        <v>86</v>
      </c>
      <c r="G33" s="1817">
        <v>0.29911023488358657</v>
      </c>
      <c r="H33" s="1818">
        <v>-6.698232413650773</v>
      </c>
      <c r="I33" s="1818">
        <v>-6.399122178767186</v>
      </c>
      <c r="J33" s="1818">
        <v>-0.10055028423381854</v>
      </c>
      <c r="K33" s="1724">
        <v>0.6751496892729232</v>
      </c>
      <c r="L33" s="478" t="s">
        <v>86</v>
      </c>
      <c r="M33" s="1725">
        <v>0.136882506992761</v>
      </c>
      <c r="N33" s="1725">
        <v>-3.06532755576731</v>
      </c>
      <c r="O33" s="1818">
        <v>-2.928445048774549</v>
      </c>
      <c r="P33" s="1725">
        <v>-0.04601505859576</v>
      </c>
      <c r="Q33" s="1726">
        <v>0.308970310223686</v>
      </c>
      <c r="R33" s="1726" t="s">
        <v>86</v>
      </c>
      <c r="S33" s="1820">
        <v>9.773462589538505</v>
      </c>
      <c r="T33" s="1706"/>
      <c r="U33" s="1728" t="s">
        <v>113</v>
      </c>
    </row>
    <row r="34" ht="18" customHeight="1" x14ac:dyDescent="0.2">
      <c r="B34" s="1739" t="s">
        <v>1566</v>
      </c>
      <c r="C34" s="752"/>
      <c r="D34" s="1816">
        <v>0.846211461570097</v>
      </c>
      <c r="E34" s="1721">
        <v>0.846211461570097</v>
      </c>
      <c r="F34" s="1722" t="s">
        <v>86</v>
      </c>
      <c r="G34" s="1817">
        <v>0.5641275033205141</v>
      </c>
      <c r="H34" s="1818">
        <v>-2.1614596673730566</v>
      </c>
      <c r="I34" s="1818">
        <v>-1.5973321640525424</v>
      </c>
      <c r="J34" s="1818">
        <v>-0.001974191679560009</v>
      </c>
      <c r="K34" s="1724">
        <v>0.2834427735683199</v>
      </c>
      <c r="L34" s="478" t="s">
        <v>86</v>
      </c>
      <c r="M34" s="1725">
        <v>0.477371159096742</v>
      </c>
      <c r="N34" s="1725">
        <v>-1.82905194425257</v>
      </c>
      <c r="O34" s="1818">
        <v>-1.351680785155828</v>
      </c>
      <c r="P34" s="1725">
        <v>-0.00167058362658</v>
      </c>
      <c r="Q34" s="1726">
        <v>0.23985252369273</v>
      </c>
      <c r="R34" s="1726" t="s">
        <v>86</v>
      </c>
      <c r="S34" s="1820">
        <v>4.082829098662524</v>
      </c>
      <c r="T34" s="1706"/>
      <c r="U34" s="1728" t="s">
        <v>113</v>
      </c>
    </row>
    <row r="35" ht="18" customHeight="1" x14ac:dyDescent="0.2">
      <c r="B35" s="1734" t="s">
        <v>1567</v>
      </c>
      <c r="C35" s="1730"/>
      <c r="D35" s="1816">
        <v>77.42129491635235</v>
      </c>
      <c r="E35" s="1735"/>
      <c r="F35" s="1736"/>
      <c r="G35" s="1817">
        <v>0.5737529407435168</v>
      </c>
      <c r="H35" s="1818">
        <v>-0.4517893226797619</v>
      </c>
      <c r="I35" s="1818">
        <v>0.12196361806375489</v>
      </c>
      <c r="J35" s="1818">
        <v>0.00003247651787171197</v>
      </c>
      <c r="K35" s="1737"/>
      <c r="L35" s="1738"/>
      <c r="M35" s="1818">
        <v>44.42069563442825</v>
      </c>
      <c r="N35" s="1818">
        <v>-34.97811439124892</v>
      </c>
      <c r="O35" s="1818">
        <v>9.442581243179326</v>
      </c>
      <c r="P35" s="1818">
        <v>0.002514374068002</v>
      </c>
      <c r="Q35" s="1819">
        <v>58.65909018542813</v>
      </c>
      <c r="R35" s="1819">
        <v>-3.92051539657818</v>
      </c>
      <c r="S35" s="1820">
        <v>-235.34012482237807</v>
      </c>
      <c r="T35" s="1706"/>
      <c r="U35" s="1821" t="s">
        <v>113</v>
      </c>
    </row>
    <row r="36" ht="18" customHeight="1" x14ac:dyDescent="0.2">
      <c r="B36" s="1739" t="s">
        <v>1568</v>
      </c>
      <c r="C36" s="752"/>
      <c r="D36" s="1816">
        <v>75.27130662226715</v>
      </c>
      <c r="E36" s="1721">
        <v>73.6772020940851</v>
      </c>
      <c r="F36" s="1722">
        <v>1.59410452818204</v>
      </c>
      <c r="G36" s="1817">
        <v>0.5895294810603402</v>
      </c>
      <c r="H36" s="1818">
        <v>-0.4645622388182355</v>
      </c>
      <c r="I36" s="1818">
        <v>0.12496724224210468</v>
      </c>
      <c r="J36" s="1818" t="s">
        <v>118</v>
      </c>
      <c r="K36" s="1724">
        <v>0.772850999087797</v>
      </c>
      <c r="L36" s="478">
        <v>-2.4059560115326137</v>
      </c>
      <c r="M36" s="1725">
        <v>44.3746543317589</v>
      </c>
      <c r="N36" s="1725">
        <v>-34.9682067232143</v>
      </c>
      <c r="O36" s="1818">
        <v>9.406447608544596</v>
      </c>
      <c r="P36" s="1725" t="s">
        <v>118</v>
      </c>
      <c r="Q36" s="1726">
        <v>56.9414992484072</v>
      </c>
      <c r="R36" s="1726">
        <v>-3.83534537259094</v>
      </c>
      <c r="S36" s="1820">
        <v>-229.21287210934395</v>
      </c>
      <c r="T36" s="1706"/>
      <c r="U36" s="1728" t="s">
        <v>113</v>
      </c>
    </row>
    <row r="37" ht="18" customHeight="1" x14ac:dyDescent="0.2">
      <c r="B37" s="1739" t="s">
        <v>1569</v>
      </c>
      <c r="C37" s="752"/>
      <c r="D37" s="1816">
        <v>2.021514881624517</v>
      </c>
      <c r="E37" s="1721">
        <v>1.98907307155433</v>
      </c>
      <c r="F37" s="1722">
        <v>0.032441810070187</v>
      </c>
      <c r="G37" s="1817" t="s">
        <v>86</v>
      </c>
      <c r="H37" s="1818" t="s">
        <v>86</v>
      </c>
      <c r="I37" s="1818" t="s">
        <v>86</v>
      </c>
      <c r="J37" s="1818">
        <v>0</v>
      </c>
      <c r="K37" s="1724">
        <v>0.8273712236722616</v>
      </c>
      <c r="L37" s="478">
        <v>-2.5000000000000155</v>
      </c>
      <c r="M37" s="1725" t="s">
        <v>86</v>
      </c>
      <c r="N37" s="1725" t="s">
        <v>86</v>
      </c>
      <c r="O37" s="1818" t="s">
        <v>86</v>
      </c>
      <c r="P37" s="1725">
        <v>0</v>
      </c>
      <c r="Q37" s="1726">
        <v>1.64570182118545</v>
      </c>
      <c r="R37" s="1726">
        <v>-0.081104525175468</v>
      </c>
      <c r="S37" s="1820">
        <v>-5.736856752037122</v>
      </c>
      <c r="T37" s="1706"/>
      <c r="U37" s="1728" t="s">
        <v>113</v>
      </c>
    </row>
    <row r="38" ht="18" customHeight="1" x14ac:dyDescent="0.2">
      <c r="B38" s="1739" t="s">
        <v>1570</v>
      </c>
      <c r="C38" s="752"/>
      <c r="D38" s="1816">
        <v>0.002776560066122</v>
      </c>
      <c r="E38" s="1721">
        <v>0.002776560066122</v>
      </c>
      <c r="F38" s="1722" t="s">
        <v>86</v>
      </c>
      <c r="G38" s="1817">
        <v>0.3492268318589994</v>
      </c>
      <c r="H38" s="1818">
        <v>-0.6090457479232132</v>
      </c>
      <c r="I38" s="1818">
        <v>-0.25981891606421387</v>
      </c>
      <c r="J38" s="1818">
        <v>0</v>
      </c>
      <c r="K38" s="1724">
        <v>0.8105854999998074</v>
      </c>
      <c r="L38" s="478" t="s">
        <v>86</v>
      </c>
      <c r="M38" s="1725">
        <v>0.000969649275358</v>
      </c>
      <c r="N38" s="1725">
        <v>-0.001691052102125</v>
      </c>
      <c r="O38" s="1818">
        <v>-0.000721402826767</v>
      </c>
      <c r="P38" s="1725">
        <v>0</v>
      </c>
      <c r="Q38" s="1726">
        <v>0.002250639329477</v>
      </c>
      <c r="R38" s="1726" t="s">
        <v>86</v>
      </c>
      <c r="S38" s="1820">
        <v>-0.005607200509937176</v>
      </c>
      <c r="T38" s="1706"/>
      <c r="U38" s="1728" t="s">
        <v>113</v>
      </c>
    </row>
    <row r="39" ht="18" customHeight="1" x14ac:dyDescent="0.2">
      <c r="B39" s="1739" t="s">
        <v>1571</v>
      </c>
      <c r="C39" s="752"/>
      <c r="D39" s="1816">
        <v>0.037827892563619</v>
      </c>
      <c r="E39" s="1721">
        <v>0.037691443745497</v>
      </c>
      <c r="F39" s="1722">
        <v>0.000136448818122</v>
      </c>
      <c r="G39" s="1817" t="s">
        <v>113</v>
      </c>
      <c r="H39" s="1818" t="s">
        <v>113</v>
      </c>
      <c r="I39" s="1818" t="s">
        <v>113</v>
      </c>
      <c r="J39" s="1818">
        <v>0</v>
      </c>
      <c r="K39" s="1724">
        <v>0.8083435106544299</v>
      </c>
      <c r="L39" s="478">
        <v>-2.500000000007329</v>
      </c>
      <c r="M39" s="1725" t="s">
        <v>113</v>
      </c>
      <c r="N39" s="1725" t="s">
        <v>113</v>
      </c>
      <c r="O39" s="1818" t="s">
        <v>113</v>
      </c>
      <c r="P39" s="1725">
        <v>0</v>
      </c>
      <c r="Q39" s="1726">
        <v>0.030467633958869</v>
      </c>
      <c r="R39" s="1726">
        <v>-0.000341122045306</v>
      </c>
      <c r="S39" s="1820">
        <v>-0.1104638770164077</v>
      </c>
      <c r="T39" s="1706"/>
      <c r="U39" s="1728" t="s">
        <v>113</v>
      </c>
    </row>
    <row r="40" ht="18" customHeight="1" x14ac:dyDescent="0.2">
      <c r="B40" s="1739" t="s">
        <v>1572</v>
      </c>
      <c r="C40" s="752"/>
      <c r="D40" s="1816">
        <v>0.038053066662613995</v>
      </c>
      <c r="E40" s="1721">
        <v>0.036889002813694</v>
      </c>
      <c r="F40" s="1722">
        <v>0.00116406384892</v>
      </c>
      <c r="G40" s="1817">
        <v>0.5966886842014708</v>
      </c>
      <c r="H40" s="1818">
        <v>-0.21592519744466696</v>
      </c>
      <c r="I40" s="1818">
        <v>0.3807634867568038</v>
      </c>
      <c r="J40" s="1818">
        <v>0.03165407301754787</v>
      </c>
      <c r="K40" s="1724">
        <v>0.4228415000000111</v>
      </c>
      <c r="L40" s="478">
        <v>-2.5</v>
      </c>
      <c r="M40" s="1725">
        <v>0.022705834276746</v>
      </c>
      <c r="N40" s="1725">
        <v>-0.0082166159325</v>
      </c>
      <c r="O40" s="1818">
        <v>0.014489218344245998</v>
      </c>
      <c r="P40" s="1725">
        <v>0.00120453455068</v>
      </c>
      <c r="Q40" s="1726">
        <v>0.015598201283247</v>
      </c>
      <c r="R40" s="1726">
        <v>-0.0029101596223</v>
      </c>
      <c r="S40" s="1820">
        <v>-0.10406658003821047</v>
      </c>
      <c r="T40" s="1706"/>
      <c r="U40" s="1728" t="s">
        <v>113</v>
      </c>
    </row>
    <row r="41" ht="18" customHeight="1" x14ac:dyDescent="0.2">
      <c r="B41" s="1739" t="s">
        <v>1573</v>
      </c>
      <c r="C41" s="752"/>
      <c r="D41" s="1816">
        <v>0.049815893168332</v>
      </c>
      <c r="E41" s="1721">
        <v>0.049490206310666</v>
      </c>
      <c r="F41" s="1722">
        <v>0.000325686857666</v>
      </c>
      <c r="G41" s="1817">
        <v>0.4489695495706974</v>
      </c>
      <c r="H41" s="1818" t="s">
        <v>177</v>
      </c>
      <c r="I41" s="1818">
        <v>0.4489695495706974</v>
      </c>
      <c r="J41" s="1818">
        <v>0.026293606999997863</v>
      </c>
      <c r="K41" s="1724">
        <v>0.47630921390622055</v>
      </c>
      <c r="L41" s="478">
        <v>-2.5000000000030704</v>
      </c>
      <c r="M41" s="1725">
        <v>0.022365819117248</v>
      </c>
      <c r="N41" s="1725" t="s">
        <v>177</v>
      </c>
      <c r="O41" s="1818">
        <v>0.022365819117248</v>
      </c>
      <c r="P41" s="1725">
        <v>0.001309839517322</v>
      </c>
      <c r="Q41" s="1726">
        <v>0.02357264126389</v>
      </c>
      <c r="R41" s="1726">
        <v>-0.000814217144166</v>
      </c>
      <c r="S41" s="1820">
        <v>-0.17025830343242682</v>
      </c>
      <c r="T41" s="1706"/>
      <c r="U41" s="1728" t="s">
        <v>113</v>
      </c>
    </row>
    <row r="42" ht="18" customHeight="1" x14ac:dyDescent="0.2">
      <c r="B42" s="1734" t="s">
        <v>1574</v>
      </c>
      <c r="C42" s="1730"/>
      <c r="D42" s="1816">
        <v>4.3958151952173</v>
      </c>
      <c r="E42" s="1735"/>
      <c r="F42" s="1736"/>
      <c r="G42" s="1817">
        <v>0.01641999125701483</v>
      </c>
      <c r="H42" s="1818">
        <v>-0.03973865260608409</v>
      </c>
      <c r="I42" s="1818">
        <v>-0.023318661349069257</v>
      </c>
      <c r="J42" s="1818">
        <v>0.0005966914084379152</v>
      </c>
      <c r="K42" s="1737"/>
      <c r="L42" s="1738"/>
      <c r="M42" s="1818">
        <v>0.072179247072921</v>
      </c>
      <c r="N42" s="1818">
        <v>-0.174683772963286</v>
      </c>
      <c r="O42" s="1818">
        <v>-0.10250452589036499</v>
      </c>
      <c r="P42" s="1818">
        <v>0.002622945160067</v>
      </c>
      <c r="Q42" s="1819">
        <v>-3.586474492349451</v>
      </c>
      <c r="R42" s="1819">
        <v>-3.2940145096617854</v>
      </c>
      <c r="S42" s="1820">
        <v>25.594692136721285</v>
      </c>
      <c r="T42" s="1706"/>
      <c r="U42" s="1821" t="s">
        <v>113</v>
      </c>
    </row>
    <row r="43" ht="18" customHeight="1" x14ac:dyDescent="0.2">
      <c r="B43" s="1739" t="s">
        <v>1575</v>
      </c>
      <c r="C43" s="752"/>
      <c r="D43" s="1816">
        <v>0.05874430504867</v>
      </c>
      <c r="E43" s="1721">
        <v>0.05874430504867</v>
      </c>
      <c r="F43" s="1722" t="s">
        <v>86</v>
      </c>
      <c r="G43" s="1817">
        <v>0.15629084595669868</v>
      </c>
      <c r="H43" s="1818" t="s">
        <v>118</v>
      </c>
      <c r="I43" s="1818">
        <v>0.15629084595669868</v>
      </c>
      <c r="J43" s="1818">
        <v>0</v>
      </c>
      <c r="K43" s="1724">
        <v>-0.03177977842072143</v>
      </c>
      <c r="L43" s="478" t="s">
        <v>86</v>
      </c>
      <c r="M43" s="1725">
        <v>0.009181197131195</v>
      </c>
      <c r="N43" s="1725" t="s">
        <v>118</v>
      </c>
      <c r="O43" s="1818">
        <v>0.009181197131195</v>
      </c>
      <c r="P43" s="1725">
        <v>0</v>
      </c>
      <c r="Q43" s="1726">
        <v>-0.001866880997926</v>
      </c>
      <c r="R43" s="1726" t="s">
        <v>86</v>
      </c>
      <c r="S43" s="1820">
        <v>-0.026819159155322105</v>
      </c>
      <c r="T43" s="1706"/>
      <c r="U43" s="1728" t="s">
        <v>113</v>
      </c>
    </row>
    <row r="44" ht="18" customHeight="1" x14ac:dyDescent="0.2">
      <c r="B44" s="1739" t="s">
        <v>1576</v>
      </c>
      <c r="C44" s="752"/>
      <c r="D44" s="1816">
        <v>3.35135745592101</v>
      </c>
      <c r="E44" s="1721">
        <v>1.86766496517029</v>
      </c>
      <c r="F44" s="1722">
        <v>1.48369249075072</v>
      </c>
      <c r="G44" s="1817">
        <v>0.00044200770055872975</v>
      </c>
      <c r="H44" s="1818">
        <v>-0.0019240744979409866</v>
      </c>
      <c r="I44" s="1818">
        <v>-0.001482066797382257</v>
      </c>
      <c r="J44" s="1818">
        <v>0</v>
      </c>
      <c r="K44" s="1724">
        <v>-1.5352240308793643</v>
      </c>
      <c r="L44" s="478">
        <v>-1.6935043217048855</v>
      </c>
      <c r="M44" s="1725">
        <v>0.001481325802842</v>
      </c>
      <c r="N44" s="1725">
        <v>-0.006448261414422</v>
      </c>
      <c r="O44" s="1818">
        <v>-0.00496693561158</v>
      </c>
      <c r="P44" s="1725">
        <v>0</v>
      </c>
      <c r="Q44" s="1726">
        <v>-2.8672841361609</v>
      </c>
      <c r="R44" s="1726">
        <v>-2.51263964516743</v>
      </c>
      <c r="S44" s="1820">
        <v>19.744599295448133</v>
      </c>
      <c r="T44" s="1706"/>
      <c r="U44" s="1728" t="s">
        <v>113</v>
      </c>
    </row>
    <row r="45" ht="18" customHeight="1" x14ac:dyDescent="0.2">
      <c r="B45" s="1739" t="s">
        <v>1577</v>
      </c>
      <c r="C45" s="752"/>
      <c r="D45" s="1816">
        <v>0.078214361848674</v>
      </c>
      <c r="E45" s="1721">
        <v>0.073805014698544</v>
      </c>
      <c r="F45" s="1722">
        <v>0.00440934715013</v>
      </c>
      <c r="G45" s="1817" t="s">
        <v>86</v>
      </c>
      <c r="H45" s="1818" t="s">
        <v>118</v>
      </c>
      <c r="I45" s="1818" t="s">
        <v>115</v>
      </c>
      <c r="J45" s="1818">
        <v>0</v>
      </c>
      <c r="K45" s="1724">
        <v>0</v>
      </c>
      <c r="L45" s="478">
        <v>-0.2500000000001134</v>
      </c>
      <c r="M45" s="1725" t="s">
        <v>86</v>
      </c>
      <c r="N45" s="1725" t="s">
        <v>118</v>
      </c>
      <c r="O45" s="1818" t="s">
        <v>115</v>
      </c>
      <c r="P45" s="1725">
        <v>0</v>
      </c>
      <c r="Q45" s="1726">
        <v>0</v>
      </c>
      <c r="R45" s="1726">
        <v>-0.001102336787533</v>
      </c>
      <c r="S45" s="1820">
        <v>0.004041901554288034</v>
      </c>
      <c r="T45" s="1706"/>
      <c r="U45" s="1728" t="s">
        <v>113</v>
      </c>
    </row>
    <row r="46" ht="18" customHeight="1" x14ac:dyDescent="0.2">
      <c r="B46" s="1739" t="s">
        <v>1578</v>
      </c>
      <c r="C46" s="752"/>
      <c r="D46" s="1816">
        <v>0.8149138521900181</v>
      </c>
      <c r="E46" s="1721">
        <v>0.451360883166502</v>
      </c>
      <c r="F46" s="1722">
        <v>0.363552969023516</v>
      </c>
      <c r="G46" s="1817">
        <v>0.018103750042890374</v>
      </c>
      <c r="H46" s="1818">
        <v>-0.17440724666362706</v>
      </c>
      <c r="I46" s="1818">
        <v>-0.15630349662073664</v>
      </c>
      <c r="J46" s="1818">
        <v>0</v>
      </c>
      <c r="K46" s="1724">
        <v>-1.5038450000000017</v>
      </c>
      <c r="L46" s="478">
        <v>-2.080405399764619</v>
      </c>
      <c r="M46" s="1725">
        <v>0.014752996686537</v>
      </c>
      <c r="N46" s="1725">
        <v>-0.142126881228511</v>
      </c>
      <c r="O46" s="1818">
        <v>-0.127373884541974</v>
      </c>
      <c r="P46" s="1725">
        <v>0</v>
      </c>
      <c r="Q46" s="1726">
        <v>-0.678776807345529</v>
      </c>
      <c r="R46" s="1726">
        <v>-0.756337559856982</v>
      </c>
      <c r="S46" s="1820">
        <v>5.729123589730299</v>
      </c>
      <c r="T46" s="1706"/>
      <c r="U46" s="1728" t="s">
        <v>113</v>
      </c>
    </row>
    <row r="47" ht="18" customHeight="1" x14ac:dyDescent="0.2">
      <c r="B47" s="1739" t="s">
        <v>1579</v>
      </c>
      <c r="C47" s="752"/>
      <c r="D47" s="1816">
        <v>0.07774246048543</v>
      </c>
      <c r="E47" s="1721">
        <v>0.07774246048543</v>
      </c>
      <c r="F47" s="1722" t="s">
        <v>86</v>
      </c>
      <c r="G47" s="1817">
        <v>0.47421122521552117</v>
      </c>
      <c r="H47" s="1818" t="s">
        <v>118</v>
      </c>
      <c r="I47" s="1818">
        <v>0.47421122521552117</v>
      </c>
      <c r="J47" s="1818">
        <v>0.027209582748933495</v>
      </c>
      <c r="K47" s="1724">
        <v>-0.38774399999999265</v>
      </c>
      <c r="L47" s="478" t="s">
        <v>86</v>
      </c>
      <c r="M47" s="1725">
        <v>0.036866347438065</v>
      </c>
      <c r="N47" s="1725" t="s">
        <v>118</v>
      </c>
      <c r="O47" s="1818">
        <v>0.036866347438065</v>
      </c>
      <c r="P47" s="1725">
        <v>0.002115339911684</v>
      </c>
      <c r="Q47" s="1726">
        <v>-0.030144172598462</v>
      </c>
      <c r="R47" s="1726" t="s">
        <v>86</v>
      </c>
      <c r="S47" s="1820">
        <v>-0.032404220754721956</v>
      </c>
      <c r="T47" s="1706"/>
      <c r="U47" s="1728" t="s">
        <v>113</v>
      </c>
    </row>
    <row r="48" ht="18" customHeight="1" x14ac:dyDescent="0.2">
      <c r="B48" s="1739" t="s">
        <v>1580</v>
      </c>
      <c r="C48" s="752"/>
      <c r="D48" s="1816">
        <v>0.014842759723497998</v>
      </c>
      <c r="E48" s="1721">
        <v>0.005268772583562</v>
      </c>
      <c r="F48" s="1722">
        <v>0.009573987139936</v>
      </c>
      <c r="G48" s="1817">
        <v>0.6668153496154205</v>
      </c>
      <c r="H48" s="1818">
        <v>-1.7590145503076275</v>
      </c>
      <c r="I48" s="1818">
        <v>-1.092199200692207</v>
      </c>
      <c r="J48" s="1818">
        <v>0.034198845621639724</v>
      </c>
      <c r="K48" s="1724">
        <v>-1.5947728077785852</v>
      </c>
      <c r="L48" s="478">
        <v>-2.5</v>
      </c>
      <c r="M48" s="1725">
        <v>0.009897380014282</v>
      </c>
      <c r="N48" s="1725">
        <v>-0.026108630320353</v>
      </c>
      <c r="O48" s="1818">
        <v>-0.016211250306071</v>
      </c>
      <c r="P48" s="1725">
        <v>0.000507605248383</v>
      </c>
      <c r="Q48" s="1726">
        <v>-0.008402495246634</v>
      </c>
      <c r="R48" s="1726">
        <v>-0.02393496784984</v>
      </c>
      <c r="S48" s="1820">
        <v>0.17615072989861003</v>
      </c>
      <c r="T48" s="1706"/>
      <c r="U48" s="1728" t="s">
        <v>113</v>
      </c>
    </row>
    <row r="49" ht="18" customHeight="1" x14ac:dyDescent="0.2">
      <c r="B49" s="1734" t="s">
        <v>1581</v>
      </c>
      <c r="C49" s="1730"/>
      <c r="D49" s="1816">
        <v>0.673697232068345</v>
      </c>
      <c r="E49" s="1735"/>
      <c r="F49" s="1736"/>
      <c r="G49" s="1817">
        <v>0.002331834838836967</v>
      </c>
      <c r="H49" s="1818" t="s">
        <v>480</v>
      </c>
      <c r="I49" s="1818">
        <v>0.002331834838836967</v>
      </c>
      <c r="J49" s="1818">
        <v>0.00013656237678094936</v>
      </c>
      <c r="K49" s="1737"/>
      <c r="L49" s="1738"/>
      <c r="M49" s="1818">
        <v>0.001570950676565</v>
      </c>
      <c r="N49" s="1818" t="s">
        <v>480</v>
      </c>
      <c r="O49" s="1818">
        <v>0.001570950676565</v>
      </c>
      <c r="P49" s="1818">
        <v>0.000092001695242</v>
      </c>
      <c r="Q49" s="1819">
        <v>-0.0013384655935240002</v>
      </c>
      <c r="R49" s="1819" t="s">
        <v>86</v>
      </c>
      <c r="S49" s="1820">
        <v>-0.0011897848537044408</v>
      </c>
      <c r="T49" s="1706"/>
      <c r="U49" s="1821" t="s">
        <v>113</v>
      </c>
    </row>
    <row r="50" ht="18" customHeight="1" x14ac:dyDescent="0.2">
      <c r="B50" s="1739" t="s">
        <v>1582</v>
      </c>
      <c r="C50" s="752"/>
      <c r="D50" s="1816">
        <v>0.006515744552217</v>
      </c>
      <c r="E50" s="1721">
        <v>0.006515744552217</v>
      </c>
      <c r="F50" s="1722" t="s">
        <v>86</v>
      </c>
      <c r="G50" s="1817" t="s">
        <v>113</v>
      </c>
      <c r="H50" s="1818" t="s">
        <v>113</v>
      </c>
      <c r="I50" s="1818" t="s">
        <v>113</v>
      </c>
      <c r="J50" s="1818">
        <v>0</v>
      </c>
      <c r="K50" s="1724">
        <v>-0.029556836862868186</v>
      </c>
      <c r="L50" s="478" t="s">
        <v>86</v>
      </c>
      <c r="M50" s="1725" t="s">
        <v>113</v>
      </c>
      <c r="N50" s="1725" t="s">
        <v>113</v>
      </c>
      <c r="O50" s="1818" t="s">
        <v>113</v>
      </c>
      <c r="P50" s="1725">
        <v>0</v>
      </c>
      <c r="Q50" s="1726">
        <v>-0.00019258479877</v>
      </c>
      <c r="R50" s="1726" t="s">
        <v>86</v>
      </c>
      <c r="S50" s="1820">
        <v>0.0007061442621567308</v>
      </c>
      <c r="T50" s="1706"/>
      <c r="U50" s="1728" t="s">
        <v>113</v>
      </c>
    </row>
    <row r="51" ht="18" customHeight="1" x14ac:dyDescent="0.2">
      <c r="B51" s="1739" t="s">
        <v>1583</v>
      </c>
      <c r="C51" s="752"/>
      <c r="D51" s="1816">
        <v>0.663682473659201</v>
      </c>
      <c r="E51" s="1721">
        <v>0.663682473659201</v>
      </c>
      <c r="F51" s="1722" t="s">
        <v>86</v>
      </c>
      <c r="G51" s="1817" t="s">
        <v>86</v>
      </c>
      <c r="H51" s="1818" t="s">
        <v>86</v>
      </c>
      <c r="I51" s="1818" t="s">
        <v>86</v>
      </c>
      <c r="J51" s="1818" t="s">
        <v>86</v>
      </c>
      <c r="K51" s="1724">
        <v>0.0003047318529596313</v>
      </c>
      <c r="L51" s="478" t="s">
        <v>86</v>
      </c>
      <c r="M51" s="1725" t="s">
        <v>86</v>
      </c>
      <c r="N51" s="1725" t="s">
        <v>86</v>
      </c>
      <c r="O51" s="1818" t="s">
        <v>86</v>
      </c>
      <c r="P51" s="1725" t="s">
        <v>86</v>
      </c>
      <c r="Q51" s="1726">
        <v>0.000202245189975</v>
      </c>
      <c r="R51" s="1726" t="s">
        <v>86</v>
      </c>
      <c r="S51" s="1820">
        <v>-0.0007415656965750674</v>
      </c>
      <c r="T51" s="1706"/>
      <c r="U51" s="1728" t="s">
        <v>113</v>
      </c>
    </row>
    <row r="52" ht="18" customHeight="1" x14ac:dyDescent="0.2">
      <c r="B52" s="1739" t="s">
        <v>1584</v>
      </c>
      <c r="C52" s="752"/>
      <c r="D52" s="1816">
        <v>0.003499013856927</v>
      </c>
      <c r="E52" s="1721">
        <v>0.003499013856927</v>
      </c>
      <c r="F52" s="1722" t="s">
        <v>86</v>
      </c>
      <c r="G52" s="1817">
        <v>0.4489695499361879</v>
      </c>
      <c r="H52" s="1818" t="s">
        <v>177</v>
      </c>
      <c r="I52" s="1818">
        <v>0.4489695499361879</v>
      </c>
      <c r="J52" s="1818">
        <v>0.026293607000116386</v>
      </c>
      <c r="K52" s="1724">
        <v>-0.38528740949685414</v>
      </c>
      <c r="L52" s="478" t="s">
        <v>86</v>
      </c>
      <c r="M52" s="1725">
        <v>0.001570950676565</v>
      </c>
      <c r="N52" s="1725" t="s">
        <v>177</v>
      </c>
      <c r="O52" s="1818">
        <v>0.001570950676565</v>
      </c>
      <c r="P52" s="1725">
        <v>0.000092001695242</v>
      </c>
      <c r="Q52" s="1726">
        <v>-0.001348125984729</v>
      </c>
      <c r="R52" s="1726" t="s">
        <v>86</v>
      </c>
      <c r="S52" s="1820">
        <v>-0.0011543634192861046</v>
      </c>
      <c r="T52" s="1706"/>
      <c r="U52" s="1728" t="s">
        <v>113</v>
      </c>
    </row>
    <row r="53" ht="18" customHeight="1" x14ac:dyDescent="0.2">
      <c r="B53" s="1734" t="s">
        <v>1585</v>
      </c>
      <c r="C53" s="1730"/>
      <c r="D53" s="1816">
        <v>1.0874255793920669</v>
      </c>
      <c r="E53" s="1735"/>
      <c r="F53" s="1736"/>
      <c r="G53" s="1817">
        <v>0.2221909646576304</v>
      </c>
      <c r="H53" s="1818" t="s">
        <v>297</v>
      </c>
      <c r="I53" s="1818">
        <v>0.2221909646576304</v>
      </c>
      <c r="J53" s="1818">
        <v>0.01296411287292351</v>
      </c>
      <c r="K53" s="1737"/>
      <c r="L53" s="1738"/>
      <c r="M53" s="1818">
        <v>0.241616138478506</v>
      </c>
      <c r="N53" s="1818" t="s">
        <v>297</v>
      </c>
      <c r="O53" s="1818">
        <v>0.241616138478506</v>
      </c>
      <c r="P53" s="1818">
        <v>0.014097507952143</v>
      </c>
      <c r="Q53" s="1819">
        <v>2.069156647733037</v>
      </c>
      <c r="R53" s="1819">
        <v>-0.00072901538997</v>
      </c>
      <c r="S53" s="1820">
        <v>-8.5218513555044</v>
      </c>
      <c r="T53" s="1706"/>
      <c r="U53" s="1821" t="s">
        <v>113</v>
      </c>
    </row>
    <row r="54" ht="18" customHeight="1" x14ac:dyDescent="0.25">
      <c r="B54" s="1741" t="s">
        <v>1586</v>
      </c>
      <c r="C54" s="784"/>
      <c r="D54" s="1822">
        <v>0.121958400121914</v>
      </c>
      <c r="E54" s="1743">
        <v>0.121666793965926</v>
      </c>
      <c r="F54" s="1744">
        <v>0.000291606155988</v>
      </c>
      <c r="G54" s="1823" t="s">
        <v>113</v>
      </c>
      <c r="H54" s="1824" t="s">
        <v>113</v>
      </c>
      <c r="I54" s="1824" t="s">
        <v>113</v>
      </c>
      <c r="J54" s="1824">
        <v>0</v>
      </c>
      <c r="K54" s="1825">
        <v>1.950303030253198</v>
      </c>
      <c r="L54" s="1826">
        <v>-2.5</v>
      </c>
      <c r="M54" s="1749" t="s">
        <v>113</v>
      </c>
      <c r="N54" s="1749" t="s">
        <v>113</v>
      </c>
      <c r="O54" s="1824" t="s">
        <v>113</v>
      </c>
      <c r="P54" s="1749">
        <v>0</v>
      </c>
      <c r="Q54" s="1750">
        <v>0.237287116952937</v>
      </c>
      <c r="R54" s="1750">
        <v>-0.00072901538997</v>
      </c>
      <c r="S54" s="1827">
        <v>-0.8673797057309579</v>
      </c>
      <c r="T54" s="1706"/>
      <c r="U54" s="1752" t="s">
        <v>113</v>
      </c>
    </row>
    <row r="55" ht="18" customHeight="1" x14ac:dyDescent="0.25">
      <c r="B55" s="1741" t="s">
        <v>1587</v>
      </c>
      <c r="C55" s="784"/>
      <c r="D55" s="1822">
        <v>0.432567686846977</v>
      </c>
      <c r="E55" s="1743">
        <v>0.432567686846977</v>
      </c>
      <c r="F55" s="1744" t="s">
        <v>86</v>
      </c>
      <c r="G55" s="1823" t="s">
        <v>86</v>
      </c>
      <c r="H55" s="1824" t="s">
        <v>177</v>
      </c>
      <c r="I55" s="1824" t="s">
        <v>165</v>
      </c>
      <c r="J55" s="1824">
        <v>0</v>
      </c>
      <c r="K55" s="1825">
        <v>1.8378327399088425</v>
      </c>
      <c r="L55" s="1826" t="s">
        <v>86</v>
      </c>
      <c r="M55" s="1749" t="s">
        <v>86</v>
      </c>
      <c r="N55" s="1749" t="s">
        <v>177</v>
      </c>
      <c r="O55" s="1824" t="s">
        <v>165</v>
      </c>
      <c r="P55" s="1749">
        <v>0</v>
      </c>
      <c r="Q55" s="1750">
        <v>0.79498705711401</v>
      </c>
      <c r="R55" s="1750" t="s">
        <v>86</v>
      </c>
      <c r="S55" s="1827">
        <v>-2.9149525427516347</v>
      </c>
      <c r="T55" s="1706"/>
      <c r="U55" s="1752" t="s">
        <v>113</v>
      </c>
    </row>
    <row r="56" ht="18" customHeight="1" x14ac:dyDescent="0.25">
      <c r="B56" s="1741" t="s">
        <v>1588</v>
      </c>
      <c r="C56" s="784"/>
      <c r="D56" s="1822">
        <v>0.532899492423176</v>
      </c>
      <c r="E56" s="1743">
        <v>0.532899492423176</v>
      </c>
      <c r="F56" s="1744" t="s">
        <v>86</v>
      </c>
      <c r="G56" s="1823">
        <v>0.4533990779008631</v>
      </c>
      <c r="H56" s="1824" t="s">
        <v>177</v>
      </c>
      <c r="I56" s="1824">
        <v>0.4533990779008631</v>
      </c>
      <c r="J56" s="1824">
        <v>0.02645434674377238</v>
      </c>
      <c r="K56" s="1825">
        <v>1.9457374015336846</v>
      </c>
      <c r="L56" s="1826" t="s">
        <v>86</v>
      </c>
      <c r="M56" s="1749">
        <v>0.241616138478506</v>
      </c>
      <c r="N56" s="1749" t="s">
        <v>177</v>
      </c>
      <c r="O56" s="1824">
        <v>0.241616138478506</v>
      </c>
      <c r="P56" s="1749">
        <v>0.014097507952143</v>
      </c>
      <c r="Q56" s="1750">
        <v>1.03688247366609</v>
      </c>
      <c r="R56" s="1750" t="s">
        <v>86</v>
      </c>
      <c r="S56" s="1827">
        <v>-4.739519107021807</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780.8272909666443</v>
      </c>
      <c r="E10" s="1772">
        <v>716.128701546577</v>
      </c>
      <c r="F10" s="1773">
        <v>64.69858942006742</v>
      </c>
      <c r="G10" s="1844">
        <v>0.000968537592663678</v>
      </c>
      <c r="H10" s="1845">
        <v>-0.0023910374175699265</v>
      </c>
      <c r="I10" s="1844">
        <v>-0.0014224998249062486</v>
      </c>
      <c r="J10" s="1845">
        <v>-0.000019312270730696288</v>
      </c>
      <c r="K10" s="1845">
        <v>0.00515092183434523</v>
      </c>
      <c r="L10" s="1846">
        <v>-0.07595723100689016</v>
      </c>
      <c r="M10" s="1847">
        <v>0.756260584678935</v>
      </c>
      <c r="N10" s="1845">
        <v>-1.866987269361007</v>
      </c>
      <c r="O10" s="1844">
        <v>-1.110726684682072</v>
      </c>
      <c r="P10" s="1845">
        <v>-0.015079548037064001</v>
      </c>
      <c r="Q10" s="1848">
        <v>3.688722964997562</v>
      </c>
      <c r="R10" s="1848">
        <v>-4.9143257024</v>
      </c>
      <c r="S10" s="1780">
        <v>8.621832890446557</v>
      </c>
      <c r="T10" s="1706"/>
      <c r="U10" s="1849" t="s">
        <v>113</v>
      </c>
    </row>
    <row r="11" ht="18" customHeight="1" x14ac:dyDescent="0.2">
      <c r="B11" s="1850" t="s">
        <v>1327</v>
      </c>
      <c r="C11" s="1709"/>
      <c r="D11" s="1851">
        <v>773.6084075760434</v>
      </c>
      <c r="E11" s="1783">
        <v>709.1292389872352</v>
      </c>
      <c r="F11" s="1784">
        <v>64.47916858880824</v>
      </c>
      <c r="G11" s="1852">
        <v>0.00002410991310880964</v>
      </c>
      <c r="H11" s="1853">
        <v>-0.0010521352107605436</v>
      </c>
      <c r="I11" s="1852">
        <v>-0.0010280252976517341</v>
      </c>
      <c r="J11" s="1853" t="s">
        <v>107</v>
      </c>
      <c r="K11" s="1853">
        <v>-0.0005487039056257771</v>
      </c>
      <c r="L11" s="1854">
        <v>-0.07621571136779497</v>
      </c>
      <c r="M11" s="1855">
        <v>0.018651631486903</v>
      </c>
      <c r="N11" s="1853">
        <v>-0.813940644951149</v>
      </c>
      <c r="O11" s="1852">
        <v>-0.7952890134642461</v>
      </c>
      <c r="P11" s="1853" t="s">
        <v>107</v>
      </c>
      <c r="Q11" s="1856">
        <v>-0.389101983025731</v>
      </c>
      <c r="R11" s="1856">
        <v>-4.9143257024</v>
      </c>
      <c r="S11" s="1789">
        <v>22.361961229265283</v>
      </c>
      <c r="T11" s="1706"/>
      <c r="U11" s="1857" t="s">
        <v>113</v>
      </c>
    </row>
    <row r="12" ht="18" customHeight="1" x14ac:dyDescent="0.2">
      <c r="B12" s="1734" t="s">
        <v>1605</v>
      </c>
      <c r="C12" s="1709"/>
      <c r="D12" s="1791">
        <v>0.27336</v>
      </c>
      <c r="E12" s="1735"/>
      <c r="F12" s="1736"/>
      <c r="G12" s="1799" t="s">
        <v>86</v>
      </c>
      <c r="H12" s="1798" t="s">
        <v>86</v>
      </c>
      <c r="I12" s="1799" t="s">
        <v>86</v>
      </c>
      <c r="J12" s="1798" t="s">
        <v>86</v>
      </c>
      <c r="K12" s="1858"/>
      <c r="L12" s="1737"/>
      <c r="M12" s="1855" t="s">
        <v>86</v>
      </c>
      <c r="N12" s="1853" t="s">
        <v>86</v>
      </c>
      <c r="O12" s="1852" t="s">
        <v>86</v>
      </c>
      <c r="P12" s="1853" t="s">
        <v>86</v>
      </c>
      <c r="Q12" s="1856" t="s">
        <v>86</v>
      </c>
      <c r="R12" s="1856">
        <v>-4.9143257024</v>
      </c>
      <c r="S12" s="1859">
        <v>18.019194242134972</v>
      </c>
      <c r="T12" s="1706"/>
      <c r="U12" s="1857" t="s">
        <v>113</v>
      </c>
    </row>
    <row r="13" ht="18" customHeight="1" x14ac:dyDescent="0.2">
      <c r="B13" s="1739" t="s">
        <v>1606</v>
      </c>
      <c r="C13" s="1860"/>
      <c r="D13" s="1791">
        <v>0.27336</v>
      </c>
      <c r="E13" s="1721" t="s">
        <v>86</v>
      </c>
      <c r="F13" s="1722">
        <v>0.27336</v>
      </c>
      <c r="G13" s="1799" t="s">
        <v>86</v>
      </c>
      <c r="H13" s="1798" t="s">
        <v>86</v>
      </c>
      <c r="I13" s="1799" t="s">
        <v>86</v>
      </c>
      <c r="J13" s="1798" t="s">
        <v>86</v>
      </c>
      <c r="K13" s="1798" t="s">
        <v>86</v>
      </c>
      <c r="L13" s="1800">
        <v>-17.97748647351478</v>
      </c>
      <c r="M13" s="1861" t="s">
        <v>86</v>
      </c>
      <c r="N13" s="1862" t="s">
        <v>86</v>
      </c>
      <c r="O13" s="1799" t="s">
        <v>86</v>
      </c>
      <c r="P13" s="1862" t="s">
        <v>86</v>
      </c>
      <c r="Q13" s="1863" t="s">
        <v>86</v>
      </c>
      <c r="R13" s="1863">
        <v>-4.9143257024</v>
      </c>
      <c r="S13" s="1859">
        <v>18.019194242134972</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773.3350475760435</v>
      </c>
      <c r="E16" s="1735"/>
      <c r="F16" s="1736"/>
      <c r="G16" s="1799">
        <v>0.000024118435528513853</v>
      </c>
      <c r="H16" s="1798">
        <v>-0.001052507121592873</v>
      </c>
      <c r="I16" s="1799">
        <v>-0.0010283886860643593</v>
      </c>
      <c r="J16" s="1798" t="s">
        <v>113</v>
      </c>
      <c r="K16" s="1858"/>
      <c r="L16" s="1737"/>
      <c r="M16" s="1855">
        <v>0.018651631486903</v>
      </c>
      <c r="N16" s="1853">
        <v>-0.813940644951149</v>
      </c>
      <c r="O16" s="1852">
        <v>-0.7952890134642461</v>
      </c>
      <c r="P16" s="1853" t="s">
        <v>113</v>
      </c>
      <c r="Q16" s="1856">
        <v>-0.389101983025731</v>
      </c>
      <c r="R16" s="1856" t="s">
        <v>113</v>
      </c>
      <c r="S16" s="1859">
        <v>4.342766987130311</v>
      </c>
      <c r="T16" s="1706"/>
      <c r="U16" s="1857" t="s">
        <v>113</v>
      </c>
    </row>
    <row r="17" ht="18" customHeight="1" x14ac:dyDescent="0.2">
      <c r="A17" s="1467"/>
      <c r="B17" s="1739" t="s">
        <v>1610</v>
      </c>
      <c r="C17" s="1865"/>
      <c r="D17" s="1791">
        <v>529.8250184139591</v>
      </c>
      <c r="E17" s="1866">
        <v>525.958721546824</v>
      </c>
      <c r="F17" s="1867">
        <v>3.86629686713517</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243.0339760103397</v>
      </c>
      <c r="E18" s="1866">
        <v>182.881941318891</v>
      </c>
      <c r="F18" s="1867">
        <v>60.1520346914487</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0.013505888115064</v>
      </c>
      <c r="E19" s="1866">
        <v>0.01074874488419</v>
      </c>
      <c r="F19" s="1867">
        <v>0.002757143230874</v>
      </c>
      <c r="G19" s="1799">
        <v>1.3809999999999714</v>
      </c>
      <c r="H19" s="1798" t="s">
        <v>113</v>
      </c>
      <c r="I19" s="1799">
        <v>1.3809999999999714</v>
      </c>
      <c r="J19" s="1798" t="s">
        <v>113</v>
      </c>
      <c r="K19" s="1798">
        <v>1.4452918617672343</v>
      </c>
      <c r="L19" s="1800" t="s">
        <v>113</v>
      </c>
      <c r="M19" s="1868">
        <v>0.018651631486903</v>
      </c>
      <c r="N19" s="1869" t="s">
        <v>113</v>
      </c>
      <c r="O19" s="1799">
        <v>0.018651631486903</v>
      </c>
      <c r="P19" s="1869" t="s">
        <v>113</v>
      </c>
      <c r="Q19" s="1870">
        <v>0.015535073505332</v>
      </c>
      <c r="R19" s="1870" t="s">
        <v>113</v>
      </c>
      <c r="S19" s="1859">
        <v>-0.1253512516382064</v>
      </c>
      <c r="T19" s="1871"/>
      <c r="U19" s="1872" t="s">
        <v>113</v>
      </c>
    </row>
    <row r="20" ht="18" customHeight="1" x14ac:dyDescent="0.2">
      <c r="B20" s="1739" t="s">
        <v>1613</v>
      </c>
      <c r="C20" s="1865"/>
      <c r="D20" s="1791">
        <v>0.462547263629508</v>
      </c>
      <c r="E20" s="1866">
        <v>0.277827376636014</v>
      </c>
      <c r="F20" s="1867">
        <v>0.184719886993494</v>
      </c>
      <c r="G20" s="1799" t="s">
        <v>113</v>
      </c>
      <c r="H20" s="1798">
        <v>-1.7596918389795098</v>
      </c>
      <c r="I20" s="1799">
        <v>-1.7596918389795098</v>
      </c>
      <c r="J20" s="1798" t="s">
        <v>113</v>
      </c>
      <c r="K20" s="1798">
        <v>-1.4564333487595227</v>
      </c>
      <c r="L20" s="1800" t="s">
        <v>113</v>
      </c>
      <c r="M20" s="1868" t="s">
        <v>113</v>
      </c>
      <c r="N20" s="1869">
        <v>-0.813940644951149</v>
      </c>
      <c r="O20" s="1799">
        <v>-0.813940644951149</v>
      </c>
      <c r="P20" s="1869" t="s">
        <v>113</v>
      </c>
      <c r="Q20" s="1870">
        <v>-0.404637056531063</v>
      </c>
      <c r="R20" s="1870" t="s">
        <v>113</v>
      </c>
      <c r="S20" s="1859">
        <v>4.468118238768517</v>
      </c>
      <c r="T20" s="1871"/>
      <c r="U20" s="1872" t="s">
        <v>113</v>
      </c>
    </row>
    <row r="21" ht="18" customHeight="1" x14ac:dyDescent="0.2">
      <c r="B21" s="1873" t="s">
        <v>1614</v>
      </c>
      <c r="C21" s="1730"/>
      <c r="D21" s="1791">
        <v>7.21888339060087</v>
      </c>
      <c r="E21" s="1795">
        <v>6.999462559341691</v>
      </c>
      <c r="F21" s="1796">
        <v>0.219420831259179</v>
      </c>
      <c r="G21" s="1799">
        <v>0.10217770717177861</v>
      </c>
      <c r="H21" s="1798">
        <v>-0.1458738931537453</v>
      </c>
      <c r="I21" s="1799">
        <v>-0.0436961859819667</v>
      </c>
      <c r="J21" s="1798">
        <v>-0.0020889031199337383</v>
      </c>
      <c r="K21" s="1798">
        <v>0.5825911508849929</v>
      </c>
      <c r="L21" s="1800">
        <v>0</v>
      </c>
      <c r="M21" s="1874">
        <v>0.737608953192032</v>
      </c>
      <c r="N21" s="1798">
        <v>-1.053046624409858</v>
      </c>
      <c r="O21" s="1799">
        <v>-0.31543767121782595</v>
      </c>
      <c r="P21" s="1798">
        <v>-0.015079548037064001</v>
      </c>
      <c r="Q21" s="1797">
        <v>4.077824948023293</v>
      </c>
      <c r="R21" s="1797">
        <v>0</v>
      </c>
      <c r="S21" s="1793">
        <v>-13.740128338818728</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7.21888339060087</v>
      </c>
      <c r="E41" s="1735"/>
      <c r="F41" s="1736"/>
      <c r="G41" s="1799">
        <v>0.10217770717177861</v>
      </c>
      <c r="H41" s="1798">
        <v>-0.1458738931537453</v>
      </c>
      <c r="I41" s="1799">
        <v>-0.0436961859819667</v>
      </c>
      <c r="J41" s="1798">
        <v>-0.0020889031199337383</v>
      </c>
      <c r="K41" s="1858"/>
      <c r="L41" s="1737"/>
      <c r="M41" s="1874">
        <v>0.737608953192032</v>
      </c>
      <c r="N41" s="1798">
        <v>-1.053046624409858</v>
      </c>
      <c r="O41" s="1799">
        <v>-0.31543767121782595</v>
      </c>
      <c r="P41" s="1798">
        <v>-0.015079548037064001</v>
      </c>
      <c r="Q41" s="1797">
        <v>4.077824948023293</v>
      </c>
      <c r="R41" s="1797">
        <v>0</v>
      </c>
      <c r="S41" s="1793">
        <v>-13.740128338818728</v>
      </c>
      <c r="T41" s="1706"/>
      <c r="U41" s="1793" t="s">
        <v>113</v>
      </c>
    </row>
    <row r="42" ht="18" customHeight="1" x14ac:dyDescent="0.2">
      <c r="B42" s="1875" t="s">
        <v>1635</v>
      </c>
      <c r="C42" s="1730"/>
      <c r="D42" s="1791">
        <v>0.433379595422649</v>
      </c>
      <c r="E42" s="1735"/>
      <c r="F42" s="1736"/>
      <c r="G42" s="1799">
        <v>0.5125963277956745</v>
      </c>
      <c r="H42" s="1798" t="s">
        <v>109</v>
      </c>
      <c r="I42" s="1799">
        <v>0.5125963277956745</v>
      </c>
      <c r="J42" s="1798">
        <v>0</v>
      </c>
      <c r="K42" s="1858"/>
      <c r="L42" s="1737"/>
      <c r="M42" s="1855">
        <v>0.22214878915522498</v>
      </c>
      <c r="N42" s="1853" t="s">
        <v>109</v>
      </c>
      <c r="O42" s="1852">
        <v>0.22214878915522498</v>
      </c>
      <c r="P42" s="1853">
        <v>0</v>
      </c>
      <c r="Q42" s="1856">
        <v>0.45615284185566995</v>
      </c>
      <c r="R42" s="1856">
        <v>0</v>
      </c>
      <c r="S42" s="1793">
        <v>-2.4871059803735074</v>
      </c>
      <c r="T42" s="1706"/>
      <c r="U42" s="1857" t="s">
        <v>113</v>
      </c>
    </row>
    <row r="43" ht="18" customHeight="1" x14ac:dyDescent="0.2">
      <c r="B43" s="1876" t="s">
        <v>1636</v>
      </c>
      <c r="C43" s="1860"/>
      <c r="D43" s="1791">
        <v>0.048217171332786</v>
      </c>
      <c r="E43" s="1721">
        <v>0.048184126514558</v>
      </c>
      <c r="F43" s="1722">
        <v>0.000033044818228</v>
      </c>
      <c r="G43" s="1799" t="s">
        <v>113</v>
      </c>
      <c r="H43" s="1798" t="s">
        <v>113</v>
      </c>
      <c r="I43" s="1799" t="s">
        <v>113</v>
      </c>
      <c r="J43" s="1798">
        <v>0</v>
      </c>
      <c r="K43" s="1798">
        <v>0.6863285000000038</v>
      </c>
      <c r="L43" s="1800">
        <v>0</v>
      </c>
      <c r="M43" s="1861" t="s">
        <v>113</v>
      </c>
      <c r="N43" s="1862" t="s">
        <v>113</v>
      </c>
      <c r="O43" s="1799" t="s">
        <v>113</v>
      </c>
      <c r="P43" s="1862">
        <v>0</v>
      </c>
      <c r="Q43" s="1863">
        <v>0.033070139274547</v>
      </c>
      <c r="R43" s="1863">
        <v>0</v>
      </c>
      <c r="S43" s="1859">
        <v>-0.1212571773400167</v>
      </c>
      <c r="T43" s="1706"/>
      <c r="U43" s="1864" t="s">
        <v>113</v>
      </c>
    </row>
    <row r="44" ht="18" customHeight="1" x14ac:dyDescent="0.2">
      <c r="B44" s="1876" t="s">
        <v>1637</v>
      </c>
      <c r="C44" s="1860"/>
      <c r="D44" s="1791">
        <v>0.17508031413687</v>
      </c>
      <c r="E44" s="1721">
        <v>0.17508031413687</v>
      </c>
      <c r="F44" s="1722" t="s">
        <v>86</v>
      </c>
      <c r="G44" s="1799" t="s">
        <v>113</v>
      </c>
      <c r="H44" s="1798" t="s">
        <v>113</v>
      </c>
      <c r="I44" s="1799" t="s">
        <v>113</v>
      </c>
      <c r="J44" s="1798">
        <v>0</v>
      </c>
      <c r="K44" s="1798">
        <v>0.6767635080698586</v>
      </c>
      <c r="L44" s="1800" t="s">
        <v>86</v>
      </c>
      <c r="M44" s="1861" t="s">
        <v>113</v>
      </c>
      <c r="N44" s="1862" t="s">
        <v>113</v>
      </c>
      <c r="O44" s="1799" t="s">
        <v>113</v>
      </c>
      <c r="P44" s="1862">
        <v>0</v>
      </c>
      <c r="Q44" s="1863">
        <v>0.118487967589241</v>
      </c>
      <c r="R44" s="1863" t="s">
        <v>86</v>
      </c>
      <c r="S44" s="1859">
        <v>-0.43445588116058986</v>
      </c>
      <c r="T44" s="1706"/>
      <c r="U44" s="1864" t="s">
        <v>113</v>
      </c>
    </row>
    <row r="45" ht="18" customHeight="1" x14ac:dyDescent="0.2">
      <c r="B45" s="1876" t="s">
        <v>1638</v>
      </c>
      <c r="C45" s="1860"/>
      <c r="D45" s="1791">
        <v>0.049221292317059</v>
      </c>
      <c r="E45" s="1721">
        <v>0.049221292317059</v>
      </c>
      <c r="F45" s="1722" t="s">
        <v>86</v>
      </c>
      <c r="G45" s="1799" t="s">
        <v>113</v>
      </c>
      <c r="H45" s="1798" t="s">
        <v>113</v>
      </c>
      <c r="I45" s="1799" t="s">
        <v>113</v>
      </c>
      <c r="J45" s="1798" t="s">
        <v>113</v>
      </c>
      <c r="K45" s="1798">
        <v>0.623222553232688</v>
      </c>
      <c r="L45" s="1800" t="s">
        <v>86</v>
      </c>
      <c r="M45" s="1861" t="s">
        <v>113</v>
      </c>
      <c r="N45" s="1862" t="s">
        <v>113</v>
      </c>
      <c r="O45" s="1799" t="s">
        <v>113</v>
      </c>
      <c r="P45" s="1862" t="s">
        <v>113</v>
      </c>
      <c r="Q45" s="1863">
        <v>0.03067581947125</v>
      </c>
      <c r="R45" s="1863" t="s">
        <v>86</v>
      </c>
      <c r="S45" s="1859">
        <v>-0.11247800472792689</v>
      </c>
      <c r="T45" s="1706"/>
      <c r="U45" s="1864" t="s">
        <v>113</v>
      </c>
    </row>
    <row r="46" ht="18" customHeight="1" x14ac:dyDescent="0.2">
      <c r="B46" s="1876" t="s">
        <v>1639</v>
      </c>
      <c r="C46" s="1860"/>
      <c r="D46" s="1791">
        <v>0.008882427716591</v>
      </c>
      <c r="E46" s="1721">
        <v>0.00564944871299</v>
      </c>
      <c r="F46" s="1722">
        <v>0.003232979003601</v>
      </c>
      <c r="G46" s="1799">
        <v>1.3809999999999807</v>
      </c>
      <c r="H46" s="1798" t="s">
        <v>113</v>
      </c>
      <c r="I46" s="1799">
        <v>1.3809999999999807</v>
      </c>
      <c r="J46" s="1798" t="s">
        <v>113</v>
      </c>
      <c r="K46" s="1798">
        <v>2.190173500000035</v>
      </c>
      <c r="L46" s="1800" t="s">
        <v>86</v>
      </c>
      <c r="M46" s="1861">
        <v>0.012266632676612</v>
      </c>
      <c r="N46" s="1862" t="s">
        <v>113</v>
      </c>
      <c r="O46" s="1799">
        <v>0.012266632676612</v>
      </c>
      <c r="P46" s="1862" t="s">
        <v>113</v>
      </c>
      <c r="Q46" s="1863">
        <v>0.0123732728608</v>
      </c>
      <c r="R46" s="1863" t="s">
        <v>86</v>
      </c>
      <c r="S46" s="1859">
        <v>-0.09034632030385222</v>
      </c>
      <c r="T46" s="1706"/>
      <c r="U46" s="1864" t="s">
        <v>113</v>
      </c>
    </row>
    <row r="47" ht="18" customHeight="1" x14ac:dyDescent="0.2">
      <c r="B47" s="1876" t="s">
        <v>1640</v>
      </c>
      <c r="C47" s="1860"/>
      <c r="D47" s="1791">
        <v>0.114656339948954</v>
      </c>
      <c r="E47" s="1721">
        <v>0.104479280657042</v>
      </c>
      <c r="F47" s="1722">
        <v>0.010177059291912</v>
      </c>
      <c r="G47" s="1799">
        <v>1.3810000000000047</v>
      </c>
      <c r="H47" s="1798" t="s">
        <v>113</v>
      </c>
      <c r="I47" s="1799">
        <v>1.3810000000000047</v>
      </c>
      <c r="J47" s="1798" t="s">
        <v>113</v>
      </c>
      <c r="K47" s="1798">
        <v>2.1806562947275214</v>
      </c>
      <c r="L47" s="1800" t="s">
        <v>86</v>
      </c>
      <c r="M47" s="1861">
        <v>0.158340405469506</v>
      </c>
      <c r="N47" s="1862" t="s">
        <v>113</v>
      </c>
      <c r="O47" s="1799">
        <v>0.158340405469506</v>
      </c>
      <c r="P47" s="1862" t="s">
        <v>113</v>
      </c>
      <c r="Q47" s="1863">
        <v>0.227833401033382</v>
      </c>
      <c r="R47" s="1863" t="s">
        <v>86</v>
      </c>
      <c r="S47" s="1859">
        <v>-1.4159706238440515</v>
      </c>
      <c r="T47" s="1706"/>
      <c r="U47" s="1864" t="s">
        <v>113</v>
      </c>
    </row>
    <row r="48" ht="18" customHeight="1" x14ac:dyDescent="0.2">
      <c r="B48" s="1876" t="s">
        <v>1641</v>
      </c>
      <c r="C48" s="1860"/>
      <c r="D48" s="1791">
        <v>0.037322049970389</v>
      </c>
      <c r="E48" s="1721">
        <v>0.015623979675096</v>
      </c>
      <c r="F48" s="1722">
        <v>0.021698070295293</v>
      </c>
      <c r="G48" s="1799">
        <v>1.3809999999999942</v>
      </c>
      <c r="H48" s="1798" t="s">
        <v>86</v>
      </c>
      <c r="I48" s="1799">
        <v>1.3809999999999942</v>
      </c>
      <c r="J48" s="1798" t="s">
        <v>86</v>
      </c>
      <c r="K48" s="1798">
        <v>2.1577243652067706</v>
      </c>
      <c r="L48" s="1800" t="s">
        <v>86</v>
      </c>
      <c r="M48" s="1861">
        <v>0.051541751009107</v>
      </c>
      <c r="N48" s="1862" t="s">
        <v>86</v>
      </c>
      <c r="O48" s="1799">
        <v>0.051541751009107</v>
      </c>
      <c r="P48" s="1862" t="s">
        <v>86</v>
      </c>
      <c r="Q48" s="1863">
        <v>0.03371224162645</v>
      </c>
      <c r="R48" s="1863" t="s">
        <v>86</v>
      </c>
      <c r="S48" s="1859">
        <v>-0.31259797299707076</v>
      </c>
      <c r="T48" s="1706"/>
      <c r="U48" s="1864" t="s">
        <v>113</v>
      </c>
    </row>
    <row r="49" ht="18" customHeight="1" x14ac:dyDescent="0.2">
      <c r="B49" s="1876" t="s">
        <v>1642</v>
      </c>
      <c r="C49" s="1860"/>
      <c r="D49" s="1791" t="s">
        <v>86</v>
      </c>
      <c r="E49" s="1721" t="s">
        <v>86</v>
      </c>
      <c r="F49" s="1722" t="s">
        <v>86</v>
      </c>
      <c r="G49" s="1799" t="s">
        <v>86</v>
      </c>
      <c r="H49" s="1798" t="s">
        <v>86</v>
      </c>
      <c r="I49" s="1799" t="s">
        <v>86</v>
      </c>
      <c r="J49" s="1798" t="s">
        <v>86</v>
      </c>
      <c r="K49" s="1798" t="s">
        <v>86</v>
      </c>
      <c r="L49" s="1800" t="s">
        <v>86</v>
      </c>
      <c r="M49" s="1861" t="s">
        <v>86</v>
      </c>
      <c r="N49" s="1862" t="s">
        <v>86</v>
      </c>
      <c r="O49" s="1799" t="s">
        <v>86</v>
      </c>
      <c r="P49" s="1862" t="s">
        <v>86</v>
      </c>
      <c r="Q49" s="1863" t="s">
        <v>86</v>
      </c>
      <c r="R49" s="1863" t="s">
        <v>86</v>
      </c>
      <c r="S49" s="1859" t="s">
        <v>86</v>
      </c>
      <c r="T49" s="1706"/>
      <c r="U49" s="1864" t="s">
        <v>113</v>
      </c>
    </row>
    <row r="50" ht="18" customHeight="1" x14ac:dyDescent="0.2">
      <c r="B50" s="1876" t="s">
        <v>1643</v>
      </c>
      <c r="C50" s="1860"/>
      <c r="D50" s="1791" t="s">
        <v>86</v>
      </c>
      <c r="E50" s="1721" t="s">
        <v>86</v>
      </c>
      <c r="F50" s="1722" t="s">
        <v>86</v>
      </c>
      <c r="G50" s="1799" t="s">
        <v>86</v>
      </c>
      <c r="H50" s="1798" t="s">
        <v>86</v>
      </c>
      <c r="I50" s="1799" t="s">
        <v>86</v>
      </c>
      <c r="J50" s="1798" t="s">
        <v>86</v>
      </c>
      <c r="K50" s="1798" t="s">
        <v>86</v>
      </c>
      <c r="L50" s="1800" t="s">
        <v>86</v>
      </c>
      <c r="M50" s="1861" t="s">
        <v>86</v>
      </c>
      <c r="N50" s="1862" t="s">
        <v>86</v>
      </c>
      <c r="O50" s="1799" t="s">
        <v>86</v>
      </c>
      <c r="P50" s="1862" t="s">
        <v>86</v>
      </c>
      <c r="Q50" s="1863" t="s">
        <v>86</v>
      </c>
      <c r="R50" s="1863" t="s">
        <v>86</v>
      </c>
      <c r="S50" s="1859" t="s">
        <v>86</v>
      </c>
      <c r="T50" s="1706"/>
      <c r="U50" s="1864" t="s">
        <v>113</v>
      </c>
    </row>
    <row r="51" ht="18" customHeight="1" x14ac:dyDescent="0.2">
      <c r="B51" s="1875" t="s">
        <v>1644</v>
      </c>
      <c r="C51" s="1730"/>
      <c r="D51" s="1791">
        <v>0.6271788796009501</v>
      </c>
      <c r="E51" s="1735"/>
      <c r="F51" s="1736"/>
      <c r="G51" s="1799">
        <v>0.08483180787152005</v>
      </c>
      <c r="H51" s="1798">
        <v>-0.2314763202866742</v>
      </c>
      <c r="I51" s="1799">
        <v>-0.14664451241515417</v>
      </c>
      <c r="J51" s="1798">
        <v>0</v>
      </c>
      <c r="K51" s="1858"/>
      <c r="L51" s="1737"/>
      <c r="M51" s="1855">
        <v>0.053204718215383</v>
      </c>
      <c r="N51" s="1853">
        <v>-0.145177059211547</v>
      </c>
      <c r="O51" s="1852">
        <v>-0.091972340996164</v>
      </c>
      <c r="P51" s="1853">
        <v>0</v>
      </c>
      <c r="Q51" s="1856">
        <v>0.483767231342948</v>
      </c>
      <c r="R51" s="1856" t="s">
        <v>86</v>
      </c>
      <c r="S51" s="1793">
        <v>-1.4365812646050056</v>
      </c>
      <c r="T51" s="1706"/>
      <c r="U51" s="1857" t="s">
        <v>113</v>
      </c>
    </row>
    <row r="52" ht="18" customHeight="1" x14ac:dyDescent="0.2">
      <c r="B52" s="1876" t="s">
        <v>1645</v>
      </c>
      <c r="C52" s="1860"/>
      <c r="D52" s="1791">
        <v>0.55904906702081</v>
      </c>
      <c r="E52" s="1721">
        <v>0.55904906702081</v>
      </c>
      <c r="F52" s="1722" t="s">
        <v>86</v>
      </c>
      <c r="G52" s="1799" t="s">
        <v>113</v>
      </c>
      <c r="H52" s="1798">
        <v>-0.20488819655039558</v>
      </c>
      <c r="I52" s="1799">
        <v>-0.20488819655039558</v>
      </c>
      <c r="J52" s="1798">
        <v>0</v>
      </c>
      <c r="K52" s="1798">
        <v>0.8035470398776127</v>
      </c>
      <c r="L52" s="1800" t="s">
        <v>86</v>
      </c>
      <c r="M52" s="1861" t="s">
        <v>113</v>
      </c>
      <c r="N52" s="1862">
        <v>-0.114542555125075</v>
      </c>
      <c r="O52" s="1799">
        <v>-0.114542555125075</v>
      </c>
      <c r="P52" s="1862">
        <v>0</v>
      </c>
      <c r="Q52" s="1863">
        <v>0.449222222950913</v>
      </c>
      <c r="R52" s="1863" t="s">
        <v>86</v>
      </c>
      <c r="S52" s="1859">
        <v>-1.2271587820281844</v>
      </c>
      <c r="T52" s="1706"/>
      <c r="U52" s="1864" t="s">
        <v>113</v>
      </c>
    </row>
    <row r="53" ht="18" customHeight="1" x14ac:dyDescent="0.2">
      <c r="B53" s="1876" t="s">
        <v>1646</v>
      </c>
      <c r="C53" s="1860"/>
      <c r="D53" s="1791">
        <v>0.029603586500934</v>
      </c>
      <c r="E53" s="1721">
        <v>0.029603586500934</v>
      </c>
      <c r="F53" s="1722" t="s">
        <v>86</v>
      </c>
      <c r="G53" s="1799" t="s">
        <v>113</v>
      </c>
      <c r="H53" s="1798">
        <v>-0.16583884201490606</v>
      </c>
      <c r="I53" s="1799">
        <v>-0.16583884201490606</v>
      </c>
      <c r="J53" s="1798" t="s">
        <v>118</v>
      </c>
      <c r="K53" s="1798">
        <v>0.7495782578882763</v>
      </c>
      <c r="L53" s="1800" t="s">
        <v>86</v>
      </c>
      <c r="M53" s="1861" t="s">
        <v>113</v>
      </c>
      <c r="N53" s="1862">
        <v>-0.004909424504803</v>
      </c>
      <c r="O53" s="1799">
        <v>-0.004909424504803</v>
      </c>
      <c r="P53" s="1862" t="s">
        <v>118</v>
      </c>
      <c r="Q53" s="1863">
        <v>0.022190204796615</v>
      </c>
      <c r="R53" s="1863" t="s">
        <v>86</v>
      </c>
      <c r="S53" s="1859">
        <v>-0.0633628610699831</v>
      </c>
      <c r="T53" s="1706"/>
      <c r="U53" s="1864" t="s">
        <v>113</v>
      </c>
    </row>
    <row r="54" ht="18" customHeight="1" x14ac:dyDescent="0.2">
      <c r="B54" s="1876" t="s">
        <v>1647</v>
      </c>
      <c r="C54" s="1860"/>
      <c r="D54" s="1791">
        <v>0.037720391580599</v>
      </c>
      <c r="E54" s="1721">
        <v>0.004509185942551</v>
      </c>
      <c r="F54" s="1722">
        <v>0.033211205638048</v>
      </c>
      <c r="G54" s="1799">
        <v>1.3809999999999942</v>
      </c>
      <c r="H54" s="1798">
        <v>-0.6819939694077928</v>
      </c>
      <c r="I54" s="1799">
        <v>0.6990060305922015</v>
      </c>
      <c r="J54" s="1798" t="s">
        <v>86</v>
      </c>
      <c r="K54" s="1798">
        <v>2.3144305000001597</v>
      </c>
      <c r="L54" s="1800" t="s">
        <v>86</v>
      </c>
      <c r="M54" s="1861">
        <v>0.052091860772807</v>
      </c>
      <c r="N54" s="1862">
        <v>-0.025725079581669</v>
      </c>
      <c r="O54" s="1799">
        <v>0.026366781191138004</v>
      </c>
      <c r="P54" s="1862" t="s">
        <v>86</v>
      </c>
      <c r="Q54" s="1863">
        <v>0.010436197475612</v>
      </c>
      <c r="R54" s="1863" t="s">
        <v>86</v>
      </c>
      <c r="S54" s="1859">
        <v>-0.13494425511142893</v>
      </c>
      <c r="T54" s="1706"/>
      <c r="U54" s="1864" t="s">
        <v>113</v>
      </c>
    </row>
    <row r="55" ht="18" customHeight="1" x14ac:dyDescent="0.2">
      <c r="B55" s="1876" t="s">
        <v>1648</v>
      </c>
      <c r="C55" s="1860"/>
      <c r="D55" s="1791">
        <v>0.000805834498607</v>
      </c>
      <c r="E55" s="1721">
        <v>0.000805834498607</v>
      </c>
      <c r="F55" s="1722" t="s">
        <v>86</v>
      </c>
      <c r="G55" s="1799">
        <v>1.3809999999996687</v>
      </c>
      <c r="H55" s="1798" t="s">
        <v>86</v>
      </c>
      <c r="I55" s="1799">
        <v>1.3809999999996687</v>
      </c>
      <c r="J55" s="1798">
        <v>0</v>
      </c>
      <c r="K55" s="1798">
        <v>2.3808934999985536</v>
      </c>
      <c r="L55" s="1800" t="s">
        <v>86</v>
      </c>
      <c r="M55" s="1861">
        <v>0.001112857442576</v>
      </c>
      <c r="N55" s="1862" t="s">
        <v>86</v>
      </c>
      <c r="O55" s="1799">
        <v>0.001112857442576</v>
      </c>
      <c r="P55" s="1862">
        <v>0</v>
      </c>
      <c r="Q55" s="1863">
        <v>0.001918606119808</v>
      </c>
      <c r="R55" s="1863" t="s">
        <v>86</v>
      </c>
      <c r="S55" s="1859">
        <v>-0.011115366395409011</v>
      </c>
      <c r="T55" s="1706"/>
      <c r="U55" s="1864" t="s">
        <v>113</v>
      </c>
    </row>
    <row r="56" ht="18" customHeight="1" x14ac:dyDescent="0.2">
      <c r="B56" s="1875" t="s">
        <v>1649</v>
      </c>
      <c r="C56" s="1730"/>
      <c r="D56" s="1791">
        <v>5.040856124192783</v>
      </c>
      <c r="E56" s="1735"/>
      <c r="F56" s="1736"/>
      <c r="G56" s="1799">
        <v>0.0880382679710433</v>
      </c>
      <c r="H56" s="1798">
        <v>-0.180102257003753</v>
      </c>
      <c r="I56" s="1799">
        <v>-0.09206398903270971</v>
      </c>
      <c r="J56" s="1798">
        <v>-0.002991465668835919</v>
      </c>
      <c r="K56" s="1858"/>
      <c r="L56" s="1737"/>
      <c r="M56" s="1855">
        <v>0.443788242265159</v>
      </c>
      <c r="N56" s="1853">
        <v>-0.907869565198311</v>
      </c>
      <c r="O56" s="1852">
        <v>-0.46408132293315196</v>
      </c>
      <c r="P56" s="1853">
        <v>-0.015079548037064001</v>
      </c>
      <c r="Q56" s="1856">
        <v>0.6622347911675451</v>
      </c>
      <c r="R56" s="1856" t="s">
        <v>115</v>
      </c>
      <c r="S56" s="1793">
        <v>-0.6712710407236012</v>
      </c>
      <c r="T56" s="1706"/>
      <c r="U56" s="1857" t="s">
        <v>113</v>
      </c>
    </row>
    <row r="57" ht="18" customHeight="1" x14ac:dyDescent="0.2">
      <c r="B57" s="1876" t="s">
        <v>1650</v>
      </c>
      <c r="C57" s="1860"/>
      <c r="D57" s="1791">
        <v>3.0233498573557207</v>
      </c>
      <c r="E57" s="1721">
        <v>2.98267716938696</v>
      </c>
      <c r="F57" s="1722">
        <v>0.040672687968761</v>
      </c>
      <c r="G57" s="1799" t="s">
        <v>113</v>
      </c>
      <c r="H57" s="1798">
        <v>-0.16822236360692966</v>
      </c>
      <c r="I57" s="1799">
        <v>-0.16822236360692966</v>
      </c>
      <c r="J57" s="1798">
        <v>0</v>
      </c>
      <c r="K57" s="1798">
        <v>0.04743845103996276</v>
      </c>
      <c r="L57" s="1800" t="s">
        <v>118</v>
      </c>
      <c r="M57" s="1861" t="s">
        <v>113</v>
      </c>
      <c r="N57" s="1862">
        <v>-0.508595059015053</v>
      </c>
      <c r="O57" s="1799">
        <v>-0.508595059015053</v>
      </c>
      <c r="P57" s="1862">
        <v>0</v>
      </c>
      <c r="Q57" s="1863">
        <v>0.141493584867978</v>
      </c>
      <c r="R57" s="1863" t="s">
        <v>118</v>
      </c>
      <c r="S57" s="1859">
        <v>1.3460387385393973</v>
      </c>
      <c r="T57" s="1706"/>
      <c r="U57" s="1864" t="s">
        <v>113</v>
      </c>
    </row>
    <row r="58" ht="18" customHeight="1" x14ac:dyDescent="0.2">
      <c r="B58" s="1876" t="s">
        <v>1651</v>
      </c>
      <c r="C58" s="1860"/>
      <c r="D58" s="1791">
        <v>1.443134581256464</v>
      </c>
      <c r="E58" s="1721">
        <v>1.40400656815014</v>
      </c>
      <c r="F58" s="1722">
        <v>0.039128013106324</v>
      </c>
      <c r="G58" s="1799" t="s">
        <v>113</v>
      </c>
      <c r="H58" s="1798">
        <v>-0.05783838806985842</v>
      </c>
      <c r="I58" s="1799">
        <v>-0.05783838806985842</v>
      </c>
      <c r="J58" s="1798">
        <v>0</v>
      </c>
      <c r="K58" s="1798">
        <v>0.005596275734008372</v>
      </c>
      <c r="L58" s="1800" t="s">
        <v>118</v>
      </c>
      <c r="M58" s="1861" t="s">
        <v>113</v>
      </c>
      <c r="N58" s="1862">
        <v>-0.083468577947744</v>
      </c>
      <c r="O58" s="1799">
        <v>-0.083468577947744</v>
      </c>
      <c r="P58" s="1862">
        <v>0</v>
      </c>
      <c r="Q58" s="1863">
        <v>0.007857207887727</v>
      </c>
      <c r="R58" s="1863" t="s">
        <v>118</v>
      </c>
      <c r="S58" s="1859">
        <v>0.27724169022008754</v>
      </c>
      <c r="T58" s="1706"/>
      <c r="U58" s="1864" t="s">
        <v>113</v>
      </c>
    </row>
    <row r="59" ht="18" customHeight="1" x14ac:dyDescent="0.2">
      <c r="B59" s="1876" t="s">
        <v>1652</v>
      </c>
      <c r="C59" s="1860"/>
      <c r="D59" s="1791">
        <v>0.253018867140946</v>
      </c>
      <c r="E59" s="1721">
        <v>0.251320224224495</v>
      </c>
      <c r="F59" s="1722">
        <v>0.001698642916451</v>
      </c>
      <c r="G59" s="1799" t="s">
        <v>113</v>
      </c>
      <c r="H59" s="1798">
        <v>-0.8952106193025741</v>
      </c>
      <c r="I59" s="1799">
        <v>-0.8952106193025741</v>
      </c>
      <c r="J59" s="1798">
        <v>-0.04692636310860137</v>
      </c>
      <c r="K59" s="1798">
        <v>0.40564028849956685</v>
      </c>
      <c r="L59" s="1800" t="s">
        <v>86</v>
      </c>
      <c r="M59" s="1861" t="s">
        <v>113</v>
      </c>
      <c r="N59" s="1862">
        <v>-0.226505176748482</v>
      </c>
      <c r="O59" s="1799">
        <v>-0.226505176748482</v>
      </c>
      <c r="P59" s="1862">
        <v>-0.011873255232783</v>
      </c>
      <c r="Q59" s="1863">
        <v>0.1019456082602</v>
      </c>
      <c r="R59" s="1863" t="s">
        <v>86</v>
      </c>
      <c r="S59" s="1859">
        <v>0.5002536869772839</v>
      </c>
      <c r="T59" s="1706"/>
      <c r="U59" s="1864" t="s">
        <v>113</v>
      </c>
    </row>
    <row r="60" ht="18" customHeight="1" x14ac:dyDescent="0.2">
      <c r="B60" s="1876" t="s">
        <v>1653</v>
      </c>
      <c r="C60" s="1860"/>
      <c r="D60" s="1791">
        <v>0.122996918645535</v>
      </c>
      <c r="E60" s="1721">
        <v>0.076483371368387</v>
      </c>
      <c r="F60" s="1722">
        <v>0.046513547277148</v>
      </c>
      <c r="G60" s="1799">
        <v>1.3810000000000013</v>
      </c>
      <c r="H60" s="1798">
        <v>-0.17875467701576553</v>
      </c>
      <c r="I60" s="1799">
        <v>1.2022453229842358</v>
      </c>
      <c r="J60" s="1798">
        <v>0</v>
      </c>
      <c r="K60" s="1798">
        <v>1.2987761817238774</v>
      </c>
      <c r="L60" s="1800" t="s">
        <v>86</v>
      </c>
      <c r="M60" s="1861">
        <v>0.169858744649484</v>
      </c>
      <c r="N60" s="1862">
        <v>-0.021986274466417</v>
      </c>
      <c r="O60" s="1799">
        <v>0.147872470183067</v>
      </c>
      <c r="P60" s="1862">
        <v>0</v>
      </c>
      <c r="Q60" s="1863">
        <v>0.099334781031203</v>
      </c>
      <c r="R60" s="1863" t="s">
        <v>86</v>
      </c>
      <c r="S60" s="1859">
        <v>-0.9064265877857391</v>
      </c>
      <c r="T60" s="1706"/>
      <c r="U60" s="1864" t="s">
        <v>113</v>
      </c>
    </row>
    <row r="61" ht="18" customHeight="1" x14ac:dyDescent="0.2">
      <c r="B61" s="1876" t="s">
        <v>1654</v>
      </c>
      <c r="C61" s="1860"/>
      <c r="D61" s="1791">
        <v>0.078629575680674</v>
      </c>
      <c r="E61" s="1721">
        <v>0.062070421361876</v>
      </c>
      <c r="F61" s="1722">
        <v>0.016559154318798</v>
      </c>
      <c r="G61" s="1799">
        <v>1.38099999999999</v>
      </c>
      <c r="H61" s="1798">
        <v>-0.07819291631715058</v>
      </c>
      <c r="I61" s="1799">
        <v>1.3028070836828394</v>
      </c>
      <c r="J61" s="1798">
        <v>0</v>
      </c>
      <c r="K61" s="1798">
        <v>1.5038449999999932</v>
      </c>
      <c r="L61" s="1800" t="s">
        <v>86</v>
      </c>
      <c r="M61" s="1861">
        <v>0.10858744401501</v>
      </c>
      <c r="N61" s="1862">
        <v>-0.006148275831252</v>
      </c>
      <c r="O61" s="1799">
        <v>0.10243916818375799</v>
      </c>
      <c r="P61" s="1862">
        <v>0</v>
      </c>
      <c r="Q61" s="1863">
        <v>0.09334429281295</v>
      </c>
      <c r="R61" s="1863" t="s">
        <v>86</v>
      </c>
      <c r="S61" s="1859">
        <v>-0.7178726903213278</v>
      </c>
      <c r="T61" s="1706"/>
      <c r="U61" s="1864" t="s">
        <v>113</v>
      </c>
    </row>
    <row r="62" ht="18" customHeight="1" x14ac:dyDescent="0.2">
      <c r="B62" s="1876" t="s">
        <v>1655</v>
      </c>
      <c r="C62" s="1860"/>
      <c r="D62" s="1791">
        <v>0.119726324113443</v>
      </c>
      <c r="E62" s="1721">
        <v>0.115249707164721</v>
      </c>
      <c r="F62" s="1722">
        <v>0.004476616948722</v>
      </c>
      <c r="G62" s="1799">
        <v>1.3810000000000018</v>
      </c>
      <c r="H62" s="1798">
        <v>-0.5108834806571598</v>
      </c>
      <c r="I62" s="1799">
        <v>0.8701165193428421</v>
      </c>
      <c r="J62" s="1798">
        <v>-0.026780182453801687</v>
      </c>
      <c r="K62" s="1798">
        <v>1.8937949750756347</v>
      </c>
      <c r="L62" s="1800" t="s">
        <v>86</v>
      </c>
      <c r="M62" s="1861">
        <v>0.165342053600665</v>
      </c>
      <c r="N62" s="1862">
        <v>-0.061166201189363</v>
      </c>
      <c r="O62" s="1799">
        <v>0.104175852411302</v>
      </c>
      <c r="P62" s="1862">
        <v>-0.003206292804281</v>
      </c>
      <c r="Q62" s="1863">
        <v>0.218259316307487</v>
      </c>
      <c r="R62" s="1863" t="s">
        <v>86</v>
      </c>
      <c r="S62" s="1859">
        <v>-1.1705058783533024</v>
      </c>
      <c r="T62" s="1706"/>
      <c r="U62" s="1864" t="s">
        <v>113</v>
      </c>
    </row>
    <row r="63" ht="18" customHeight="1" x14ac:dyDescent="0.2">
      <c r="B63" s="1875" t="s">
        <v>1656</v>
      </c>
      <c r="C63" s="1730"/>
      <c r="D63" s="1791">
        <v>0.012656985084622</v>
      </c>
      <c r="E63" s="1735"/>
      <c r="F63" s="1736"/>
      <c r="G63" s="1799" t="s">
        <v>86</v>
      </c>
      <c r="H63" s="1798" t="s">
        <v>86</v>
      </c>
      <c r="I63" s="1799" t="s">
        <v>86</v>
      </c>
      <c r="J63" s="1798">
        <v>0</v>
      </c>
      <c r="K63" s="1858"/>
      <c r="L63" s="1737"/>
      <c r="M63" s="1855" t="s">
        <v>86</v>
      </c>
      <c r="N63" s="1853" t="s">
        <v>86</v>
      </c>
      <c r="O63" s="1852" t="s">
        <v>86</v>
      </c>
      <c r="P63" s="1853">
        <v>0</v>
      </c>
      <c r="Q63" s="1856">
        <v>0.000104468761778</v>
      </c>
      <c r="R63" s="1856" t="s">
        <v>86</v>
      </c>
      <c r="S63" s="1793">
        <v>-0.00038305212651936816</v>
      </c>
      <c r="T63" s="1706"/>
      <c r="U63" s="1857" t="s">
        <v>113</v>
      </c>
    </row>
    <row r="64" ht="18" customHeight="1" x14ac:dyDescent="0.2">
      <c r="B64" s="1876" t="s">
        <v>1657</v>
      </c>
      <c r="C64" s="1860"/>
      <c r="D64" s="1791">
        <v>0.012656985084622</v>
      </c>
      <c r="E64" s="1721">
        <v>0.012656985084622</v>
      </c>
      <c r="F64" s="1722" t="s">
        <v>86</v>
      </c>
      <c r="G64" s="1799" t="s">
        <v>86</v>
      </c>
      <c r="H64" s="1798" t="s">
        <v>86</v>
      </c>
      <c r="I64" s="1799" t="s">
        <v>86</v>
      </c>
      <c r="J64" s="1798">
        <v>0</v>
      </c>
      <c r="K64" s="1798">
        <v>0.008253842528812616</v>
      </c>
      <c r="L64" s="1800" t="s">
        <v>86</v>
      </c>
      <c r="M64" s="1861" t="s">
        <v>86</v>
      </c>
      <c r="N64" s="1862" t="s">
        <v>86</v>
      </c>
      <c r="O64" s="1799" t="s">
        <v>86</v>
      </c>
      <c r="P64" s="1862">
        <v>0</v>
      </c>
      <c r="Q64" s="1863">
        <v>0.000104468761778</v>
      </c>
      <c r="R64" s="1863" t="s">
        <v>86</v>
      </c>
      <c r="S64" s="1859">
        <v>-0.00038305212651936816</v>
      </c>
      <c r="T64" s="1706"/>
      <c r="U64" s="1864" t="s">
        <v>113</v>
      </c>
    </row>
    <row r="65" ht="18" customHeight="1" x14ac:dyDescent="0.2">
      <c r="B65" s="1876" t="s">
        <v>1658</v>
      </c>
      <c r="C65" s="1860"/>
      <c r="D65" s="1791" t="s">
        <v>86</v>
      </c>
      <c r="E65" s="1721" t="s">
        <v>86</v>
      </c>
      <c r="F65" s="1722" t="s">
        <v>86</v>
      </c>
      <c r="G65" s="1799" t="s">
        <v>86</v>
      </c>
      <c r="H65" s="1798" t="s">
        <v>86</v>
      </c>
      <c r="I65" s="1799" t="s">
        <v>86</v>
      </c>
      <c r="J65" s="1798" t="s">
        <v>86</v>
      </c>
      <c r="K65" s="1798" t="s">
        <v>86</v>
      </c>
      <c r="L65" s="1800" t="s">
        <v>86</v>
      </c>
      <c r="M65" s="1861" t="s">
        <v>86</v>
      </c>
      <c r="N65" s="1862" t="s">
        <v>86</v>
      </c>
      <c r="O65" s="1799" t="s">
        <v>86</v>
      </c>
      <c r="P65" s="1862" t="s">
        <v>86</v>
      </c>
      <c r="Q65" s="1863" t="s">
        <v>86</v>
      </c>
      <c r="R65" s="1863" t="s">
        <v>86</v>
      </c>
      <c r="S65" s="1859" t="s">
        <v>86</v>
      </c>
      <c r="T65" s="1706"/>
      <c r="U65" s="1864" t="s">
        <v>113</v>
      </c>
    </row>
    <row r="66" ht="18" customHeight="1" x14ac:dyDescent="0.2">
      <c r="B66" s="1875" t="s">
        <v>1659</v>
      </c>
      <c r="C66" s="1877"/>
      <c r="D66" s="1802">
        <v>1.1048118062998662</v>
      </c>
      <c r="E66" s="1735"/>
      <c r="F66" s="1736"/>
      <c r="G66" s="1878">
        <v>0.016715248199703492</v>
      </c>
      <c r="H66" s="1879" t="s">
        <v>86</v>
      </c>
      <c r="I66" s="1878">
        <v>0.016715248199703492</v>
      </c>
      <c r="J66" s="1879">
        <v>0</v>
      </c>
      <c r="K66" s="1880"/>
      <c r="L66" s="1881"/>
      <c r="M66" s="1855">
        <v>0.018467203556265</v>
      </c>
      <c r="N66" s="1853" t="s">
        <v>86</v>
      </c>
      <c r="O66" s="1852">
        <v>0.018467203556265</v>
      </c>
      <c r="P66" s="1853">
        <v>0</v>
      </c>
      <c r="Q66" s="1856">
        <v>2.475565614895352</v>
      </c>
      <c r="R66" s="1856" t="s">
        <v>86</v>
      </c>
      <c r="S66" s="1803">
        <v>-9.144787000990094</v>
      </c>
      <c r="T66" s="1706"/>
      <c r="U66" s="1857" t="s">
        <v>113</v>
      </c>
    </row>
    <row r="67" ht="18" customHeight="1" x14ac:dyDescent="0.25">
      <c r="B67" s="1882" t="s">
        <v>1660</v>
      </c>
      <c r="C67" s="1883"/>
      <c r="D67" s="1802">
        <v>1.091439464839863</v>
      </c>
      <c r="E67" s="1743">
        <v>1.08941965516397</v>
      </c>
      <c r="F67" s="1744">
        <v>0.002019809675893</v>
      </c>
      <c r="G67" s="1878" t="s">
        <v>113</v>
      </c>
      <c r="H67" s="1879" t="s">
        <v>86</v>
      </c>
      <c r="I67" s="1878" t="s">
        <v>109</v>
      </c>
      <c r="J67" s="1879">
        <v>0</v>
      </c>
      <c r="K67" s="1879">
        <v>2.224689014277384</v>
      </c>
      <c r="L67" s="1884" t="s">
        <v>86</v>
      </c>
      <c r="M67" s="1885" t="s">
        <v>113</v>
      </c>
      <c r="N67" s="1886" t="s">
        <v>86</v>
      </c>
      <c r="O67" s="1878" t="s">
        <v>109</v>
      </c>
      <c r="P67" s="1886">
        <v>0</v>
      </c>
      <c r="Q67" s="1887">
        <v>2.42361993878114</v>
      </c>
      <c r="R67" s="1887" t="s">
        <v>86</v>
      </c>
      <c r="S67" s="1888">
        <v>-8.886606442198321</v>
      </c>
      <c r="T67" s="1706"/>
      <c r="U67" s="1889" t="s">
        <v>113</v>
      </c>
    </row>
    <row r="68" ht="18" customHeight="1" x14ac:dyDescent="0.25">
      <c r="B68" s="1882" t="s">
        <v>1661</v>
      </c>
      <c r="C68" s="1883"/>
      <c r="D68" s="1802">
        <v>0.013372341460003</v>
      </c>
      <c r="E68" s="1743">
        <v>0.013372341460003</v>
      </c>
      <c r="F68" s="1744" t="s">
        <v>86</v>
      </c>
      <c r="G68" s="1878">
        <v>1.3810000000000642</v>
      </c>
      <c r="H68" s="1879" t="s">
        <v>86</v>
      </c>
      <c r="I68" s="1878">
        <v>1.3810000000000642</v>
      </c>
      <c r="J68" s="1879" t="s">
        <v>86</v>
      </c>
      <c r="K68" s="1879">
        <v>3.884561000000096</v>
      </c>
      <c r="L68" s="1884" t="s">
        <v>86</v>
      </c>
      <c r="M68" s="1885">
        <v>0.018467203556265</v>
      </c>
      <c r="N68" s="1886" t="s">
        <v>86</v>
      </c>
      <c r="O68" s="1878">
        <v>0.018467203556265</v>
      </c>
      <c r="P68" s="1886" t="s">
        <v>86</v>
      </c>
      <c r="Q68" s="1887">
        <v>0.051945676114212</v>
      </c>
      <c r="R68" s="1887" t="s">
        <v>86</v>
      </c>
      <c r="S68" s="1888">
        <v>-0.25818055879177243</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241.9147833868416</v>
      </c>
      <c r="E10" s="1772">
        <v>239.04826205864066</v>
      </c>
      <c r="F10" s="1773">
        <v>2.866521328200939</v>
      </c>
      <c r="G10" s="1774" t="s">
        <v>113</v>
      </c>
      <c r="H10" s="1775">
        <v>-0.0338194144981516</v>
      </c>
      <c r="I10" s="1775">
        <v>-0.0338194144981516</v>
      </c>
      <c r="J10" s="1775">
        <v>-0.002136808830727912</v>
      </c>
      <c r="K10" s="1776">
        <v>0.015753566551243037</v>
      </c>
      <c r="L10" s="1777">
        <v>-9.914664476695696</v>
      </c>
      <c r="M10" s="1778" t="s">
        <v>113</v>
      </c>
      <c r="N10" s="1775">
        <v>-8.181416332590155</v>
      </c>
      <c r="O10" s="1779">
        <v>-8.181416332590155</v>
      </c>
      <c r="P10" s="1775">
        <v>-0.516925645424633</v>
      </c>
      <c r="Q10" s="1776">
        <v>3.765862705299782</v>
      </c>
      <c r="R10" s="1776">
        <v>-28.420597184404414</v>
      </c>
      <c r="S10" s="1780">
        <v>122.29461367611566</v>
      </c>
      <c r="T10" s="1706"/>
      <c r="U10" s="1780" t="s">
        <v>113</v>
      </c>
    </row>
    <row r="11" ht="18" customHeight="1" x14ac:dyDescent="0.2">
      <c r="B11" s="1814" t="s">
        <v>1330</v>
      </c>
      <c r="C11" s="1781"/>
      <c r="D11" s="1782">
        <v>220.9358193999264</v>
      </c>
      <c r="E11" s="1783">
        <v>218.789595924567</v>
      </c>
      <c r="F11" s="1784">
        <v>2.14622347535939</v>
      </c>
      <c r="G11" s="1713" t="s">
        <v>113</v>
      </c>
      <c r="H11" s="1714" t="s">
        <v>113</v>
      </c>
      <c r="I11" s="1714" t="s">
        <v>113</v>
      </c>
      <c r="J11" s="1714">
        <v>0</v>
      </c>
      <c r="K11" s="1715">
        <v>0</v>
      </c>
      <c r="L11" s="1716">
        <v>-9.899588191388172</v>
      </c>
      <c r="M11" s="1714" t="s">
        <v>113</v>
      </c>
      <c r="N11" s="1714" t="s">
        <v>113</v>
      </c>
      <c r="O11" s="1714" t="s">
        <v>113</v>
      </c>
      <c r="P11" s="1714">
        <v>0</v>
      </c>
      <c r="Q11" s="1715">
        <v>0</v>
      </c>
      <c r="R11" s="1715">
        <v>-21.2467285727479</v>
      </c>
      <c r="S11" s="1717">
        <v>77.90467143341606</v>
      </c>
      <c r="T11" s="1706"/>
      <c r="U11" s="1718" t="s">
        <v>113</v>
      </c>
    </row>
    <row r="12" ht="18" customHeight="1" x14ac:dyDescent="0.2">
      <c r="B12" s="1719" t="s">
        <v>1676</v>
      </c>
      <c r="C12" s="1790"/>
      <c r="D12" s="1791">
        <v>220.9358193999264</v>
      </c>
      <c r="E12" s="1721">
        <v>218.789595924567</v>
      </c>
      <c r="F12" s="1722">
        <v>2.14622347535939</v>
      </c>
      <c r="G12" s="1723" t="s">
        <v>113</v>
      </c>
      <c r="H12" s="477" t="s">
        <v>113</v>
      </c>
      <c r="I12" s="477" t="s">
        <v>113</v>
      </c>
      <c r="J12" s="477">
        <v>0</v>
      </c>
      <c r="K12" s="1724">
        <v>0</v>
      </c>
      <c r="L12" s="478">
        <v>-9.899588191388172</v>
      </c>
      <c r="M12" s="1725" t="s">
        <v>113</v>
      </c>
      <c r="N12" s="1725" t="s">
        <v>113</v>
      </c>
      <c r="O12" s="477" t="s">
        <v>113</v>
      </c>
      <c r="P12" s="1725">
        <v>0</v>
      </c>
      <c r="Q12" s="1726">
        <v>0</v>
      </c>
      <c r="R12" s="1726">
        <v>-21.2467285727479</v>
      </c>
      <c r="S12" s="1727">
        <v>77.90467143341606</v>
      </c>
      <c r="T12" s="1706"/>
      <c r="U12" s="1728" t="s">
        <v>113</v>
      </c>
    </row>
    <row r="13" ht="18" customHeight="1" x14ac:dyDescent="0.2">
      <c r="B13" s="1814" t="s">
        <v>1331</v>
      </c>
      <c r="C13" s="1794"/>
      <c r="D13" s="1791">
        <v>20.978963986915186</v>
      </c>
      <c r="E13" s="1795">
        <v>20.258666134073636</v>
      </c>
      <c r="F13" s="1796">
        <v>0.720297852841549</v>
      </c>
      <c r="G13" s="1723" t="s">
        <v>113</v>
      </c>
      <c r="H13" s="477">
        <v>-0.3899819046208857</v>
      </c>
      <c r="I13" s="477">
        <v>-0.3899819046208857</v>
      </c>
      <c r="J13" s="477">
        <v>-0.024640189370030156</v>
      </c>
      <c r="K13" s="1724">
        <v>0.18588897612394475</v>
      </c>
      <c r="L13" s="478">
        <v>-9.959586278587201</v>
      </c>
      <c r="M13" s="477" t="s">
        <v>113</v>
      </c>
      <c r="N13" s="477">
        <v>-8.181416332590155</v>
      </c>
      <c r="O13" s="477">
        <v>-8.181416332590155</v>
      </c>
      <c r="P13" s="477">
        <v>-0.516925645424633</v>
      </c>
      <c r="Q13" s="1724">
        <v>3.765862705299782</v>
      </c>
      <c r="R13" s="1724">
        <v>-7.1738686116565145</v>
      </c>
      <c r="S13" s="1727">
        <v>44.38994224269961</v>
      </c>
      <c r="T13" s="1706"/>
      <c r="U13" s="1733" t="s">
        <v>113</v>
      </c>
    </row>
    <row r="14" ht="18" customHeight="1" x14ac:dyDescent="0.2">
      <c r="B14" s="1902" t="s">
        <v>1677</v>
      </c>
      <c r="C14" s="1794"/>
      <c r="D14" s="1791">
        <v>1.3673017223775281</v>
      </c>
      <c r="E14" s="1735"/>
      <c r="F14" s="1736"/>
      <c r="G14" s="1723" t="s">
        <v>113</v>
      </c>
      <c r="H14" s="477">
        <v>-2.3121728143774387</v>
      </c>
      <c r="I14" s="477">
        <v>-2.3121728143774387</v>
      </c>
      <c r="J14" s="477">
        <v>-0.36666810445189035</v>
      </c>
      <c r="K14" s="1737"/>
      <c r="L14" s="1738"/>
      <c r="M14" s="477" t="s">
        <v>113</v>
      </c>
      <c r="N14" s="477">
        <v>-3.1614378715327685</v>
      </c>
      <c r="O14" s="477">
        <v>-3.1614378715327685</v>
      </c>
      <c r="P14" s="477">
        <v>-0.5013459307579731</v>
      </c>
      <c r="Q14" s="1724">
        <v>0.9064480648462211</v>
      </c>
      <c r="R14" s="1724">
        <v>-0.136204956126559</v>
      </c>
      <c r="S14" s="1727">
        <v>10.605982543094923</v>
      </c>
      <c r="T14" s="1706"/>
      <c r="U14" s="1733" t="s">
        <v>113</v>
      </c>
    </row>
    <row r="15" ht="18" customHeight="1" x14ac:dyDescent="0.2">
      <c r="B15" s="1739" t="s">
        <v>1678</v>
      </c>
      <c r="C15" s="1790"/>
      <c r="D15" s="1791">
        <v>0.271987919410597</v>
      </c>
      <c r="E15" s="1721">
        <v>0.271368393075524</v>
      </c>
      <c r="F15" s="1722">
        <v>0.000619526335073</v>
      </c>
      <c r="G15" s="1723" t="s">
        <v>113</v>
      </c>
      <c r="H15" s="477">
        <v>-3.650062979012998</v>
      </c>
      <c r="I15" s="477">
        <v>-3.650062979012998</v>
      </c>
      <c r="J15" s="477">
        <v>-1.3391220323173416</v>
      </c>
      <c r="K15" s="1724">
        <v>0.6863285000000008</v>
      </c>
      <c r="L15" s="478">
        <v>-10.000000000004844</v>
      </c>
      <c r="M15" s="1725" t="s">
        <v>113</v>
      </c>
      <c r="N15" s="1725">
        <v>-0.992773035379391</v>
      </c>
      <c r="O15" s="477">
        <v>-0.992773035379391</v>
      </c>
      <c r="P15" s="1725">
        <v>-0.364225015406884</v>
      </c>
      <c r="Q15" s="1726">
        <v>0.186247862166935</v>
      </c>
      <c r="R15" s="1726">
        <v>-0.006195263350733</v>
      </c>
      <c r="S15" s="1727">
        <v>4.315466657223993</v>
      </c>
      <c r="T15" s="1706"/>
      <c r="U15" s="1728" t="s">
        <v>113</v>
      </c>
    </row>
    <row r="16" ht="18" customHeight="1" x14ac:dyDescent="0.2">
      <c r="B16" s="1739" t="s">
        <v>1679</v>
      </c>
      <c r="C16" s="1790"/>
      <c r="D16" s="1791">
        <v>0.834536339760635</v>
      </c>
      <c r="E16" s="1721">
        <v>0.821925833363311</v>
      </c>
      <c r="F16" s="1722">
        <v>0.012610506397324</v>
      </c>
      <c r="G16" s="1723" t="s">
        <v>113</v>
      </c>
      <c r="H16" s="477">
        <v>-1.8020978534996561</v>
      </c>
      <c r="I16" s="477">
        <v>-1.8020978534996561</v>
      </c>
      <c r="J16" s="477">
        <v>-0.11125870926419386</v>
      </c>
      <c r="K16" s="1724">
        <v>0.6766611166063393</v>
      </c>
      <c r="L16" s="478">
        <v>-10</v>
      </c>
      <c r="M16" s="1725" t="s">
        <v>113</v>
      </c>
      <c r="N16" s="1725">
        <v>-1.5039161465501</v>
      </c>
      <c r="O16" s="477">
        <v>-1.5039161465501</v>
      </c>
      <c r="P16" s="1725">
        <v>-0.092849435995833</v>
      </c>
      <c r="Q16" s="1726">
        <v>0.556165252171214</v>
      </c>
      <c r="R16" s="1726">
        <v>-0.12610506397324</v>
      </c>
      <c r="S16" s="1727">
        <v>4.277919779276239</v>
      </c>
      <c r="T16" s="1706"/>
      <c r="U16" s="1728" t="s">
        <v>113</v>
      </c>
    </row>
    <row r="17" ht="18" customHeight="1" x14ac:dyDescent="0.2">
      <c r="B17" s="1739" t="s">
        <v>1680</v>
      </c>
      <c r="C17" s="1790"/>
      <c r="D17" s="1791">
        <v>0.249254415087128</v>
      </c>
      <c r="E17" s="1721">
        <v>0.248863952206869</v>
      </c>
      <c r="F17" s="1722">
        <v>0.000390462880259</v>
      </c>
      <c r="G17" s="1723" t="s">
        <v>113</v>
      </c>
      <c r="H17" s="477">
        <v>-2.6133044264972436</v>
      </c>
      <c r="I17" s="477">
        <v>-2.6133044264972436</v>
      </c>
      <c r="J17" s="477">
        <v>-0.1768103513252067</v>
      </c>
      <c r="K17" s="1724">
        <v>0.6278636716221981</v>
      </c>
      <c r="L17" s="478">
        <v>-9.999999999989756</v>
      </c>
      <c r="M17" s="1725" t="s">
        <v>113</v>
      </c>
      <c r="N17" s="1725">
        <v>-0.651377666271173</v>
      </c>
      <c r="O17" s="477">
        <v>-0.651377666271173</v>
      </c>
      <c r="P17" s="1725">
        <v>-0.044070760700914</v>
      </c>
      <c r="Q17" s="1726">
        <v>0.156252634767016</v>
      </c>
      <c r="R17" s="1726">
        <v>-0.003904628802586</v>
      </c>
      <c r="S17" s="1727">
        <v>1.99136821036159</v>
      </c>
      <c r="T17" s="1706"/>
      <c r="U17" s="1728" t="s">
        <v>113</v>
      </c>
    </row>
    <row r="18" ht="18" customHeight="1" x14ac:dyDescent="0.2">
      <c r="B18" s="1739" t="s">
        <v>1681</v>
      </c>
      <c r="C18" s="1790"/>
      <c r="D18" s="1791">
        <v>0.011523048119168</v>
      </c>
      <c r="E18" s="1721">
        <v>0.011523048119168</v>
      </c>
      <c r="F18" s="1722" t="s">
        <v>86</v>
      </c>
      <c r="G18" s="1723" t="s">
        <v>113</v>
      </c>
      <c r="H18" s="477">
        <v>-1.1603720815729293</v>
      </c>
      <c r="I18" s="477">
        <v>-1.1603720815729293</v>
      </c>
      <c r="J18" s="477">
        <v>-0.01741888537357705</v>
      </c>
      <c r="K18" s="1724">
        <v>0.6753695428998961</v>
      </c>
      <c r="L18" s="478" t="s">
        <v>118</v>
      </c>
      <c r="M18" s="1725" t="s">
        <v>113</v>
      </c>
      <c r="N18" s="1725">
        <v>-0.013371023332104</v>
      </c>
      <c r="O18" s="477">
        <v>-0.013371023332104</v>
      </c>
      <c r="P18" s="1725">
        <v>-0.000200718654342</v>
      </c>
      <c r="Q18" s="1726">
        <v>0.007782315741056</v>
      </c>
      <c r="R18" s="1726" t="s">
        <v>118</v>
      </c>
      <c r="S18" s="1727">
        <v>0.021227896233098596</v>
      </c>
      <c r="T18" s="1706"/>
      <c r="U18" s="1728" t="s">
        <v>113</v>
      </c>
    </row>
    <row r="19" ht="18" customHeight="1" x14ac:dyDescent="0.2">
      <c r="B19" s="1734" t="s">
        <v>1682</v>
      </c>
      <c r="C19" s="1794"/>
      <c r="D19" s="1791">
        <v>1.9533121092348968</v>
      </c>
      <c r="E19" s="1735"/>
      <c r="F19" s="1736"/>
      <c r="G19" s="1723" t="s">
        <v>113</v>
      </c>
      <c r="H19" s="477">
        <v>-0.41974900761038253</v>
      </c>
      <c r="I19" s="477">
        <v>-0.41974900761038253</v>
      </c>
      <c r="J19" s="477">
        <v>0</v>
      </c>
      <c r="K19" s="1737"/>
      <c r="L19" s="1738"/>
      <c r="M19" s="477" t="s">
        <v>113</v>
      </c>
      <c r="N19" s="477">
        <v>-0.8199008194046911</v>
      </c>
      <c r="O19" s="477">
        <v>-0.8199008194046911</v>
      </c>
      <c r="P19" s="477">
        <v>0</v>
      </c>
      <c r="Q19" s="1724">
        <v>1.598206230518406</v>
      </c>
      <c r="R19" s="1724">
        <v>-0.175691765867885</v>
      </c>
      <c r="S19" s="1727">
        <v>-2.209583365901577</v>
      </c>
      <c r="T19" s="1706"/>
      <c r="U19" s="1733" t="s">
        <v>113</v>
      </c>
    </row>
    <row r="20" ht="18" customHeight="1" x14ac:dyDescent="0.2">
      <c r="B20" s="1739" t="s">
        <v>1683</v>
      </c>
      <c r="C20" s="1790"/>
      <c r="D20" s="1791">
        <v>1.189607155089449</v>
      </c>
      <c r="E20" s="1721">
        <v>1.17823955737702</v>
      </c>
      <c r="F20" s="1722">
        <v>0.011367597712429</v>
      </c>
      <c r="G20" s="1723" t="s">
        <v>113</v>
      </c>
      <c r="H20" s="477">
        <v>-0.321718701276888</v>
      </c>
      <c r="I20" s="477">
        <v>-0.321718701276888</v>
      </c>
      <c r="J20" s="477">
        <v>0</v>
      </c>
      <c r="K20" s="1724">
        <v>0.8005309170190565</v>
      </c>
      <c r="L20" s="478">
        <v>-10.000000000000265</v>
      </c>
      <c r="M20" s="1725" t="s">
        <v>113</v>
      </c>
      <c r="N20" s="1725">
        <v>-0.382718868965071</v>
      </c>
      <c r="O20" s="477">
        <v>-0.382718868965071</v>
      </c>
      <c r="P20" s="1725">
        <v>0</v>
      </c>
      <c r="Q20" s="1726">
        <v>0.943217193335153</v>
      </c>
      <c r="R20" s="1726">
        <v>-0.113675977124293</v>
      </c>
      <c r="S20" s="1727">
        <v>-1.6383486065680417</v>
      </c>
      <c r="T20" s="1706"/>
      <c r="U20" s="1728" t="s">
        <v>113</v>
      </c>
    </row>
    <row r="21" ht="18" customHeight="1" x14ac:dyDescent="0.2">
      <c r="B21" s="1739" t="s">
        <v>1684</v>
      </c>
      <c r="C21" s="1790"/>
      <c r="D21" s="1791">
        <v>0.763704954145448</v>
      </c>
      <c r="E21" s="1721">
        <v>0.757503375271089</v>
      </c>
      <c r="F21" s="1722">
        <v>0.006201578874359</v>
      </c>
      <c r="G21" s="1723" t="s">
        <v>113</v>
      </c>
      <c r="H21" s="477">
        <v>-0.5724487553296118</v>
      </c>
      <c r="I21" s="477">
        <v>-0.5724487553296118</v>
      </c>
      <c r="J21" s="477">
        <v>0</v>
      </c>
      <c r="K21" s="1724">
        <v>0.864668143490253</v>
      </c>
      <c r="L21" s="478">
        <v>-10.000000000000323</v>
      </c>
      <c r="M21" s="1725" t="s">
        <v>113</v>
      </c>
      <c r="N21" s="1725">
        <v>-0.43718195043962</v>
      </c>
      <c r="O21" s="477">
        <v>-0.43718195043962</v>
      </c>
      <c r="P21" s="1725">
        <v>0</v>
      </c>
      <c r="Q21" s="1726">
        <v>0.654989037183253</v>
      </c>
      <c r="R21" s="1726">
        <v>-0.062015788743592</v>
      </c>
      <c r="S21" s="1727">
        <v>-0.5712347593335355</v>
      </c>
      <c r="T21" s="1706"/>
      <c r="U21" s="1728" t="s">
        <v>113</v>
      </c>
    </row>
    <row r="22" ht="18" customHeight="1" x14ac:dyDescent="0.2">
      <c r="B22" s="1734" t="s">
        <v>1685</v>
      </c>
      <c r="C22" s="1794"/>
      <c r="D22" s="1791">
        <v>17.394494231655955</v>
      </c>
      <c r="E22" s="1735"/>
      <c r="F22" s="1736"/>
      <c r="G22" s="1723" t="s">
        <v>113</v>
      </c>
      <c r="H22" s="477">
        <v>-0.2406838005579961</v>
      </c>
      <c r="I22" s="477">
        <v>-0.2406838005579961</v>
      </c>
      <c r="J22" s="477">
        <v>-0.0008956693111724245</v>
      </c>
      <c r="K22" s="1737"/>
      <c r="L22" s="1738"/>
      <c r="M22" s="477" t="s">
        <v>113</v>
      </c>
      <c r="N22" s="477">
        <v>-4.186572980459095</v>
      </c>
      <c r="O22" s="477">
        <v>-4.186572980459095</v>
      </c>
      <c r="P22" s="477">
        <v>-0.01557971466666</v>
      </c>
      <c r="Q22" s="1724">
        <v>0.7953956235182611</v>
      </c>
      <c r="R22" s="1724">
        <v>-6.809887398833844</v>
      </c>
      <c r="S22" s="1727">
        <v>37.461029724954976</v>
      </c>
      <c r="T22" s="1706"/>
      <c r="U22" s="1733" t="s">
        <v>113</v>
      </c>
    </row>
    <row r="23" ht="18" customHeight="1" x14ac:dyDescent="0.2">
      <c r="B23" s="1739" t="s">
        <v>1686</v>
      </c>
      <c r="C23" s="1790"/>
      <c r="D23" s="1791">
        <v>15.357891894373596</v>
      </c>
      <c r="E23" s="1721">
        <v>14.7193854217557</v>
      </c>
      <c r="F23" s="1722">
        <v>0.638506472617897</v>
      </c>
      <c r="G23" s="1723" t="s">
        <v>113</v>
      </c>
      <c r="H23" s="477">
        <v>-0.24890321455021508</v>
      </c>
      <c r="I23" s="477">
        <v>-0.24890321455021508</v>
      </c>
      <c r="J23" s="477">
        <v>0</v>
      </c>
      <c r="K23" s="1724">
        <v>0.03644516364836266</v>
      </c>
      <c r="L23" s="478">
        <v>-9.961541429497624</v>
      </c>
      <c r="M23" s="1725" t="s">
        <v>113</v>
      </c>
      <c r="N23" s="1725">
        <v>-3.82262866122428</v>
      </c>
      <c r="O23" s="477">
        <v>-3.82262866122428</v>
      </c>
      <c r="P23" s="1725">
        <v>0</v>
      </c>
      <c r="Q23" s="1726">
        <v>0.53645041049921</v>
      </c>
      <c r="R23" s="1726">
        <v>-6.36050867998557</v>
      </c>
      <c r="S23" s="1727">
        <v>35.371185412608895</v>
      </c>
      <c r="T23" s="1706"/>
      <c r="U23" s="1728" t="s">
        <v>113</v>
      </c>
    </row>
    <row r="24" ht="18" customHeight="1" x14ac:dyDescent="0.2">
      <c r="B24" s="1739" t="s">
        <v>1687</v>
      </c>
      <c r="C24" s="1790"/>
      <c r="D24" s="1791">
        <v>1.372300211113917</v>
      </c>
      <c r="E24" s="1721">
        <v>1.35215646583702</v>
      </c>
      <c r="F24" s="1722">
        <v>0.020143745276897</v>
      </c>
      <c r="G24" s="1723" t="s">
        <v>113</v>
      </c>
      <c r="H24" s="477">
        <v>-0.04862733419268673</v>
      </c>
      <c r="I24" s="477">
        <v>-0.04862733419268673</v>
      </c>
      <c r="J24" s="477">
        <v>0</v>
      </c>
      <c r="K24" s="1724">
        <v>0.006106495453796274</v>
      </c>
      <c r="L24" s="478">
        <v>-10</v>
      </c>
      <c r="M24" s="1725" t="s">
        <v>113</v>
      </c>
      <c r="N24" s="1725">
        <v>-0.066731300978531</v>
      </c>
      <c r="O24" s="477">
        <v>-0.066731300978531</v>
      </c>
      <c r="P24" s="1725">
        <v>0</v>
      </c>
      <c r="Q24" s="1726">
        <v>0.008256937311455</v>
      </c>
      <c r="R24" s="1726">
        <v>-0.20143745276897</v>
      </c>
      <c r="S24" s="1727">
        <v>0.9530099935989219</v>
      </c>
      <c r="T24" s="1706"/>
      <c r="U24" s="1728" t="s">
        <v>113</v>
      </c>
    </row>
    <row r="25" ht="18" customHeight="1" x14ac:dyDescent="0.2">
      <c r="B25" s="1739" t="s">
        <v>1688</v>
      </c>
      <c r="C25" s="1790"/>
      <c r="D25" s="1791">
        <v>0.664302126168442</v>
      </c>
      <c r="E25" s="1721">
        <v>0.639507999560512</v>
      </c>
      <c r="F25" s="1722">
        <v>0.02479412660793</v>
      </c>
      <c r="G25" s="1723" t="s">
        <v>113</v>
      </c>
      <c r="H25" s="477">
        <v>-0.44740639318821324</v>
      </c>
      <c r="I25" s="477">
        <v>-0.44740639318821324</v>
      </c>
      <c r="J25" s="477">
        <v>-0.023452754481640137</v>
      </c>
      <c r="K25" s="1724">
        <v>0.3920017824325514</v>
      </c>
      <c r="L25" s="478">
        <v>-10.000000000000162</v>
      </c>
      <c r="M25" s="1725" t="s">
        <v>113</v>
      </c>
      <c r="N25" s="1725">
        <v>-0.297213018256284</v>
      </c>
      <c r="O25" s="477">
        <v>-0.297213018256284</v>
      </c>
      <c r="P25" s="1725">
        <v>-0.01557971466666</v>
      </c>
      <c r="Q25" s="1726">
        <v>0.250688275707596</v>
      </c>
      <c r="R25" s="1726">
        <v>-0.247941266079304</v>
      </c>
      <c r="S25" s="1727">
        <v>1.1368343187471606</v>
      </c>
      <c r="T25" s="1706"/>
      <c r="U25" s="1728" t="s">
        <v>113</v>
      </c>
    </row>
    <row r="26" ht="18" customHeight="1" x14ac:dyDescent="0.2">
      <c r="B26" s="1734" t="s">
        <v>1689</v>
      </c>
      <c r="C26" s="1794"/>
      <c r="D26" s="1791">
        <v>0.030658174974491997</v>
      </c>
      <c r="E26" s="1735"/>
      <c r="F26" s="1736"/>
      <c r="G26" s="1723" t="s">
        <v>113</v>
      </c>
      <c r="H26" s="477">
        <v>-0.4404913601294615</v>
      </c>
      <c r="I26" s="477">
        <v>-0.4404913601294615</v>
      </c>
      <c r="J26" s="477">
        <v>0</v>
      </c>
      <c r="K26" s="1737"/>
      <c r="L26" s="1738"/>
      <c r="M26" s="477" t="s">
        <v>113</v>
      </c>
      <c r="N26" s="477">
        <v>-0.013504661193601</v>
      </c>
      <c r="O26" s="477">
        <v>-0.013504661193601</v>
      </c>
      <c r="P26" s="477">
        <v>0</v>
      </c>
      <c r="Q26" s="1724">
        <v>-0.02149798959353</v>
      </c>
      <c r="R26" s="1724">
        <v>-0.052084490828227</v>
      </c>
      <c r="S26" s="1727">
        <v>0.31931951925634167</v>
      </c>
      <c r="T26" s="1706"/>
      <c r="U26" s="1733" t="s">
        <v>113</v>
      </c>
    </row>
    <row r="27" ht="18" customHeight="1" x14ac:dyDescent="0.2">
      <c r="B27" s="1739" t="s">
        <v>1690</v>
      </c>
      <c r="C27" s="1790"/>
      <c r="D27" s="1791">
        <v>0.010662665928563</v>
      </c>
      <c r="E27" s="1721">
        <v>0.010662665928563</v>
      </c>
      <c r="F27" s="1722" t="s">
        <v>86</v>
      </c>
      <c r="G27" s="1723" t="s">
        <v>113</v>
      </c>
      <c r="H27" s="477" t="s">
        <v>113</v>
      </c>
      <c r="I27" s="477" t="s">
        <v>113</v>
      </c>
      <c r="J27" s="477">
        <v>0</v>
      </c>
      <c r="K27" s="1724">
        <v>0.005123019794765508</v>
      </c>
      <c r="L27" s="478" t="s">
        <v>86</v>
      </c>
      <c r="M27" s="1725" t="s">
        <v>113</v>
      </c>
      <c r="N27" s="1725" t="s">
        <v>113</v>
      </c>
      <c r="O27" s="477" t="s">
        <v>113</v>
      </c>
      <c r="P27" s="1725">
        <v>0</v>
      </c>
      <c r="Q27" s="1726">
        <v>0.000054625048617</v>
      </c>
      <c r="R27" s="1726" t="s">
        <v>86</v>
      </c>
      <c r="S27" s="1727">
        <v>-0.0002002918449290182</v>
      </c>
      <c r="T27" s="1706"/>
      <c r="U27" s="1728" t="s">
        <v>113</v>
      </c>
    </row>
    <row r="28" ht="18" customHeight="1" x14ac:dyDescent="0.2">
      <c r="B28" s="1739" t="s">
        <v>1691</v>
      </c>
      <c r="C28" s="1790"/>
      <c r="D28" s="1791">
        <v>0.019995509045929</v>
      </c>
      <c r="E28" s="1721">
        <v>0.014331672906548</v>
      </c>
      <c r="F28" s="1722">
        <v>0.005663836139381</v>
      </c>
      <c r="G28" s="1723" t="s">
        <v>113</v>
      </c>
      <c r="H28" s="477">
        <v>-0.6753847157669882</v>
      </c>
      <c r="I28" s="477">
        <v>-0.6753847157669882</v>
      </c>
      <c r="J28" s="477">
        <v>0</v>
      </c>
      <c r="K28" s="1724">
        <v>-1.5038449999999528</v>
      </c>
      <c r="L28" s="478">
        <v>-9.195974167769497</v>
      </c>
      <c r="M28" s="1725" t="s">
        <v>113</v>
      </c>
      <c r="N28" s="1725">
        <v>-0.013504661193601</v>
      </c>
      <c r="O28" s="477">
        <v>-0.013504661193601</v>
      </c>
      <c r="P28" s="1725">
        <v>0</v>
      </c>
      <c r="Q28" s="1726">
        <v>-0.021552614642147</v>
      </c>
      <c r="R28" s="1726">
        <v>-0.052084490828227</v>
      </c>
      <c r="S28" s="1727">
        <v>0.3195198111012707</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0.233197748672315</v>
      </c>
      <c r="E29" s="1735"/>
      <c r="F29" s="1736"/>
      <c r="G29" s="1723" t="s">
        <v>113</v>
      </c>
      <c r="H29" s="477" t="s">
        <v>113</v>
      </c>
      <c r="I29" s="477" t="s">
        <v>113</v>
      </c>
      <c r="J29" s="477">
        <v>0</v>
      </c>
      <c r="K29" s="1737"/>
      <c r="L29" s="1738"/>
      <c r="M29" s="477" t="s">
        <v>113</v>
      </c>
      <c r="N29" s="477" t="s">
        <v>113</v>
      </c>
      <c r="O29" s="477" t="s">
        <v>113</v>
      </c>
      <c r="P29" s="477">
        <v>0</v>
      </c>
      <c r="Q29" s="1724">
        <v>0.487310776010424</v>
      </c>
      <c r="R29" s="1724" t="s">
        <v>118</v>
      </c>
      <c r="S29" s="1727">
        <v>-1.7868061787050504</v>
      </c>
      <c r="T29" s="1706"/>
      <c r="U29" s="1733" t="s">
        <v>113</v>
      </c>
    </row>
    <row r="30" ht="18" customHeight="1" x14ac:dyDescent="0.25">
      <c r="B30" s="1903" t="s">
        <v>1693</v>
      </c>
      <c r="C30" s="1801"/>
      <c r="D30" s="1802">
        <v>0.233197748672315</v>
      </c>
      <c r="E30" s="1743">
        <v>0.233197748672315</v>
      </c>
      <c r="F30" s="1744" t="s">
        <v>86</v>
      </c>
      <c r="G30" s="1745" t="s">
        <v>113</v>
      </c>
      <c r="H30" s="1746" t="s">
        <v>113</v>
      </c>
      <c r="I30" s="1746" t="s">
        <v>113</v>
      </c>
      <c r="J30" s="1746">
        <v>0</v>
      </c>
      <c r="K30" s="1747">
        <v>2.0896890248077984</v>
      </c>
      <c r="L30" s="1748" t="s">
        <v>118</v>
      </c>
      <c r="M30" s="1749" t="s">
        <v>113</v>
      </c>
      <c r="N30" s="1749" t="s">
        <v>113</v>
      </c>
      <c r="O30" s="1746" t="s">
        <v>113</v>
      </c>
      <c r="P30" s="1749">
        <v>0</v>
      </c>
      <c r="Q30" s="1750">
        <v>0.487310776010424</v>
      </c>
      <c r="R30" s="1750" t="s">
        <v>118</v>
      </c>
      <c r="S30" s="1751">
        <v>-1.7868061787050504</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896.8654017750816</v>
      </c>
      <c r="E10" s="1772">
        <v>896.6164621776301</v>
      </c>
      <c r="F10" s="1773">
        <v>0.24893959745153</v>
      </c>
      <c r="G10" s="1774" t="s">
        <v>113</v>
      </c>
      <c r="H10" s="1775">
        <v>-0.011923398565907918</v>
      </c>
      <c r="I10" s="1775">
        <v>-0.011923398565907918</v>
      </c>
      <c r="J10" s="1775">
        <v>-0.0021635253694865437</v>
      </c>
      <c r="K10" s="1776">
        <v>-0.014946654327533143</v>
      </c>
      <c r="L10" s="1776" t="s">
        <v>86</v>
      </c>
      <c r="M10" s="1774" t="s">
        <v>113</v>
      </c>
      <c r="N10" s="1775">
        <v>-10.693683645337437</v>
      </c>
      <c r="O10" s="1775">
        <v>-10.693683645337437</v>
      </c>
      <c r="P10" s="1775">
        <v>-1.940391049755131</v>
      </c>
      <c r="Q10" s="1776">
        <v>-13.401416324544732</v>
      </c>
      <c r="R10" s="1776" t="s">
        <v>86</v>
      </c>
      <c r="S10" s="1912">
        <v>95.46346707201211</v>
      </c>
      <c r="T10" s="1706"/>
      <c r="U10" s="1780" t="s">
        <v>113</v>
      </c>
    </row>
    <row r="11" ht="18" customHeight="1" x14ac:dyDescent="0.2">
      <c r="B11" s="1814" t="s">
        <v>1703</v>
      </c>
      <c r="C11" s="1709"/>
      <c r="D11" s="1782">
        <v>890.2868113470231</v>
      </c>
      <c r="E11" s="1913">
        <v>890.046429371937</v>
      </c>
      <c r="F11" s="1914">
        <v>0.240381975086091</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6.5785904280584715</v>
      </c>
      <c r="E12" s="1795">
        <v>6.570032805693033</v>
      </c>
      <c r="F12" s="1796">
        <v>0.008557622365439001</v>
      </c>
      <c r="G12" s="1723" t="s">
        <v>113</v>
      </c>
      <c r="H12" s="477">
        <v>-1.6255281070132597</v>
      </c>
      <c r="I12" s="477">
        <v>-1.6255281070132597</v>
      </c>
      <c r="J12" s="477">
        <v>-0.2949554423511657</v>
      </c>
      <c r="K12" s="1724">
        <v>-2.0397792097677505</v>
      </c>
      <c r="L12" s="478" t="s">
        <v>86</v>
      </c>
      <c r="M12" s="1786" t="s">
        <v>113</v>
      </c>
      <c r="N12" s="477">
        <v>-10.693683645337437</v>
      </c>
      <c r="O12" s="1786">
        <v>-10.693683645337437</v>
      </c>
      <c r="P12" s="477">
        <v>-1.940391049755131</v>
      </c>
      <c r="Q12" s="1724">
        <v>-13.401416324544732</v>
      </c>
      <c r="R12" s="1724" t="s">
        <v>86</v>
      </c>
      <c r="S12" s="1727">
        <v>95.46346707201211</v>
      </c>
      <c r="T12" s="1706"/>
      <c r="U12" s="1733" t="s">
        <v>113</v>
      </c>
    </row>
    <row r="13" ht="18" customHeight="1" x14ac:dyDescent="0.2">
      <c r="B13" s="1734" t="s">
        <v>1705</v>
      </c>
      <c r="C13" s="1730"/>
      <c r="D13" s="1791">
        <v>2.6274453022253743</v>
      </c>
      <c r="E13" s="1735"/>
      <c r="F13" s="1736"/>
      <c r="G13" s="1723" t="s">
        <v>113</v>
      </c>
      <c r="H13" s="477">
        <v>-3.722568419778135</v>
      </c>
      <c r="I13" s="477">
        <v>-3.722568419778135</v>
      </c>
      <c r="J13" s="477">
        <v>-0.7231637792310542</v>
      </c>
      <c r="K13" s="1737"/>
      <c r="L13" s="1738"/>
      <c r="M13" s="1786" t="s">
        <v>113</v>
      </c>
      <c r="N13" s="477">
        <v>-9.780844906758595</v>
      </c>
      <c r="O13" s="1786">
        <v>-9.780844906758595</v>
      </c>
      <c r="P13" s="477">
        <v>-1.9000732744801812</v>
      </c>
      <c r="Q13" s="1724">
        <v>-4.468188656440841</v>
      </c>
      <c r="R13" s="1724" t="s">
        <v>86</v>
      </c>
      <c r="S13" s="1727">
        <v>59.213391738163985</v>
      </c>
      <c r="T13" s="1706"/>
      <c r="U13" s="1733" t="s">
        <v>113</v>
      </c>
    </row>
    <row r="14" ht="18" customHeight="1" x14ac:dyDescent="0.2">
      <c r="B14" s="1741" t="s">
        <v>1706</v>
      </c>
      <c r="C14" s="752"/>
      <c r="D14" s="1791">
        <v>1.079159485179484</v>
      </c>
      <c r="E14" s="1721">
        <v>1.07891160786355</v>
      </c>
      <c r="F14" s="1722">
        <v>0.000247877315934</v>
      </c>
      <c r="G14" s="1723" t="s">
        <v>113</v>
      </c>
      <c r="H14" s="477">
        <v>-3.909192698265783</v>
      </c>
      <c r="I14" s="477">
        <v>-3.909192698265783</v>
      </c>
      <c r="J14" s="477">
        <v>-1.4341906155924358</v>
      </c>
      <c r="K14" s="1724">
        <v>-1.6943874999999993</v>
      </c>
      <c r="L14" s="478" t="s">
        <v>86</v>
      </c>
      <c r="M14" s="1920" t="s">
        <v>113</v>
      </c>
      <c r="N14" s="1725">
        <v>-4.2186423797279</v>
      </c>
      <c r="O14" s="1786">
        <v>-4.2186423797279</v>
      </c>
      <c r="P14" s="1725">
        <v>-1.54772040637198</v>
      </c>
      <c r="Q14" s="1726">
        <v>-1.8280943419689</v>
      </c>
      <c r="R14" s="1726" t="s">
        <v>86</v>
      </c>
      <c r="S14" s="1727">
        <v>27.846342802921388</v>
      </c>
      <c r="T14" s="1706"/>
      <c r="U14" s="1728" t="s">
        <v>113</v>
      </c>
    </row>
    <row r="15" ht="18" customHeight="1" x14ac:dyDescent="0.2">
      <c r="B15" s="1741" t="s">
        <v>1707</v>
      </c>
      <c r="C15" s="752"/>
      <c r="D15" s="1791">
        <v>1.15609730158277</v>
      </c>
      <c r="E15" s="1721">
        <v>1.1538603350372</v>
      </c>
      <c r="F15" s="1722">
        <v>0.00223696654557</v>
      </c>
      <c r="G15" s="1723" t="s">
        <v>113</v>
      </c>
      <c r="H15" s="477">
        <v>-3.218192801324716</v>
      </c>
      <c r="I15" s="477">
        <v>-3.218192801324716</v>
      </c>
      <c r="J15" s="477">
        <v>-0.1986862014975335</v>
      </c>
      <c r="K15" s="1724">
        <v>-1.7039616641033877</v>
      </c>
      <c r="L15" s="478" t="s">
        <v>86</v>
      </c>
      <c r="M15" s="1920" t="s">
        <v>113</v>
      </c>
      <c r="N15" s="1725">
        <v>-3.7205440135846</v>
      </c>
      <c r="O15" s="1786">
        <v>-3.7205440135846</v>
      </c>
      <c r="P15" s="1725">
        <v>-0.229700581413029</v>
      </c>
      <c r="Q15" s="1726">
        <v>-1.96613377663288</v>
      </c>
      <c r="R15" s="1726" t="s">
        <v>86</v>
      </c>
      <c r="S15" s="1727">
        <v>21.693387362647172</v>
      </c>
      <c r="T15" s="1706"/>
      <c r="U15" s="1728" t="s">
        <v>113</v>
      </c>
    </row>
    <row r="16" ht="18" customHeight="1" x14ac:dyDescent="0.2">
      <c r="B16" s="1741" t="s">
        <v>1708</v>
      </c>
      <c r="C16" s="752"/>
      <c r="D16" s="1791">
        <v>0.389482818240287</v>
      </c>
      <c r="E16" s="1721">
        <v>0.389482818240287</v>
      </c>
      <c r="F16" s="1722" t="s">
        <v>86</v>
      </c>
      <c r="G16" s="1723" t="s">
        <v>113</v>
      </c>
      <c r="H16" s="477">
        <v>-4.63336138742247</v>
      </c>
      <c r="I16" s="477">
        <v>-4.63336138742247</v>
      </c>
      <c r="J16" s="477">
        <v>-0.313482901731763</v>
      </c>
      <c r="K16" s="1724">
        <v>-1.7173994806450772</v>
      </c>
      <c r="L16" s="478" t="s">
        <v>86</v>
      </c>
      <c r="M16" s="1920" t="s">
        <v>113</v>
      </c>
      <c r="N16" s="1725">
        <v>-1.80461465109903</v>
      </c>
      <c r="O16" s="1786">
        <v>-1.80461465109903</v>
      </c>
      <c r="P16" s="1725">
        <v>-0.12209620403663</v>
      </c>
      <c r="Q16" s="1726">
        <v>-0.66889758976605</v>
      </c>
      <c r="R16" s="1726" t="s">
        <v>86</v>
      </c>
      <c r="S16" s="1727">
        <v>9.517230964640468</v>
      </c>
      <c r="T16" s="1706"/>
      <c r="U16" s="1728" t="s">
        <v>113</v>
      </c>
    </row>
    <row r="17" ht="18" customHeight="1" x14ac:dyDescent="0.2">
      <c r="B17" s="1741" t="s">
        <v>1709</v>
      </c>
      <c r="C17" s="752"/>
      <c r="D17" s="1791">
        <v>0.002705697222833</v>
      </c>
      <c r="E17" s="1721">
        <v>0.002705697222833</v>
      </c>
      <c r="F17" s="1722" t="s">
        <v>86</v>
      </c>
      <c r="G17" s="1723" t="s">
        <v>113</v>
      </c>
      <c r="H17" s="477">
        <v>-13.691059751422678</v>
      </c>
      <c r="I17" s="477">
        <v>-13.691059751422678</v>
      </c>
      <c r="J17" s="477">
        <v>-0.20552286998312166</v>
      </c>
      <c r="K17" s="1724">
        <v>-1.8712175295467248</v>
      </c>
      <c r="L17" s="478" t="s">
        <v>86</v>
      </c>
      <c r="M17" s="1920" t="s">
        <v>113</v>
      </c>
      <c r="N17" s="1725">
        <v>-0.037043862347065</v>
      </c>
      <c r="O17" s="1786">
        <v>-0.037043862347065</v>
      </c>
      <c r="P17" s="1725">
        <v>-0.000556082658542</v>
      </c>
      <c r="Q17" s="1726">
        <v>-0.005062948073011</v>
      </c>
      <c r="R17" s="1726" t="s">
        <v>86</v>
      </c>
      <c r="S17" s="1727">
        <v>0.15643060795494687</v>
      </c>
      <c r="T17" s="1706"/>
      <c r="U17" s="1728" t="s">
        <v>113</v>
      </c>
    </row>
    <row r="18" ht="18" customHeight="1" x14ac:dyDescent="0.2">
      <c r="B18" s="1734" t="s">
        <v>1710</v>
      </c>
      <c r="C18" s="1730"/>
      <c r="D18" s="1791">
        <v>0.015348903911214</v>
      </c>
      <c r="E18" s="1735"/>
      <c r="F18" s="1736"/>
      <c r="G18" s="1723" t="s">
        <v>113</v>
      </c>
      <c r="H18" s="477" t="s">
        <v>113</v>
      </c>
      <c r="I18" s="477" t="s">
        <v>113</v>
      </c>
      <c r="J18" s="477">
        <v>0</v>
      </c>
      <c r="K18" s="1737"/>
      <c r="L18" s="1738"/>
      <c r="M18" s="1786" t="s">
        <v>113</v>
      </c>
      <c r="N18" s="477" t="s">
        <v>113</v>
      </c>
      <c r="O18" s="1786" t="s">
        <v>113</v>
      </c>
      <c r="P18" s="477">
        <v>0</v>
      </c>
      <c r="Q18" s="1724">
        <v>-0.023728516832504</v>
      </c>
      <c r="R18" s="1724" t="s">
        <v>86</v>
      </c>
      <c r="S18" s="1727">
        <v>0.08700456171918924</v>
      </c>
      <c r="T18" s="1706"/>
      <c r="U18" s="1733" t="s">
        <v>113</v>
      </c>
    </row>
    <row r="19" ht="18" customHeight="1" x14ac:dyDescent="0.2">
      <c r="B19" s="1739" t="s">
        <v>1711</v>
      </c>
      <c r="C19" s="752"/>
      <c r="D19" s="1791">
        <v>0.009762858441353</v>
      </c>
      <c r="E19" s="1721">
        <v>0.009762858441353</v>
      </c>
      <c r="F19" s="1722" t="s">
        <v>86</v>
      </c>
      <c r="G19" s="1723" t="s">
        <v>113</v>
      </c>
      <c r="H19" s="477" t="s">
        <v>113</v>
      </c>
      <c r="I19" s="477" t="s">
        <v>113</v>
      </c>
      <c r="J19" s="477">
        <v>0</v>
      </c>
      <c r="K19" s="1724">
        <v>-1.5701305000000199</v>
      </c>
      <c r="L19" s="478" t="s">
        <v>86</v>
      </c>
      <c r="M19" s="1920" t="s">
        <v>113</v>
      </c>
      <c r="N19" s="1725" t="s">
        <v>113</v>
      </c>
      <c r="O19" s="1786" t="s">
        <v>113</v>
      </c>
      <c r="P19" s="1725">
        <v>0</v>
      </c>
      <c r="Q19" s="1726">
        <v>-0.015328961805951</v>
      </c>
      <c r="R19" s="1726" t="s">
        <v>86</v>
      </c>
      <c r="S19" s="1727">
        <v>0.056206193288492114</v>
      </c>
      <c r="T19" s="1706"/>
      <c r="U19" s="1728" t="s">
        <v>113</v>
      </c>
    </row>
    <row r="20" ht="18" customHeight="1" x14ac:dyDescent="0.2">
      <c r="B20" s="1739" t="s">
        <v>1712</v>
      </c>
      <c r="C20" s="752"/>
      <c r="D20" s="1791">
        <v>0.005586045469861</v>
      </c>
      <c r="E20" s="1721">
        <v>0.005586045469861</v>
      </c>
      <c r="F20" s="1722" t="s">
        <v>86</v>
      </c>
      <c r="G20" s="1723" t="s">
        <v>113</v>
      </c>
      <c r="H20" s="477" t="s">
        <v>113</v>
      </c>
      <c r="I20" s="477" t="s">
        <v>113</v>
      </c>
      <c r="J20" s="477">
        <v>0</v>
      </c>
      <c r="K20" s="1724">
        <v>-1.5036675000001405</v>
      </c>
      <c r="L20" s="478" t="s">
        <v>86</v>
      </c>
      <c r="M20" s="1920" t="s">
        <v>113</v>
      </c>
      <c r="N20" s="1725" t="s">
        <v>113</v>
      </c>
      <c r="O20" s="1786" t="s">
        <v>113</v>
      </c>
      <c r="P20" s="1725">
        <v>0</v>
      </c>
      <c r="Q20" s="1726">
        <v>-0.008399555026553</v>
      </c>
      <c r="R20" s="1726" t="s">
        <v>86</v>
      </c>
      <c r="S20" s="1727">
        <v>0.030798368430697137</v>
      </c>
      <c r="T20" s="1706"/>
      <c r="U20" s="1728" t="s">
        <v>113</v>
      </c>
    </row>
    <row r="21" ht="18" customHeight="1" x14ac:dyDescent="0.2">
      <c r="B21" s="1734" t="s">
        <v>1713</v>
      </c>
      <c r="C21" s="1730"/>
      <c r="D21" s="1791">
        <v>3.6409321058955153</v>
      </c>
      <c r="E21" s="1735"/>
      <c r="F21" s="1736"/>
      <c r="G21" s="1723" t="s">
        <v>113</v>
      </c>
      <c r="H21" s="477">
        <v>-0.24531515482453592</v>
      </c>
      <c r="I21" s="477">
        <v>-0.24531515482453592</v>
      </c>
      <c r="J21" s="477">
        <v>-0.01107347626989972</v>
      </c>
      <c r="K21" s="1737"/>
      <c r="L21" s="1738"/>
      <c r="M21" s="1786" t="s">
        <v>113</v>
      </c>
      <c r="N21" s="477">
        <v>-0.893175823263382</v>
      </c>
      <c r="O21" s="1786">
        <v>-0.893175823263382</v>
      </c>
      <c r="P21" s="477">
        <v>-0.04031777527495</v>
      </c>
      <c r="Q21" s="1724">
        <v>-8.082044053272941</v>
      </c>
      <c r="R21" s="1724" t="s">
        <v>86</v>
      </c>
      <c r="S21" s="1727">
        <v>33.056971389977676</v>
      </c>
      <c r="T21" s="1706"/>
      <c r="U21" s="1733" t="s">
        <v>113</v>
      </c>
    </row>
    <row r="22" ht="18" customHeight="1" x14ac:dyDescent="0.2">
      <c r="B22" s="1739" t="s">
        <v>1714</v>
      </c>
      <c r="C22" s="752"/>
      <c r="D22" s="1791">
        <v>1.023746594153349</v>
      </c>
      <c r="E22" s="1721">
        <v>1.0190436946938</v>
      </c>
      <c r="F22" s="1722">
        <v>0.004702899459549</v>
      </c>
      <c r="G22" s="1723" t="s">
        <v>113</v>
      </c>
      <c r="H22" s="477">
        <v>-0.06628458751545828</v>
      </c>
      <c r="I22" s="477">
        <v>-0.06628458751545828</v>
      </c>
      <c r="J22" s="477">
        <v>0</v>
      </c>
      <c r="K22" s="1724">
        <v>-2.333968078911367</v>
      </c>
      <c r="L22" s="478" t="s">
        <v>86</v>
      </c>
      <c r="M22" s="1920" t="s">
        <v>113</v>
      </c>
      <c r="N22" s="1725">
        <v>-0.06785862071381</v>
      </c>
      <c r="O22" s="1786">
        <v>-0.06785862071381</v>
      </c>
      <c r="P22" s="1725">
        <v>0</v>
      </c>
      <c r="Q22" s="1726">
        <v>-2.37841545443123</v>
      </c>
      <c r="R22" s="1726" t="s">
        <v>86</v>
      </c>
      <c r="S22" s="1727">
        <v>8.969671608865962</v>
      </c>
      <c r="T22" s="1706"/>
      <c r="U22" s="1728" t="s">
        <v>113</v>
      </c>
    </row>
    <row r="23" ht="18" customHeight="1" x14ac:dyDescent="0.2">
      <c r="B23" s="1739" t="s">
        <v>1715</v>
      </c>
      <c r="C23" s="752"/>
      <c r="D23" s="1791">
        <v>1.5633605913925959</v>
      </c>
      <c r="E23" s="1721">
        <v>1.56238096387554</v>
      </c>
      <c r="F23" s="1722">
        <v>0.000979627517056</v>
      </c>
      <c r="G23" s="1723" t="s">
        <v>113</v>
      </c>
      <c r="H23" s="477">
        <v>-0.03593419541593868</v>
      </c>
      <c r="I23" s="477">
        <v>-0.03593419541593868</v>
      </c>
      <c r="J23" s="477">
        <v>0</v>
      </c>
      <c r="K23" s="1724">
        <v>-2.332026882126</v>
      </c>
      <c r="L23" s="478" t="s">
        <v>86</v>
      </c>
      <c r="M23" s="1920" t="s">
        <v>113</v>
      </c>
      <c r="N23" s="1725">
        <v>-0.056178104996679</v>
      </c>
      <c r="O23" s="1786">
        <v>-0.056178104996679</v>
      </c>
      <c r="P23" s="1725">
        <v>0</v>
      </c>
      <c r="Q23" s="1726">
        <v>-3.64351440787969</v>
      </c>
      <c r="R23" s="1726" t="s">
        <v>86</v>
      </c>
      <c r="S23" s="1727">
        <v>13.565539213881253</v>
      </c>
      <c r="T23" s="1706"/>
      <c r="U23" s="1728" t="s">
        <v>113</v>
      </c>
    </row>
    <row r="24" ht="18" customHeight="1" x14ac:dyDescent="0.2">
      <c r="B24" s="1739" t="s">
        <v>1716</v>
      </c>
      <c r="C24" s="752"/>
      <c r="D24" s="1791">
        <v>1.05382492034957</v>
      </c>
      <c r="E24" s="1721">
        <v>1.05382492034957</v>
      </c>
      <c r="F24" s="1722" t="s">
        <v>86</v>
      </c>
      <c r="G24" s="1723" t="s">
        <v>113</v>
      </c>
      <c r="H24" s="477">
        <v>-0.7298547251072386</v>
      </c>
      <c r="I24" s="477">
        <v>-0.7298547251072386</v>
      </c>
      <c r="J24" s="477">
        <v>-0.03825851381610521</v>
      </c>
      <c r="K24" s="1724">
        <v>-1.9548922702251608</v>
      </c>
      <c r="L24" s="478" t="s">
        <v>86</v>
      </c>
      <c r="M24" s="1920" t="s">
        <v>113</v>
      </c>
      <c r="N24" s="1725">
        <v>-0.769139097552893</v>
      </c>
      <c r="O24" s="1786">
        <v>-0.769139097552893</v>
      </c>
      <c r="P24" s="1725">
        <v>-0.04031777527495</v>
      </c>
      <c r="Q24" s="1726">
        <v>-2.06011419096202</v>
      </c>
      <c r="R24" s="1726" t="s">
        <v>86</v>
      </c>
      <c r="S24" s="1727">
        <v>10.521760567230453</v>
      </c>
      <c r="T24" s="1706"/>
      <c r="U24" s="1728" t="s">
        <v>113</v>
      </c>
    </row>
    <row r="25" ht="18" customHeight="1" x14ac:dyDescent="0.2">
      <c r="B25" s="1734" t="s">
        <v>1717</v>
      </c>
      <c r="C25" s="1730"/>
      <c r="D25" s="1791">
        <v>0.29377381999107605</v>
      </c>
      <c r="E25" s="1735"/>
      <c r="F25" s="1736"/>
      <c r="G25" s="1723" t="s">
        <v>113</v>
      </c>
      <c r="H25" s="477">
        <v>-0.06693215656880623</v>
      </c>
      <c r="I25" s="477">
        <v>-0.06693215656880623</v>
      </c>
      <c r="J25" s="477">
        <v>0</v>
      </c>
      <c r="K25" s="1737"/>
      <c r="L25" s="1738"/>
      <c r="M25" s="1786" t="s">
        <v>113</v>
      </c>
      <c r="N25" s="477">
        <v>-0.019662915315459</v>
      </c>
      <c r="O25" s="1786">
        <v>-0.019662915315459</v>
      </c>
      <c r="P25" s="477">
        <v>0</v>
      </c>
      <c r="Q25" s="1724">
        <v>-0.824859412782489</v>
      </c>
      <c r="R25" s="1724" t="s">
        <v>86</v>
      </c>
      <c r="S25" s="1727">
        <v>3.096581869692758</v>
      </c>
      <c r="T25" s="1706"/>
      <c r="U25" s="1733" t="s">
        <v>113</v>
      </c>
    </row>
    <row r="26" ht="18" customHeight="1" x14ac:dyDescent="0.2">
      <c r="B26" s="1739" t="s">
        <v>1718</v>
      </c>
      <c r="C26" s="752"/>
      <c r="D26" s="1791">
        <v>0.153966800483047</v>
      </c>
      <c r="E26" s="1721">
        <v>0.153576548955717</v>
      </c>
      <c r="F26" s="1722">
        <v>0.00039025152733</v>
      </c>
      <c r="G26" s="1723" t="s">
        <v>113</v>
      </c>
      <c r="H26" s="477" t="s">
        <v>113</v>
      </c>
      <c r="I26" s="477" t="s">
        <v>113</v>
      </c>
      <c r="J26" s="477">
        <v>0</v>
      </c>
      <c r="K26" s="1724">
        <v>-1.8554003966637749</v>
      </c>
      <c r="L26" s="478" t="s">
        <v>86</v>
      </c>
      <c r="M26" s="1920" t="s">
        <v>113</v>
      </c>
      <c r="N26" s="1725" t="s">
        <v>113</v>
      </c>
      <c r="O26" s="1786" t="s">
        <v>113</v>
      </c>
      <c r="P26" s="1725">
        <v>0</v>
      </c>
      <c r="Q26" s="1726">
        <v>-0.284945989850691</v>
      </c>
      <c r="R26" s="1726" t="s">
        <v>86</v>
      </c>
      <c r="S26" s="1727">
        <v>1.044801962785962</v>
      </c>
      <c r="T26" s="1706"/>
      <c r="U26" s="1728" t="s">
        <v>113</v>
      </c>
    </row>
    <row r="27" ht="18" customHeight="1" x14ac:dyDescent="0.2">
      <c r="B27" s="1739" t="s">
        <v>1719</v>
      </c>
      <c r="C27" s="752"/>
      <c r="D27" s="1791">
        <v>0.139807019508029</v>
      </c>
      <c r="E27" s="1721">
        <v>0.139807019508029</v>
      </c>
      <c r="F27" s="1722" t="s">
        <v>86</v>
      </c>
      <c r="G27" s="1723" t="s">
        <v>113</v>
      </c>
      <c r="H27" s="477">
        <v>-0.1406432622957803</v>
      </c>
      <c r="I27" s="477">
        <v>-0.1406432622957803</v>
      </c>
      <c r="J27" s="477">
        <v>0</v>
      </c>
      <c r="K27" s="1724">
        <v>-3.861847744353002</v>
      </c>
      <c r="L27" s="478" t="s">
        <v>86</v>
      </c>
      <c r="M27" s="1920" t="s">
        <v>113</v>
      </c>
      <c r="N27" s="1725">
        <v>-0.019662915315459</v>
      </c>
      <c r="O27" s="1786">
        <v>-0.019662915315459</v>
      </c>
      <c r="P27" s="1725">
        <v>0</v>
      </c>
      <c r="Q27" s="1726">
        <v>-0.539913422931798</v>
      </c>
      <c r="R27" s="1726" t="s">
        <v>86</v>
      </c>
      <c r="S27" s="1727">
        <v>2.0517799069067957</v>
      </c>
      <c r="T27" s="1706"/>
      <c r="U27" s="1728" t="s">
        <v>113</v>
      </c>
    </row>
    <row r="28" ht="18" customHeight="1" x14ac:dyDescent="0.2">
      <c r="B28" s="1734" t="s">
        <v>1720</v>
      </c>
      <c r="C28" s="1730"/>
      <c r="D28" s="1791">
        <v>0.001090296035293</v>
      </c>
      <c r="E28" s="1735"/>
      <c r="F28" s="1736"/>
      <c r="G28" s="1723" t="s">
        <v>113</v>
      </c>
      <c r="H28" s="477" t="s">
        <v>113</v>
      </c>
      <c r="I28" s="477" t="s">
        <v>113</v>
      </c>
      <c r="J28" s="477">
        <v>0</v>
      </c>
      <c r="K28" s="1737"/>
      <c r="L28" s="1738"/>
      <c r="M28" s="1786" t="s">
        <v>113</v>
      </c>
      <c r="N28" s="477" t="s">
        <v>113</v>
      </c>
      <c r="O28" s="1786" t="s">
        <v>113</v>
      </c>
      <c r="P28" s="477">
        <v>0</v>
      </c>
      <c r="Q28" s="1724">
        <v>-0.002595685215957</v>
      </c>
      <c r="R28" s="1724" t="s">
        <v>86</v>
      </c>
      <c r="S28" s="1727">
        <v>0.009517512458509866</v>
      </c>
      <c r="T28" s="1706"/>
      <c r="U28" s="1733" t="s">
        <v>113</v>
      </c>
    </row>
    <row r="29" ht="18" customHeight="1" x14ac:dyDescent="0.25">
      <c r="B29" s="1741" t="s">
        <v>1721</v>
      </c>
      <c r="C29" s="784"/>
      <c r="D29" s="1802">
        <v>0.001090296035293</v>
      </c>
      <c r="E29" s="1743">
        <v>0.001090296035293</v>
      </c>
      <c r="F29" s="1744" t="s">
        <v>86</v>
      </c>
      <c r="G29" s="1745" t="s">
        <v>113</v>
      </c>
      <c r="H29" s="1746" t="s">
        <v>113</v>
      </c>
      <c r="I29" s="1746" t="s">
        <v>113</v>
      </c>
      <c r="J29" s="1746">
        <v>0</v>
      </c>
      <c r="K29" s="1747">
        <v>-2.3807159999985235</v>
      </c>
      <c r="L29" s="1748" t="s">
        <v>86</v>
      </c>
      <c r="M29" s="1921" t="s">
        <v>113</v>
      </c>
      <c r="N29" s="1749" t="s">
        <v>113</v>
      </c>
      <c r="O29" s="1922" t="s">
        <v>113</v>
      </c>
      <c r="P29" s="1749">
        <v>0</v>
      </c>
      <c r="Q29" s="1750">
        <v>-0.002595685215957</v>
      </c>
      <c r="R29" s="1750" t="s">
        <v>86</v>
      </c>
      <c r="S29" s="1751">
        <v>0.009517512458509866</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21855.03186326711</v>
      </c>
      <c r="F10" s="1949" t="s">
        <v>177</v>
      </c>
      <c r="G10" s="1952" t="s">
        <v>177</v>
      </c>
      <c r="H10" s="1951">
        <v>0.002249999999999998</v>
      </c>
      <c r="I10" s="1949" t="s">
        <v>177</v>
      </c>
      <c r="J10" s="1950" t="s">
        <v>177</v>
      </c>
      <c r="K10" s="1953">
        <v>0.07727314837369435</v>
      </c>
      <c r="L10" s="1951">
        <v>0.07727314837369435</v>
      </c>
    </row>
    <row r="11" ht="18" customHeight="1" x14ac:dyDescent="0.2">
      <c r="A11" s="1954"/>
      <c r="B11" s="1955" t="s">
        <v>1748</v>
      </c>
      <c r="C11" s="1956" t="s">
        <v>177</v>
      </c>
      <c r="D11" s="1957" t="s">
        <v>177</v>
      </c>
      <c r="E11" s="1439">
        <v>21826.61572392508</v>
      </c>
      <c r="F11" s="1956" t="s">
        <v>177</v>
      </c>
      <c r="G11" s="1958" t="s">
        <v>177</v>
      </c>
      <c r="H11" s="1439">
        <v>0.0022499999999999977</v>
      </c>
      <c r="I11" s="1956" t="s">
        <v>177</v>
      </c>
      <c r="J11" s="1957" t="s">
        <v>177</v>
      </c>
      <c r="K11" s="1959">
        <v>0.07717267702387788</v>
      </c>
      <c r="L11" s="1439">
        <v>0.07717267702387788</v>
      </c>
    </row>
    <row r="12" ht="18" customHeight="1" x14ac:dyDescent="0.2">
      <c r="B12" s="1955" t="s">
        <v>1749</v>
      </c>
      <c r="C12" s="1956" t="s">
        <v>177</v>
      </c>
      <c r="D12" s="1957" t="s">
        <v>177</v>
      </c>
      <c r="E12" s="1439">
        <v>1850.71400411028</v>
      </c>
      <c r="F12" s="1956" t="s">
        <v>177</v>
      </c>
      <c r="G12" s="1958" t="s">
        <v>177</v>
      </c>
      <c r="H12" s="1439">
        <v>0.0022500000000000033</v>
      </c>
      <c r="I12" s="1956" t="s">
        <v>177</v>
      </c>
      <c r="J12" s="1957" t="s">
        <v>177</v>
      </c>
      <c r="K12" s="1959">
        <v>0.006543595943104215</v>
      </c>
      <c r="L12" s="1439">
        <v>0.006543595943104215</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1850.71400411028</v>
      </c>
      <c r="F14" s="1956" t="s">
        <v>177</v>
      </c>
      <c r="G14" s="1958" t="s">
        <v>177</v>
      </c>
      <c r="H14" s="1439">
        <v>0.0022500000000000033</v>
      </c>
      <c r="I14" s="1966" t="s">
        <v>177</v>
      </c>
      <c r="J14" s="1967" t="s">
        <v>177</v>
      </c>
      <c r="K14" s="1969">
        <v>0.006543595943104215</v>
      </c>
      <c r="L14" s="1439">
        <v>0.006543595943104215</v>
      </c>
    </row>
    <row r="15" ht="18" customHeight="1" x14ac:dyDescent="0.2">
      <c r="B15" s="1955" t="s">
        <v>1752</v>
      </c>
      <c r="C15" s="1970" t="s">
        <v>177</v>
      </c>
      <c r="D15" s="140" t="s">
        <v>177</v>
      </c>
      <c r="E15" s="1971">
        <v>19975.9017198148</v>
      </c>
      <c r="F15" s="1961" t="s">
        <v>177</v>
      </c>
      <c r="G15" s="1962" t="s">
        <v>177</v>
      </c>
      <c r="H15" s="1524">
        <v>0.0022499999999999972</v>
      </c>
      <c r="I15" s="1972" t="s">
        <v>177</v>
      </c>
      <c r="J15" s="1973" t="s">
        <v>177</v>
      </c>
      <c r="K15" s="1974">
        <v>0.07062908108077366</v>
      </c>
      <c r="L15" s="1975">
        <v>0.07062908108077366</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19975.9017198148</v>
      </c>
      <c r="F17" s="1978" t="s">
        <v>177</v>
      </c>
      <c r="G17" s="1979" t="s">
        <v>177</v>
      </c>
      <c r="H17" s="1980">
        <v>0.0022499999999999972</v>
      </c>
      <c r="I17" s="1981" t="s">
        <v>177</v>
      </c>
      <c r="J17" s="1982" t="s">
        <v>177</v>
      </c>
      <c r="K17" s="1983">
        <v>0.07062908108077366</v>
      </c>
      <c r="L17" s="1984">
        <v>0.07062908108077366</v>
      </c>
    </row>
    <row r="18" ht="18" customHeight="1" x14ac:dyDescent="0.2">
      <c r="B18" s="1561" t="s">
        <v>1755</v>
      </c>
      <c r="C18" s="1985" t="s">
        <v>177</v>
      </c>
      <c r="D18" s="1986" t="s">
        <v>177</v>
      </c>
      <c r="E18" s="1987">
        <v>26.979298365888</v>
      </c>
      <c r="F18" s="1985" t="s">
        <v>177</v>
      </c>
      <c r="G18" s="1988" t="s">
        <v>177</v>
      </c>
      <c r="H18" s="1987">
        <v>0.002249999999999999</v>
      </c>
      <c r="I18" s="1985" t="s">
        <v>177</v>
      </c>
      <c r="J18" s="1986" t="s">
        <v>177</v>
      </c>
      <c r="K18" s="1989">
        <v>0.00009539109065081824</v>
      </c>
      <c r="L18" s="1987">
        <v>0.00009539109065081824</v>
      </c>
    </row>
    <row r="19" ht="18" customHeight="1" x14ac:dyDescent="0.2">
      <c r="B19" s="1955" t="s">
        <v>1756</v>
      </c>
      <c r="C19" s="1970" t="s">
        <v>177</v>
      </c>
      <c r="D19" s="140" t="s">
        <v>177</v>
      </c>
      <c r="E19" s="1971">
        <v>26.979298365888</v>
      </c>
      <c r="F19" s="1961" t="s">
        <v>177</v>
      </c>
      <c r="G19" s="1962" t="s">
        <v>177</v>
      </c>
      <c r="H19" s="1524">
        <v>0.002249999999999999</v>
      </c>
      <c r="I19" s="1970" t="s">
        <v>177</v>
      </c>
      <c r="J19" s="140" t="s">
        <v>177</v>
      </c>
      <c r="K19" s="1990">
        <v>0.00009539109065081824</v>
      </c>
      <c r="L19" s="1971">
        <v>0.00009539109065081824</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26.979298365888</v>
      </c>
      <c r="F21" s="1961" t="s">
        <v>177</v>
      </c>
      <c r="G21" s="1962" t="s">
        <v>177</v>
      </c>
      <c r="H21" s="1524">
        <v>0.002249999999999999</v>
      </c>
      <c r="I21" s="1963" t="s">
        <v>177</v>
      </c>
      <c r="J21" s="1964" t="s">
        <v>177</v>
      </c>
      <c r="K21" s="1965">
        <v>0.00009539109065081824</v>
      </c>
      <c r="L21" s="1439">
        <v>0.00009539109065081824</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1.43684097614313</v>
      </c>
      <c r="F25" s="1985" t="s">
        <v>177</v>
      </c>
      <c r="G25" s="1988" t="s">
        <v>177</v>
      </c>
      <c r="H25" s="1987">
        <v>0.002249999999999995</v>
      </c>
      <c r="I25" s="1985" t="s">
        <v>177</v>
      </c>
      <c r="J25" s="1986" t="s">
        <v>177</v>
      </c>
      <c r="K25" s="1989">
        <v>0.000005080259165648913</v>
      </c>
      <c r="L25" s="1987">
        <v>0.000005080259165648913</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1.43684097614313</v>
      </c>
      <c r="F29" s="1961" t="s">
        <v>177</v>
      </c>
      <c r="G29" s="1962" t="s">
        <v>177</v>
      </c>
      <c r="H29" s="1524">
        <v>0.002249999999999995</v>
      </c>
      <c r="I29" s="1970" t="s">
        <v>177</v>
      </c>
      <c r="J29" s="140" t="s">
        <v>177</v>
      </c>
      <c r="K29" s="1990">
        <v>0.000005080259165648913</v>
      </c>
      <c r="L29" s="1971">
        <v>0.000005080259165648913</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1.43684097614313</v>
      </c>
      <c r="F31" s="1978" t="s">
        <v>177</v>
      </c>
      <c r="G31" s="1979" t="s">
        <v>177</v>
      </c>
      <c r="H31" s="1980">
        <v>0.002249999999999995</v>
      </c>
      <c r="I31" s="1981" t="s">
        <v>177</v>
      </c>
      <c r="J31" s="1982" t="s">
        <v>177</v>
      </c>
      <c r="K31" s="1983">
        <v>0.000005080259165648913</v>
      </c>
      <c r="L31" s="1984">
        <v>0.000005080259165648913</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0.37021970061468096</v>
      </c>
      <c r="J10" s="2025" t="s">
        <v>118</v>
      </c>
    </row>
    <row r="11" ht="18" customHeight="1" x14ac:dyDescent="0.2">
      <c r="B11" s="2026" t="s">
        <v>1795</v>
      </c>
      <c r="C11" s="2027"/>
      <c r="D11" s="2028"/>
      <c r="E11" s="2029"/>
      <c r="F11" s="2030"/>
      <c r="G11" s="2028"/>
      <c r="H11" s="2031" t="s">
        <v>118</v>
      </c>
      <c r="I11" s="2032">
        <v>0.37021970061468096</v>
      </c>
      <c r="J11" s="2033" t="s">
        <v>118</v>
      </c>
    </row>
    <row r="12" ht="18" customHeight="1" x14ac:dyDescent="0.2">
      <c r="B12" s="2034" t="s">
        <v>1796</v>
      </c>
      <c r="C12" s="2027"/>
      <c r="D12" s="2028"/>
      <c r="E12" s="2029"/>
      <c r="F12" s="2030"/>
      <c r="G12" s="2028"/>
      <c r="H12" s="2035" t="s">
        <v>118</v>
      </c>
      <c r="I12" s="2036">
        <v>0.343531696324577</v>
      </c>
      <c r="J12" s="2037" t="s">
        <v>118</v>
      </c>
    </row>
    <row r="13" ht="18" customHeight="1" x14ac:dyDescent="0.2">
      <c r="B13" s="2038" t="s">
        <v>1797</v>
      </c>
      <c r="C13" s="2039"/>
      <c r="D13" s="2040">
        <v>3.43531696324577</v>
      </c>
      <c r="E13" s="2041" t="s">
        <v>118</v>
      </c>
      <c r="F13" s="2042">
        <v>63.63636363636363</v>
      </c>
      <c r="G13" s="2040" t="s">
        <v>118</v>
      </c>
      <c r="H13" s="2043" t="s">
        <v>118</v>
      </c>
      <c r="I13" s="192">
        <v>0.343531696324577</v>
      </c>
      <c r="J13" s="1080" t="s">
        <v>118</v>
      </c>
    </row>
    <row r="14" ht="18" customHeight="1" x14ac:dyDescent="0.2">
      <c r="B14" s="2044" t="s">
        <v>1798</v>
      </c>
      <c r="C14" s="2039"/>
      <c r="D14" s="2040">
        <v>3.43531696324577</v>
      </c>
      <c r="E14" s="1195" t="s">
        <v>118</v>
      </c>
      <c r="F14" s="2042">
        <v>63.63636363636363</v>
      </c>
      <c r="G14" s="2040" t="s">
        <v>118</v>
      </c>
      <c r="H14" s="2043" t="s">
        <v>118</v>
      </c>
      <c r="I14" s="192">
        <v>0.343531696324577</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3.43531696324577</v>
      </c>
      <c r="E16" s="1195" t="s">
        <v>118</v>
      </c>
      <c r="F16" s="192">
        <v>63.63636363636363</v>
      </c>
      <c r="G16" s="1080" t="s">
        <v>118</v>
      </c>
      <c r="H16" s="2048" t="s">
        <v>118</v>
      </c>
      <c r="I16" s="2049">
        <v>0.343531696324577</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0.026688004290104</v>
      </c>
      <c r="J23" s="2037" t="s">
        <v>118</v>
      </c>
    </row>
    <row r="24" ht="18" customHeight="1" x14ac:dyDescent="0.2">
      <c r="B24" s="2038" t="s">
        <v>1797</v>
      </c>
      <c r="C24" s="2039"/>
      <c r="D24" s="2040">
        <v>0.266880042901037</v>
      </c>
      <c r="E24" s="2041" t="s">
        <v>118</v>
      </c>
      <c r="F24" s="2042">
        <v>63.63636363636435</v>
      </c>
      <c r="G24" s="2040" t="s">
        <v>118</v>
      </c>
      <c r="H24" s="2043" t="s">
        <v>118</v>
      </c>
      <c r="I24" s="192">
        <v>0.026688004290104</v>
      </c>
      <c r="J24" s="1080" t="s">
        <v>118</v>
      </c>
    </row>
    <row r="25" ht="18" customHeight="1" x14ac:dyDescent="0.2">
      <c r="B25" s="2044" t="s">
        <v>1798</v>
      </c>
      <c r="C25" s="2039"/>
      <c r="D25" s="2040">
        <v>0.266880042901037</v>
      </c>
      <c r="E25" s="1195" t="s">
        <v>118</v>
      </c>
      <c r="F25" s="2042">
        <v>63.63636363636435</v>
      </c>
      <c r="G25" s="2040" t="s">
        <v>118</v>
      </c>
      <c r="H25" s="2043" t="s">
        <v>118</v>
      </c>
      <c r="I25" s="192">
        <v>0.026688004290104</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0.266880042901037</v>
      </c>
      <c r="E27" s="1195" t="s">
        <v>118</v>
      </c>
      <c r="F27" s="192">
        <v>63.63636363636435</v>
      </c>
      <c r="G27" s="1080" t="s">
        <v>118</v>
      </c>
      <c r="H27" s="2048" t="s">
        <v>118</v>
      </c>
      <c r="I27" s="2049">
        <v>0.026688004290104</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26296.246840845153</v>
      </c>
      <c r="D10" s="2103">
        <v>21.855031863267044</v>
      </c>
      <c r="E10" s="2104">
        <v>0.008311084085703233</v>
      </c>
      <c r="F10" s="2103" t="s">
        <v>86</v>
      </c>
      <c r="G10" s="2102">
        <v>0.34343621499419896</v>
      </c>
      <c r="H10" s="2105" t="s">
        <v>86</v>
      </c>
      <c r="I10" s="2106">
        <v>0.34343621499419896</v>
      </c>
    </row>
    <row r="11" ht="18" customHeight="1" x14ac:dyDescent="0.2">
      <c r="B11" s="2101" t="s">
        <v>1864</v>
      </c>
      <c r="C11" s="2107">
        <v>9995.904020754511</v>
      </c>
      <c r="D11" s="2033">
        <v>13.488898323652355</v>
      </c>
      <c r="E11" s="2107">
        <v>0.013494425612376244</v>
      </c>
      <c r="F11" s="2033" t="s">
        <v>86</v>
      </c>
      <c r="G11" s="2107">
        <v>0.211968402228824</v>
      </c>
      <c r="H11" s="2032" t="s">
        <v>86</v>
      </c>
      <c r="I11" s="2033">
        <v>0.211968402228824</v>
      </c>
    </row>
    <row r="12" ht="18" customHeight="1" x14ac:dyDescent="0.2">
      <c r="B12" s="2108" t="s">
        <v>1865</v>
      </c>
      <c r="C12" s="2109">
        <v>9667.77802207139</v>
      </c>
      <c r="D12" s="2110">
        <v>0.001658618302833</v>
      </c>
      <c r="E12" s="2041">
        <v>0.0000017156147969760427</v>
      </c>
      <c r="F12" s="2040" t="s">
        <v>86</v>
      </c>
      <c r="G12" s="2109">
        <v>0.000026064001902</v>
      </c>
      <c r="H12" s="2111" t="s">
        <v>86</v>
      </c>
      <c r="I12" s="2075">
        <v>0.000026064001902</v>
      </c>
    </row>
    <row r="13" ht="18" customHeight="1" x14ac:dyDescent="0.2">
      <c r="B13" s="2108" t="s">
        <v>1866</v>
      </c>
      <c r="C13" s="2076">
        <v>328.1259986831207</v>
      </c>
      <c r="D13" s="2075">
        <v>13.487239705349522</v>
      </c>
      <c r="E13" s="2076">
        <v>0.4110384352193481</v>
      </c>
      <c r="F13" s="2075" t="s">
        <v>86</v>
      </c>
      <c r="G13" s="2076">
        <v>0.211942338226922</v>
      </c>
      <c r="H13" s="2077" t="s">
        <v>86</v>
      </c>
      <c r="I13" s="2075">
        <v>0.211942338226922</v>
      </c>
    </row>
    <row r="14" ht="18" customHeight="1" x14ac:dyDescent="0.2">
      <c r="B14" s="2112" t="s">
        <v>1867</v>
      </c>
      <c r="C14" s="2113">
        <v>0.339477308554817</v>
      </c>
      <c r="D14" s="2114" t="s">
        <v>86</v>
      </c>
      <c r="E14" s="2076" t="s">
        <v>86</v>
      </c>
      <c r="F14" s="2075" t="s">
        <v>86</v>
      </c>
      <c r="G14" s="2113" t="s">
        <v>86</v>
      </c>
      <c r="H14" s="2115" t="s">
        <v>86</v>
      </c>
      <c r="I14" s="2075" t="s">
        <v>86</v>
      </c>
    </row>
    <row r="15" ht="18" customHeight="1" x14ac:dyDescent="0.2">
      <c r="B15" s="2112" t="s">
        <v>1868</v>
      </c>
      <c r="C15" s="2113">
        <v>326.903186733222</v>
      </c>
      <c r="D15" s="2114">
        <v>13.4734175044593</v>
      </c>
      <c r="E15" s="2076">
        <v>0.41215314047870416</v>
      </c>
      <c r="F15" s="2075" t="s">
        <v>86</v>
      </c>
      <c r="G15" s="2113">
        <v>0.211725132212933</v>
      </c>
      <c r="H15" s="2115" t="s">
        <v>86</v>
      </c>
      <c r="I15" s="2075">
        <v>0.211725132212933</v>
      </c>
    </row>
    <row r="16" ht="18" customHeight="1" x14ac:dyDescent="0.2">
      <c r="B16" s="2112" t="s">
        <v>1869</v>
      </c>
      <c r="C16" s="2113">
        <v>0.098257699792759</v>
      </c>
      <c r="D16" s="2114">
        <v>0.013752825117234</v>
      </c>
      <c r="E16" s="2076">
        <v>1.3996689466832963</v>
      </c>
      <c r="F16" s="2075" t="s">
        <v>86</v>
      </c>
      <c r="G16" s="2113">
        <v>0.000216115823271</v>
      </c>
      <c r="H16" s="2115" t="s">
        <v>86</v>
      </c>
      <c r="I16" s="2075">
        <v>0.000216115823271</v>
      </c>
    </row>
    <row r="17" ht="18" customHeight="1" x14ac:dyDescent="0.2">
      <c r="B17" s="2112" t="s">
        <v>1870</v>
      </c>
      <c r="C17" s="2113">
        <v>0.00148004911725</v>
      </c>
      <c r="D17" s="2114">
        <v>0.000069375772987</v>
      </c>
      <c r="E17" s="2076">
        <v>0.4687396665087694</v>
      </c>
      <c r="F17" s="2075" t="s">
        <v>86</v>
      </c>
      <c r="G17" s="2113">
        <v>0.000001090190718</v>
      </c>
      <c r="H17" s="2115" t="s">
        <v>86</v>
      </c>
      <c r="I17" s="2075">
        <v>0.000001090190718</v>
      </c>
    </row>
    <row r="18" ht="18" customHeight="1" x14ac:dyDescent="0.2">
      <c r="B18" s="2116" t="s">
        <v>1871</v>
      </c>
      <c r="C18" s="2117">
        <v>0.783596892433843</v>
      </c>
      <c r="D18" s="2118" t="s">
        <v>86</v>
      </c>
      <c r="E18" s="2119" t="s">
        <v>86</v>
      </c>
      <c r="F18" s="2120" t="s">
        <v>86</v>
      </c>
      <c r="G18" s="2117" t="s">
        <v>86</v>
      </c>
      <c r="H18" s="2121" t="s">
        <v>86</v>
      </c>
      <c r="I18" s="2120" t="s">
        <v>86</v>
      </c>
    </row>
    <row r="19" ht="18" customHeight="1" x14ac:dyDescent="0.2">
      <c r="B19" s="2122" t="s">
        <v>1872</v>
      </c>
      <c r="C19" s="2123">
        <v>103.05364067795938</v>
      </c>
      <c r="D19" s="2037">
        <v>5.355708642493508</v>
      </c>
      <c r="E19" s="2123">
        <v>0.5197010612395577</v>
      </c>
      <c r="F19" s="2037" t="s">
        <v>86</v>
      </c>
      <c r="G19" s="2123">
        <v>0.08416113581061299</v>
      </c>
      <c r="H19" s="2036" t="s">
        <v>86</v>
      </c>
      <c r="I19" s="2037">
        <v>0.08416113581061299</v>
      </c>
    </row>
    <row r="20" ht="18" customHeight="1" x14ac:dyDescent="0.2">
      <c r="B20" s="2108" t="s">
        <v>1873</v>
      </c>
      <c r="C20" s="2076">
        <v>103.05364067795938</v>
      </c>
      <c r="D20" s="2075">
        <v>5.355708642493508</v>
      </c>
      <c r="E20" s="2076">
        <v>0.5197010612395577</v>
      </c>
      <c r="F20" s="2075" t="s">
        <v>86</v>
      </c>
      <c r="G20" s="2076">
        <v>0.08416113581061299</v>
      </c>
      <c r="H20" s="2077" t="s">
        <v>86</v>
      </c>
      <c r="I20" s="2075">
        <v>0.08416113581061299</v>
      </c>
    </row>
    <row r="21" ht="18" customHeight="1" x14ac:dyDescent="0.2">
      <c r="B21" s="2112" t="s">
        <v>1874</v>
      </c>
      <c r="C21" s="2113">
        <v>1.21269170361974</v>
      </c>
      <c r="D21" s="2114">
        <v>0.014345463074272</v>
      </c>
      <c r="E21" s="2076">
        <v>0.11829439445707697</v>
      </c>
      <c r="F21" s="2075" t="s">
        <v>86</v>
      </c>
      <c r="G21" s="2113">
        <v>0.000225428705453</v>
      </c>
      <c r="H21" s="2115" t="s">
        <v>86</v>
      </c>
      <c r="I21" s="2075">
        <v>0.000225428705453</v>
      </c>
    </row>
    <row r="22" ht="18" customHeight="1" x14ac:dyDescent="0.2">
      <c r="B22" s="2112" t="s">
        <v>1875</v>
      </c>
      <c r="C22" s="2113">
        <v>101.82497866435</v>
      </c>
      <c r="D22" s="2114">
        <v>5.33967742295409</v>
      </c>
      <c r="E22" s="2076">
        <v>0.5243975980152702</v>
      </c>
      <c r="F22" s="2075" t="s">
        <v>86</v>
      </c>
      <c r="G22" s="2113">
        <v>0.083909216646422</v>
      </c>
      <c r="H22" s="2115" t="s">
        <v>86</v>
      </c>
      <c r="I22" s="2075">
        <v>0.083909216646422</v>
      </c>
    </row>
    <row r="23" ht="18" customHeight="1" x14ac:dyDescent="0.2">
      <c r="B23" s="2112" t="s">
        <v>1876</v>
      </c>
      <c r="C23" s="2113">
        <v>0.012439349717002</v>
      </c>
      <c r="D23" s="2114">
        <v>0.001663531160051</v>
      </c>
      <c r="E23" s="2076">
        <v>1.33731360394107</v>
      </c>
      <c r="F23" s="2075" t="s">
        <v>86</v>
      </c>
      <c r="G23" s="2113">
        <v>0.000026141203944</v>
      </c>
      <c r="H23" s="2115" t="s">
        <v>86</v>
      </c>
      <c r="I23" s="2075">
        <v>0.000026141203944</v>
      </c>
    </row>
    <row r="24" ht="18" customHeight="1" x14ac:dyDescent="0.2">
      <c r="B24" s="2112" t="s">
        <v>1877</v>
      </c>
      <c r="C24" s="2113">
        <v>0.00038011532592</v>
      </c>
      <c r="D24" s="2114">
        <v>0.000022225305095</v>
      </c>
      <c r="E24" s="2076">
        <v>0.5846989994137953</v>
      </c>
      <c r="F24" s="2075" t="s">
        <v>86</v>
      </c>
      <c r="G24" s="2113">
        <v>3.49254794e-7</v>
      </c>
      <c r="H24" s="2115" t="s">
        <v>86</v>
      </c>
      <c r="I24" s="2075">
        <v>3.49254794e-7</v>
      </c>
    </row>
    <row r="25" ht="18" customHeight="1" x14ac:dyDescent="0.2">
      <c r="B25" s="2116" t="s">
        <v>1878</v>
      </c>
      <c r="C25" s="2117">
        <v>0.00315084494671</v>
      </c>
      <c r="D25" s="2118" t="s">
        <v>86</v>
      </c>
      <c r="E25" s="2119" t="s">
        <v>86</v>
      </c>
      <c r="F25" s="2120" t="s">
        <v>86</v>
      </c>
      <c r="G25" s="2117" t="s">
        <v>86</v>
      </c>
      <c r="H25" s="2121" t="s">
        <v>86</v>
      </c>
      <c r="I25" s="2120" t="s">
        <v>86</v>
      </c>
    </row>
    <row r="26" ht="18" customHeight="1" x14ac:dyDescent="0.2">
      <c r="B26" s="2122" t="s">
        <v>1879</v>
      </c>
      <c r="C26" s="2123">
        <v>14345.495753629835</v>
      </c>
      <c r="D26" s="2037">
        <v>2.088581002809497</v>
      </c>
      <c r="E26" s="2123">
        <v>0.0014559141340800552</v>
      </c>
      <c r="F26" s="2037" t="s">
        <v>86</v>
      </c>
      <c r="G26" s="2123">
        <v>0.032820558615578</v>
      </c>
      <c r="H26" s="2036" t="s">
        <v>86</v>
      </c>
      <c r="I26" s="2037">
        <v>0.032820558615578</v>
      </c>
    </row>
    <row r="27" ht="18" customHeight="1" x14ac:dyDescent="0.2">
      <c r="B27" s="2108" t="s">
        <v>1880</v>
      </c>
      <c r="C27" s="2109">
        <v>14066.400438093</v>
      </c>
      <c r="D27" s="2110">
        <v>1.84905538580745</v>
      </c>
      <c r="E27" s="2041">
        <v>0.0013145192289564338</v>
      </c>
      <c r="F27" s="2040" t="s">
        <v>86</v>
      </c>
      <c r="G27" s="2109">
        <v>0.029056584634117</v>
      </c>
      <c r="H27" s="2111" t="s">
        <v>86</v>
      </c>
      <c r="I27" s="2075">
        <v>0.029056584634117</v>
      </c>
    </row>
    <row r="28" ht="18" customHeight="1" x14ac:dyDescent="0.2">
      <c r="B28" s="2108" t="s">
        <v>1881</v>
      </c>
      <c r="C28" s="2076">
        <v>279.0953155368348</v>
      </c>
      <c r="D28" s="2075">
        <v>0.239525617002047</v>
      </c>
      <c r="E28" s="2076">
        <v>0.008582215596895293</v>
      </c>
      <c r="F28" s="2075" t="s">
        <v>86</v>
      </c>
      <c r="G28" s="2076">
        <v>0.003763973981461</v>
      </c>
      <c r="H28" s="2077" t="s">
        <v>86</v>
      </c>
      <c r="I28" s="2075">
        <v>0.003763973981461</v>
      </c>
    </row>
    <row r="29" ht="18" customHeight="1" x14ac:dyDescent="0.2">
      <c r="B29" s="2112" t="s">
        <v>1882</v>
      </c>
      <c r="C29" s="2113">
        <v>199.006775551802</v>
      </c>
      <c r="D29" s="2114">
        <v>0.000312984765882</v>
      </c>
      <c r="E29" s="2076">
        <v>0.00001572734219705829</v>
      </c>
      <c r="F29" s="2075" t="s">
        <v>86</v>
      </c>
      <c r="G29" s="2113">
        <v>0.000004918332035</v>
      </c>
      <c r="H29" s="2115" t="s">
        <v>86</v>
      </c>
      <c r="I29" s="2075">
        <v>0.000004918332035</v>
      </c>
    </row>
    <row r="30" ht="18" customHeight="1" x14ac:dyDescent="0.2">
      <c r="B30" s="2112" t="s">
        <v>1883</v>
      </c>
      <c r="C30" s="2113">
        <v>75.7931223785754</v>
      </c>
      <c r="D30" s="2114">
        <v>0.000002377772798</v>
      </c>
      <c r="E30" s="2076">
        <v>3.1371880670550405e-7</v>
      </c>
      <c r="F30" s="2075" t="s">
        <v>86</v>
      </c>
      <c r="G30" s="2113">
        <v>3.7365001e-8</v>
      </c>
      <c r="H30" s="2115" t="s">
        <v>86</v>
      </c>
      <c r="I30" s="2075">
        <v>3.7365001e-8</v>
      </c>
    </row>
    <row r="31" ht="18" customHeight="1" x14ac:dyDescent="0.2">
      <c r="B31" s="2112" t="s">
        <v>1884</v>
      </c>
      <c r="C31" s="2113">
        <v>2.53458640115299</v>
      </c>
      <c r="D31" s="2114">
        <v>0.239107540411134</v>
      </c>
      <c r="E31" s="2076">
        <v>0.9433789288160936</v>
      </c>
      <c r="F31" s="2075" t="s">
        <v>86</v>
      </c>
      <c r="G31" s="2113">
        <v>0.003757404206461</v>
      </c>
      <c r="H31" s="2115" t="s">
        <v>86</v>
      </c>
      <c r="I31" s="2075">
        <v>0.003757404206461</v>
      </c>
    </row>
    <row r="32" ht="18" customHeight="1" x14ac:dyDescent="0.2">
      <c r="B32" s="2112" t="s">
        <v>1885</v>
      </c>
      <c r="C32" s="2113">
        <v>0.673697232068344</v>
      </c>
      <c r="D32" s="2114">
        <v>0.000102714052233</v>
      </c>
      <c r="E32" s="2076">
        <v>0.0015246322437632565</v>
      </c>
      <c r="F32" s="2075" t="s">
        <v>86</v>
      </c>
      <c r="G32" s="2113">
        <v>0.000001614077964</v>
      </c>
      <c r="H32" s="2115" t="s">
        <v>86</v>
      </c>
      <c r="I32" s="2075">
        <v>0.000001614077964</v>
      </c>
    </row>
    <row r="33" ht="18" customHeight="1" x14ac:dyDescent="0.2">
      <c r="B33" s="2116" t="s">
        <v>1886</v>
      </c>
      <c r="C33" s="2117">
        <v>1.08713397323608</v>
      </c>
      <c r="D33" s="2118" t="s">
        <v>86</v>
      </c>
      <c r="E33" s="2119" t="s">
        <v>86</v>
      </c>
      <c r="F33" s="2120" t="s">
        <v>86</v>
      </c>
      <c r="G33" s="2117" t="s">
        <v>86</v>
      </c>
      <c r="H33" s="2121" t="s">
        <v>86</v>
      </c>
      <c r="I33" s="2120" t="s">
        <v>86</v>
      </c>
    </row>
    <row r="34" ht="18" customHeight="1" x14ac:dyDescent="0.2">
      <c r="B34" s="2122" t="s">
        <v>1887</v>
      </c>
      <c r="C34" s="2123">
        <v>716.1287015465767</v>
      </c>
      <c r="D34" s="2037">
        <v>0.026979298365888</v>
      </c>
      <c r="E34" s="2123">
        <v>0.0003767381241340103</v>
      </c>
      <c r="F34" s="2037" t="s">
        <v>86</v>
      </c>
      <c r="G34" s="2123">
        <v>0.000423960402893</v>
      </c>
      <c r="H34" s="2036" t="s">
        <v>86</v>
      </c>
      <c r="I34" s="2037">
        <v>0.000423960402893</v>
      </c>
    </row>
    <row r="35" ht="18" customHeight="1" x14ac:dyDescent="0.2">
      <c r="B35" s="2108" t="s">
        <v>1888</v>
      </c>
      <c r="C35" s="2109">
        <v>709.129238987235</v>
      </c>
      <c r="D35" s="2110">
        <v>0.026979298365888</v>
      </c>
      <c r="E35" s="2041">
        <v>0.00038045671906646397</v>
      </c>
      <c r="F35" s="2040" t="s">
        <v>86</v>
      </c>
      <c r="G35" s="2109">
        <v>0.000423960402893</v>
      </c>
      <c r="H35" s="2111" t="s">
        <v>86</v>
      </c>
      <c r="I35" s="2075">
        <v>0.000423960402893</v>
      </c>
    </row>
    <row r="36" ht="18" customHeight="1" x14ac:dyDescent="0.2">
      <c r="B36" s="2108" t="s">
        <v>1889</v>
      </c>
      <c r="C36" s="2076">
        <v>6.999462559341688</v>
      </c>
      <c r="D36" s="2075" t="s">
        <v>86</v>
      </c>
      <c r="E36" s="2076" t="s">
        <v>86</v>
      </c>
      <c r="F36" s="2075" t="s">
        <v>86</v>
      </c>
      <c r="G36" s="2076" t="s">
        <v>86</v>
      </c>
      <c r="H36" s="2077" t="s">
        <v>86</v>
      </c>
      <c r="I36" s="2075" t="s">
        <v>86</v>
      </c>
    </row>
    <row r="37" ht="18" customHeight="1" x14ac:dyDescent="0.2">
      <c r="B37" s="2112" t="s">
        <v>1890</v>
      </c>
      <c r="C37" s="2113">
        <v>0.398238442013615</v>
      </c>
      <c r="D37" s="2114" t="s">
        <v>86</v>
      </c>
      <c r="E37" s="2076" t="s">
        <v>86</v>
      </c>
      <c r="F37" s="2075" t="s">
        <v>86</v>
      </c>
      <c r="G37" s="2113" t="s">
        <v>86</v>
      </c>
      <c r="H37" s="2115" t="s">
        <v>86</v>
      </c>
      <c r="I37" s="2075" t="s">
        <v>86</v>
      </c>
    </row>
    <row r="38" ht="18" customHeight="1" x14ac:dyDescent="0.2">
      <c r="B38" s="2112" t="s">
        <v>1891</v>
      </c>
      <c r="C38" s="2113">
        <v>0.593967673962902</v>
      </c>
      <c r="D38" s="2114" t="s">
        <v>86</v>
      </c>
      <c r="E38" s="2076" t="s">
        <v>86</v>
      </c>
      <c r="F38" s="2075" t="s">
        <v>86</v>
      </c>
      <c r="G38" s="2113" t="s">
        <v>86</v>
      </c>
      <c r="H38" s="2115" t="s">
        <v>86</v>
      </c>
      <c r="I38" s="2075" t="s">
        <v>86</v>
      </c>
    </row>
    <row r="39" ht="18" customHeight="1" x14ac:dyDescent="0.2">
      <c r="B39" s="2112" t="s">
        <v>1892</v>
      </c>
      <c r="C39" s="2113">
        <v>4.89180746165658</v>
      </c>
      <c r="D39" s="2114" t="s">
        <v>86</v>
      </c>
      <c r="E39" s="2076" t="s">
        <v>86</v>
      </c>
      <c r="F39" s="2075" t="s">
        <v>86</v>
      </c>
      <c r="G39" s="2113" t="s">
        <v>86</v>
      </c>
      <c r="H39" s="2115" t="s">
        <v>86</v>
      </c>
      <c r="I39" s="2075" t="s">
        <v>86</v>
      </c>
    </row>
    <row r="40" ht="18" customHeight="1" x14ac:dyDescent="0.2">
      <c r="B40" s="2112" t="s">
        <v>1893</v>
      </c>
      <c r="C40" s="2113">
        <v>0.012656985084622</v>
      </c>
      <c r="D40" s="2114" t="s">
        <v>86</v>
      </c>
      <c r="E40" s="2076" t="s">
        <v>86</v>
      </c>
      <c r="F40" s="2075" t="s">
        <v>86</v>
      </c>
      <c r="G40" s="2113" t="s">
        <v>86</v>
      </c>
      <c r="H40" s="2115" t="s">
        <v>86</v>
      </c>
      <c r="I40" s="2075" t="s">
        <v>86</v>
      </c>
    </row>
    <row r="41" ht="18" customHeight="1" x14ac:dyDescent="0.2">
      <c r="B41" s="2116" t="s">
        <v>1894</v>
      </c>
      <c r="C41" s="2117">
        <v>1.10279199662397</v>
      </c>
      <c r="D41" s="2118" t="s">
        <v>86</v>
      </c>
      <c r="E41" s="2119" t="s">
        <v>86</v>
      </c>
      <c r="F41" s="2120" t="s">
        <v>86</v>
      </c>
      <c r="G41" s="2117" t="s">
        <v>86</v>
      </c>
      <c r="H41" s="2121" t="s">
        <v>86</v>
      </c>
      <c r="I41" s="2120" t="s">
        <v>86</v>
      </c>
    </row>
    <row r="42" ht="18" customHeight="1" x14ac:dyDescent="0.2">
      <c r="B42" s="2124" t="s">
        <v>1895</v>
      </c>
      <c r="C42" s="2125">
        <v>239.04826205864072</v>
      </c>
      <c r="D42" s="2126">
        <v>0.001436840976143</v>
      </c>
      <c r="E42" s="2125">
        <v>0.0000601067317437302</v>
      </c>
      <c r="F42" s="2126" t="s">
        <v>86</v>
      </c>
      <c r="G42" s="2125">
        <v>0.000022578929625</v>
      </c>
      <c r="H42" s="2127" t="s">
        <v>86</v>
      </c>
      <c r="I42" s="2126">
        <v>0.000022578929625</v>
      </c>
    </row>
    <row r="43" ht="18" customHeight="1" x14ac:dyDescent="0.2">
      <c r="B43" s="2108" t="s">
        <v>1896</v>
      </c>
      <c r="C43" s="2109">
        <v>218.789595924567</v>
      </c>
      <c r="D43" s="2110" t="s">
        <v>86</v>
      </c>
      <c r="E43" s="2041" t="s">
        <v>86</v>
      </c>
      <c r="F43" s="2040" t="s">
        <v>86</v>
      </c>
      <c r="G43" s="2109" t="s">
        <v>86</v>
      </c>
      <c r="H43" s="2111" t="s">
        <v>86</v>
      </c>
      <c r="I43" s="2075" t="s">
        <v>86</v>
      </c>
    </row>
    <row r="44" ht="18" customHeight="1" x14ac:dyDescent="0.2">
      <c r="B44" s="2108" t="s">
        <v>1897</v>
      </c>
      <c r="C44" s="2076">
        <v>20.258666134073707</v>
      </c>
      <c r="D44" s="2075">
        <v>0.001436840976143</v>
      </c>
      <c r="E44" s="2076">
        <v>0.0007092475716946113</v>
      </c>
      <c r="F44" s="2075" t="s">
        <v>86</v>
      </c>
      <c r="G44" s="2076">
        <v>0.000022578929625</v>
      </c>
      <c r="H44" s="2077" t="s">
        <v>86</v>
      </c>
      <c r="I44" s="2075">
        <v>0.000022578929625</v>
      </c>
    </row>
    <row r="45" ht="18" customHeight="1" x14ac:dyDescent="0.2">
      <c r="B45" s="2112" t="s">
        <v>1898</v>
      </c>
      <c r="C45" s="2113">
        <v>1.35368122676487</v>
      </c>
      <c r="D45" s="2114" t="s">
        <v>86</v>
      </c>
      <c r="E45" s="2076" t="s">
        <v>86</v>
      </c>
      <c r="F45" s="2075" t="s">
        <v>86</v>
      </c>
      <c r="G45" s="2113" t="s">
        <v>86</v>
      </c>
      <c r="H45" s="2115" t="s">
        <v>86</v>
      </c>
      <c r="I45" s="2075" t="s">
        <v>86</v>
      </c>
    </row>
    <row r="46" ht="18" customHeight="1" x14ac:dyDescent="0.2">
      <c r="B46" s="2112" t="s">
        <v>1899</v>
      </c>
      <c r="C46" s="2113">
        <v>1.93574293264811</v>
      </c>
      <c r="D46" s="2114" t="s">
        <v>86</v>
      </c>
      <c r="E46" s="2076" t="s">
        <v>86</v>
      </c>
      <c r="F46" s="2075" t="s">
        <v>86</v>
      </c>
      <c r="G46" s="2113" t="s">
        <v>86</v>
      </c>
      <c r="H46" s="2115" t="s">
        <v>86</v>
      </c>
      <c r="I46" s="2075" t="s">
        <v>86</v>
      </c>
    </row>
    <row r="47" ht="18" customHeight="1" x14ac:dyDescent="0.2">
      <c r="B47" s="2112" t="s">
        <v>1900</v>
      </c>
      <c r="C47" s="2113">
        <v>16.7110498871533</v>
      </c>
      <c r="D47" s="2114" t="s">
        <v>86</v>
      </c>
      <c r="E47" s="2076" t="s">
        <v>86</v>
      </c>
      <c r="F47" s="2075" t="s">
        <v>86</v>
      </c>
      <c r="G47" s="2113" t="s">
        <v>86</v>
      </c>
      <c r="H47" s="2115" t="s">
        <v>86</v>
      </c>
      <c r="I47" s="2075" t="s">
        <v>86</v>
      </c>
    </row>
    <row r="48" ht="18" customHeight="1" x14ac:dyDescent="0.2">
      <c r="B48" s="2112" t="s">
        <v>1901</v>
      </c>
      <c r="C48" s="2113">
        <v>0.024994338835111</v>
      </c>
      <c r="D48" s="2114">
        <v>0.001436840976143</v>
      </c>
      <c r="E48" s="2076">
        <v>0.574866567031551</v>
      </c>
      <c r="F48" s="2075" t="s">
        <v>86</v>
      </c>
      <c r="G48" s="2113">
        <v>0.000022578929625</v>
      </c>
      <c r="H48" s="2115" t="s">
        <v>86</v>
      </c>
      <c r="I48" s="2075">
        <v>0.000022578929625</v>
      </c>
    </row>
    <row r="49" ht="18" customHeight="1" x14ac:dyDescent="0.2">
      <c r="B49" s="2116" t="s">
        <v>1902</v>
      </c>
      <c r="C49" s="2117">
        <v>0.233197748672315</v>
      </c>
      <c r="D49" s="2118" t="s">
        <v>86</v>
      </c>
      <c r="E49" s="2119" t="s">
        <v>86</v>
      </c>
      <c r="F49" s="2120" t="s">
        <v>86</v>
      </c>
      <c r="G49" s="2117" t="s">
        <v>86</v>
      </c>
      <c r="H49" s="2121" t="s">
        <v>86</v>
      </c>
      <c r="I49" s="2120" t="s">
        <v>86</v>
      </c>
    </row>
    <row r="50" ht="18" customHeight="1" x14ac:dyDescent="0.2">
      <c r="B50" s="2128" t="s">
        <v>1903</v>
      </c>
      <c r="C50" s="2125">
        <v>896.6164621776301</v>
      </c>
      <c r="D50" s="2126">
        <v>0.893427754969649</v>
      </c>
      <c r="E50" s="2125">
        <v>0.009964436218355494</v>
      </c>
      <c r="F50" s="2126" t="s">
        <v>86</v>
      </c>
      <c r="G50" s="2125">
        <v>0.014039579006666001</v>
      </c>
      <c r="H50" s="2127" t="s">
        <v>86</v>
      </c>
      <c r="I50" s="2126">
        <v>0.014039579006666001</v>
      </c>
    </row>
    <row r="51" ht="18" customHeight="1" x14ac:dyDescent="0.2">
      <c r="B51" s="2108" t="s">
        <v>1904</v>
      </c>
      <c r="C51" s="2076">
        <v>896.6164621776301</v>
      </c>
      <c r="D51" s="2075">
        <v>0.893427754969649</v>
      </c>
      <c r="E51" s="2076">
        <v>0.009964436218355494</v>
      </c>
      <c r="F51" s="2075" t="s">
        <v>86</v>
      </c>
      <c r="G51" s="2076">
        <v>0.014039579006666001</v>
      </c>
      <c r="H51" s="2077" t="s">
        <v>86</v>
      </c>
      <c r="I51" s="2075">
        <v>0.014039579006666001</v>
      </c>
    </row>
    <row r="52" ht="18" customHeight="1" x14ac:dyDescent="0.2">
      <c r="B52" s="2112" t="s">
        <v>1905</v>
      </c>
      <c r="C52" s="2113">
        <v>892.671389830301</v>
      </c>
      <c r="D52" s="2114">
        <v>0.297879243762723</v>
      </c>
      <c r="E52" s="2076">
        <v>0.0033369417588185943</v>
      </c>
      <c r="F52" s="2075" t="s">
        <v>86</v>
      </c>
      <c r="G52" s="2113">
        <v>0.004680959544843</v>
      </c>
      <c r="H52" s="2115" t="s">
        <v>86</v>
      </c>
      <c r="I52" s="2075">
        <v>0.004680959544843</v>
      </c>
    </row>
    <row r="53" ht="18" customHeight="1" x14ac:dyDescent="0.2">
      <c r="B53" s="2112" t="s">
        <v>1906</v>
      </c>
      <c r="C53" s="2113">
        <v>0.015348903911215</v>
      </c>
      <c r="D53" s="2114">
        <v>0.001581901122167</v>
      </c>
      <c r="E53" s="2076">
        <v>1.0306280704386417</v>
      </c>
      <c r="F53" s="2075" t="s">
        <v>86</v>
      </c>
      <c r="G53" s="2113">
        <v>0.000024858446205</v>
      </c>
      <c r="H53" s="2115" t="s">
        <v>86</v>
      </c>
      <c r="I53" s="2075">
        <v>0.000024858446205</v>
      </c>
    </row>
    <row r="54" ht="18" customHeight="1" x14ac:dyDescent="0.2">
      <c r="B54" s="2112" t="s">
        <v>1907</v>
      </c>
      <c r="C54" s="2113">
        <v>3.63524957891891</v>
      </c>
      <c r="D54" s="2114">
        <v>0.538802936884862</v>
      </c>
      <c r="E54" s="2076">
        <v>1.4821621602253199</v>
      </c>
      <c r="F54" s="2075" t="s">
        <v>86</v>
      </c>
      <c r="G54" s="2113">
        <v>0.008466903293905</v>
      </c>
      <c r="H54" s="2115" t="s">
        <v>86</v>
      </c>
      <c r="I54" s="2075">
        <v>0.008466903293905</v>
      </c>
    </row>
    <row r="55" ht="18" customHeight="1" x14ac:dyDescent="0.2">
      <c r="B55" s="2112" t="s">
        <v>1908</v>
      </c>
      <c r="C55" s="2113">
        <v>0.293383568463745</v>
      </c>
      <c r="D55" s="2114">
        <v>0.054990627518833</v>
      </c>
      <c r="E55" s="2076">
        <v>1.8743594880515928</v>
      </c>
      <c r="F55" s="2075" t="s">
        <v>86</v>
      </c>
      <c r="G55" s="2113">
        <v>0.000864138432439</v>
      </c>
      <c r="H55" s="2115" t="s">
        <v>86</v>
      </c>
      <c r="I55" s="2075">
        <v>0.000864138432439</v>
      </c>
    </row>
    <row r="56" ht="18" customHeight="1" x14ac:dyDescent="0.2">
      <c r="B56" s="2116" t="s">
        <v>1909</v>
      </c>
      <c r="C56" s="2117">
        <v>0.001090296035293</v>
      </c>
      <c r="D56" s="2118">
        <v>0.000173045681064</v>
      </c>
      <c r="E56" s="2119">
        <v>1.587144000080895</v>
      </c>
      <c r="F56" s="2120" t="s">
        <v>86</v>
      </c>
      <c r="G56" s="2117">
        <v>0.000002719289274</v>
      </c>
      <c r="H56" s="2121" t="s">
        <v>86</v>
      </c>
      <c r="I56" s="2120">
        <v>0.000002719289274</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389830732.0102801</v>
      </c>
      <c r="G10" s="2154" t="s">
        <v>177</v>
      </c>
      <c r="H10" s="2157">
        <v>0.000003832060046821059</v>
      </c>
      <c r="I10" s="2158">
        <v>2.1779610105815498e-7</v>
      </c>
      <c r="J10" s="2154" t="s">
        <v>177</v>
      </c>
      <c r="K10" s="2155">
        <v>1.4938547731596015</v>
      </c>
      <c r="L10" s="2156">
        <v>0.0849036135044855</v>
      </c>
    </row>
    <row r="11" ht="18" customHeight="1" x14ac:dyDescent="0.2">
      <c r="B11" s="2159" t="s">
        <v>1931</v>
      </c>
      <c r="C11" s="2160"/>
      <c r="D11" s="2161" t="s">
        <v>1929</v>
      </c>
      <c r="E11" s="2162" t="s">
        <v>1930</v>
      </c>
      <c r="F11" s="2163">
        <v>157963887.1570507</v>
      </c>
      <c r="G11" s="2164" t="s">
        <v>177</v>
      </c>
      <c r="H11" s="2162">
        <v>0.000004068573508918924</v>
      </c>
      <c r="I11" s="2163">
        <v>2.4383118036251324e-7</v>
      </c>
      <c r="J11" s="2161" t="s">
        <v>177</v>
      </c>
      <c r="K11" s="2162">
        <v>0.6426876866530348</v>
      </c>
      <c r="L11" s="2163">
        <v>0.03851652106015452</v>
      </c>
      <c r="M11" s="2165"/>
    </row>
    <row r="12" ht="18" customHeight="1" x14ac:dyDescent="0.2">
      <c r="B12" s="2166" t="s">
        <v>1932</v>
      </c>
      <c r="C12" s="2167"/>
      <c r="D12" s="2168" t="s">
        <v>1929</v>
      </c>
      <c r="E12" s="2169" t="s">
        <v>1930</v>
      </c>
      <c r="F12" s="2170">
        <v>102938989.1761492</v>
      </c>
      <c r="G12" s="2168" t="s">
        <v>177</v>
      </c>
      <c r="H12" s="2169">
        <v>0.00000467619982713719</v>
      </c>
      <c r="I12" s="2171">
        <v>2.5692686045602417e-7</v>
      </c>
      <c r="J12" s="2168" t="s">
        <v>177</v>
      </c>
      <c r="K12" s="2169">
        <v>0.481363283391186</v>
      </c>
      <c r="L12" s="2170">
        <v>0.02644779130754467</v>
      </c>
    </row>
    <row r="13" ht="18" customHeight="1" x14ac:dyDescent="0.2">
      <c r="B13" s="2172" t="s">
        <v>1933</v>
      </c>
      <c r="C13" s="2167"/>
      <c r="D13" s="2168" t="s">
        <v>1929</v>
      </c>
      <c r="E13" s="2168" t="s">
        <v>1930</v>
      </c>
      <c r="F13" s="2173">
        <v>30352189.1761492</v>
      </c>
      <c r="G13" s="2174" t="s">
        <v>177</v>
      </c>
      <c r="H13" s="2175">
        <v>0.000004680910578365446</v>
      </c>
      <c r="I13" s="2176">
        <v>2.5688991533011725e-7</v>
      </c>
      <c r="J13" s="2168" t="s">
        <v>177</v>
      </c>
      <c r="K13" s="2168">
        <v>0.142075883391186</v>
      </c>
      <c r="L13" s="2173">
        <v>0.00779717130754467</v>
      </c>
      <c r="M13" s="2165"/>
    </row>
    <row r="14" ht="18" customHeight="1" x14ac:dyDescent="0.2">
      <c r="B14" s="2172" t="s">
        <v>1804</v>
      </c>
      <c r="C14" s="2177"/>
      <c r="D14" s="2178" t="s">
        <v>1929</v>
      </c>
      <c r="E14" s="2179" t="s">
        <v>1930</v>
      </c>
      <c r="F14" s="2180">
        <v>30352189.1761492</v>
      </c>
      <c r="G14" s="2174" t="s">
        <v>177</v>
      </c>
      <c r="H14" s="2175">
        <v>0.000004680910578365446</v>
      </c>
      <c r="I14" s="2176">
        <v>2.5688991533011725e-7</v>
      </c>
      <c r="J14" s="2178" t="s">
        <v>177</v>
      </c>
      <c r="K14" s="2179">
        <v>0.142075883391186</v>
      </c>
      <c r="L14" s="2180">
        <v>0.00779717130754467</v>
      </c>
      <c r="M14" s="2165"/>
    </row>
    <row r="15" ht="18" customHeight="1" x14ac:dyDescent="0.2">
      <c r="B15" s="2172" t="s">
        <v>1934</v>
      </c>
      <c r="C15" s="2167"/>
      <c r="D15" s="2168" t="s">
        <v>1929</v>
      </c>
      <c r="E15" s="2168" t="s">
        <v>1930</v>
      </c>
      <c r="F15" s="2173">
        <v>72586800</v>
      </c>
      <c r="G15" s="2174" t="s">
        <v>177</v>
      </c>
      <c r="H15" s="2175">
        <v>0.000004674230025293855</v>
      </c>
      <c r="I15" s="2176">
        <v>2.5694230906996866e-7</v>
      </c>
      <c r="J15" s="2168" t="s">
        <v>177</v>
      </c>
      <c r="K15" s="2168">
        <v>0.3392874</v>
      </c>
      <c r="L15" s="2173">
        <v>0.01865062</v>
      </c>
      <c r="M15" s="2165"/>
    </row>
    <row r="16" ht="18" customHeight="1" x14ac:dyDescent="0.2">
      <c r="B16" s="2172" t="s">
        <v>1804</v>
      </c>
      <c r="C16" s="2177"/>
      <c r="D16" s="2178" t="s">
        <v>1929</v>
      </c>
      <c r="E16" s="2179" t="s">
        <v>1930</v>
      </c>
      <c r="F16" s="2180">
        <v>72586800</v>
      </c>
      <c r="G16" s="2174" t="s">
        <v>177</v>
      </c>
      <c r="H16" s="2175">
        <v>0.000004674230025293855</v>
      </c>
      <c r="I16" s="2176">
        <v>2.5694230906996866e-7</v>
      </c>
      <c r="J16" s="2178" t="s">
        <v>177</v>
      </c>
      <c r="K16" s="2179">
        <v>0.3392874</v>
      </c>
      <c r="L16" s="2180">
        <v>0.01865062</v>
      </c>
      <c r="M16" s="2165"/>
    </row>
    <row r="17" ht="18" customHeight="1" x14ac:dyDescent="0.2">
      <c r="B17" s="2166" t="s">
        <v>1935</v>
      </c>
      <c r="C17" s="2167"/>
      <c r="D17" s="2168" t="s">
        <v>1929</v>
      </c>
      <c r="E17" s="2169" t="s">
        <v>1930</v>
      </c>
      <c r="F17" s="2170">
        <v>55024897.9809015</v>
      </c>
      <c r="G17" s="2168" t="s">
        <v>177</v>
      </c>
      <c r="H17" s="2169">
        <v>0.000002931843750402638</v>
      </c>
      <c r="I17" s="2171">
        <v>2.1933216044850762e-7</v>
      </c>
      <c r="J17" s="2168" t="s">
        <v>177</v>
      </c>
      <c r="K17" s="2169">
        <v>0.1613244032618488</v>
      </c>
      <c r="L17" s="2170">
        <v>0.012068729752609851</v>
      </c>
    </row>
    <row r="18" ht="18" customHeight="1" x14ac:dyDescent="0.2">
      <c r="B18" s="2172" t="s">
        <v>1936</v>
      </c>
      <c r="C18" s="2167"/>
      <c r="D18" s="2168" t="s">
        <v>1929</v>
      </c>
      <c r="E18" s="2168" t="s">
        <v>1930</v>
      </c>
      <c r="F18" s="2173">
        <v>41693097.9809015</v>
      </c>
      <c r="G18" s="2174" t="s">
        <v>177</v>
      </c>
      <c r="H18" s="2175">
        <v>0.0000023466666666666652</v>
      </c>
      <c r="I18" s="2176">
        <v>2.0742857142857133e-7</v>
      </c>
      <c r="J18" s="2168" t="s">
        <v>177</v>
      </c>
      <c r="K18" s="2168">
        <v>0.0978398032618488</v>
      </c>
      <c r="L18" s="2173">
        <v>0.00864833975260985</v>
      </c>
      <c r="M18" s="2165"/>
    </row>
    <row r="19" ht="18" customHeight="1" x14ac:dyDescent="0.2">
      <c r="B19" s="2172" t="s">
        <v>1806</v>
      </c>
      <c r="C19" s="2177"/>
      <c r="D19" s="2178" t="s">
        <v>1929</v>
      </c>
      <c r="E19" s="2179" t="s">
        <v>1930</v>
      </c>
      <c r="F19" s="2180">
        <v>41693097.9809015</v>
      </c>
      <c r="G19" s="2174" t="s">
        <v>177</v>
      </c>
      <c r="H19" s="2175">
        <v>0.0000023466666666666652</v>
      </c>
      <c r="I19" s="2176">
        <v>2.0742857142857133e-7</v>
      </c>
      <c r="J19" s="2178" t="s">
        <v>177</v>
      </c>
      <c r="K19" s="2179">
        <v>0.0978398032618488</v>
      </c>
      <c r="L19" s="2180">
        <v>0.00864833975260985</v>
      </c>
      <c r="M19" s="2165"/>
    </row>
    <row r="20" ht="18" customHeight="1" x14ac:dyDescent="0.2">
      <c r="B20" s="2172" t="s">
        <v>1937</v>
      </c>
      <c r="C20" s="2167"/>
      <c r="D20" s="2168" t="s">
        <v>1929</v>
      </c>
      <c r="E20" s="2168" t="s">
        <v>1930</v>
      </c>
      <c r="F20" s="2173">
        <v>13331800</v>
      </c>
      <c r="G20" s="2174" t="s">
        <v>177</v>
      </c>
      <c r="H20" s="2175">
        <v>0.00000476189261765103</v>
      </c>
      <c r="I20" s="2176">
        <v>2.5655875425673955e-7</v>
      </c>
      <c r="J20" s="2168" t="s">
        <v>177</v>
      </c>
      <c r="K20" s="2168">
        <v>0.0634846</v>
      </c>
      <c r="L20" s="2173">
        <v>0.00342039</v>
      </c>
      <c r="M20" s="2165"/>
    </row>
    <row r="21" ht="18" customHeight="1" x14ac:dyDescent="0.25">
      <c r="B21" s="2181" t="s">
        <v>1806</v>
      </c>
      <c r="C21" s="2182"/>
      <c r="D21" s="2183" t="s">
        <v>1929</v>
      </c>
      <c r="E21" s="2184" t="s">
        <v>1930</v>
      </c>
      <c r="F21" s="2185">
        <v>13331800</v>
      </c>
      <c r="G21" s="2186" t="s">
        <v>177</v>
      </c>
      <c r="H21" s="2187">
        <v>0.00000476189261765103</v>
      </c>
      <c r="I21" s="2188">
        <v>2.5655875425673955e-7</v>
      </c>
      <c r="J21" s="2183" t="s">
        <v>177</v>
      </c>
      <c r="K21" s="2184">
        <v>0.0634846</v>
      </c>
      <c r="L21" s="2185">
        <v>0.00342039</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231866844.85322937</v>
      </c>
      <c r="G33" s="2164" t="s">
        <v>177</v>
      </c>
      <c r="H33" s="2162">
        <v>0.0000036709305595000072</v>
      </c>
      <c r="I33" s="2163">
        <v>2.0005918687380162e-7</v>
      </c>
      <c r="J33" s="2161" t="s">
        <v>177</v>
      </c>
      <c r="K33" s="2162">
        <v>0.8511670865065667</v>
      </c>
      <c r="L33" s="2163">
        <v>0.04638709244433098</v>
      </c>
      <c r="M33" s="2165"/>
    </row>
    <row r="34" ht="18" customHeight="1" x14ac:dyDescent="0.2">
      <c r="B34" s="2166" t="s">
        <v>1946</v>
      </c>
      <c r="C34" s="2167"/>
      <c r="D34" s="2168" t="s">
        <v>1929</v>
      </c>
      <c r="E34" s="2169" t="s">
        <v>1930</v>
      </c>
      <c r="F34" s="2170">
        <v>131055104.08658245</v>
      </c>
      <c r="G34" s="2168" t="s">
        <v>177</v>
      </c>
      <c r="H34" s="2169">
        <v>0.00000285501388199988</v>
      </c>
      <c r="I34" s="2171">
        <v>1.5785321892409084e-7</v>
      </c>
      <c r="J34" s="2168" t="s">
        <v>177</v>
      </c>
      <c r="K34" s="2169">
        <v>0.37416414147413213</v>
      </c>
      <c r="L34" s="2170">
        <v>0.020687470036498814</v>
      </c>
    </row>
    <row r="35" ht="18" customHeight="1" x14ac:dyDescent="0.2">
      <c r="B35" s="2172" t="s">
        <v>1947</v>
      </c>
      <c r="C35" s="2167"/>
      <c r="D35" s="2168" t="s">
        <v>1929</v>
      </c>
      <c r="E35" s="2168" t="s">
        <v>1930</v>
      </c>
      <c r="F35" s="2173">
        <v>92463636.36363637</v>
      </c>
      <c r="G35" s="2174" t="s">
        <v>177</v>
      </c>
      <c r="H35" s="2175">
        <v>0.000002346666666666666</v>
      </c>
      <c r="I35" s="2176">
        <v>2.074285714285714e-7</v>
      </c>
      <c r="J35" s="2168" t="s">
        <v>177</v>
      </c>
      <c r="K35" s="2168">
        <v>0.2169813333333333</v>
      </c>
      <c r="L35" s="2173">
        <v>0.0191796</v>
      </c>
      <c r="M35" s="2165"/>
    </row>
    <row r="36" ht="18" customHeight="1" x14ac:dyDescent="0.2">
      <c r="B36" s="2172" t="s">
        <v>1814</v>
      </c>
      <c r="C36" s="2177"/>
      <c r="D36" s="2178" t="s">
        <v>1929</v>
      </c>
      <c r="E36" s="2179" t="s">
        <v>1930</v>
      </c>
      <c r="F36" s="2180">
        <v>92463636.36363637</v>
      </c>
      <c r="G36" s="2174" t="s">
        <v>177</v>
      </c>
      <c r="H36" s="2175">
        <v>0.000002346666666666666</v>
      </c>
      <c r="I36" s="2176">
        <v>2.074285714285714e-7</v>
      </c>
      <c r="J36" s="2178" t="s">
        <v>177</v>
      </c>
      <c r="K36" s="2179">
        <v>0.2169813333333333</v>
      </c>
      <c r="L36" s="2180">
        <v>0.0191796</v>
      </c>
      <c r="M36" s="2165"/>
    </row>
    <row r="37" ht="18" customHeight="1" x14ac:dyDescent="0.2">
      <c r="B37" s="2172" t="s">
        <v>1948</v>
      </c>
      <c r="C37" s="2167"/>
      <c r="D37" s="2168" t="s">
        <v>1929</v>
      </c>
      <c r="E37" s="2168" t="s">
        <v>1930</v>
      </c>
      <c r="F37" s="2173">
        <v>38591467.72294608</v>
      </c>
      <c r="G37" s="2174" t="s">
        <v>177</v>
      </c>
      <c r="H37" s="2175">
        <v>0.000004072993783735765</v>
      </c>
      <c r="I37" s="2176">
        <v>3.907262733109908e-8</v>
      </c>
      <c r="J37" s="2168" t="s">
        <v>177</v>
      </c>
      <c r="K37" s="2168">
        <v>0.1571828081407988</v>
      </c>
      <c r="L37" s="2173">
        <v>0.0015078700364988108</v>
      </c>
      <c r="M37" s="2165"/>
    </row>
    <row r="38" ht="18" customHeight="1" x14ac:dyDescent="0.2">
      <c r="B38" s="2172" t="s">
        <v>1814</v>
      </c>
      <c r="C38" s="2177"/>
      <c r="D38" s="2178" t="s">
        <v>1929</v>
      </c>
      <c r="E38" s="2179" t="s">
        <v>1930</v>
      </c>
      <c r="F38" s="2180">
        <v>38591467.72294608</v>
      </c>
      <c r="G38" s="2174" t="s">
        <v>177</v>
      </c>
      <c r="H38" s="2175">
        <v>0.000004072993783735765</v>
      </c>
      <c r="I38" s="2176">
        <v>3.907262733109908e-8</v>
      </c>
      <c r="J38" s="2178" t="s">
        <v>177</v>
      </c>
      <c r="K38" s="2179">
        <v>0.1571828081407988</v>
      </c>
      <c r="L38" s="2180">
        <v>0.0015078700364988108</v>
      </c>
      <c r="M38" s="2165"/>
    </row>
    <row r="39" ht="18" customHeight="1" x14ac:dyDescent="0.2">
      <c r="B39" s="2166" t="s">
        <v>1949</v>
      </c>
      <c r="C39" s="2167"/>
      <c r="D39" s="2168" t="s">
        <v>1929</v>
      </c>
      <c r="E39" s="2169" t="s">
        <v>1930</v>
      </c>
      <c r="F39" s="2170">
        <v>100811740.76664692</v>
      </c>
      <c r="G39" s="2168" t="s">
        <v>177</v>
      </c>
      <c r="H39" s="2169">
        <v>0.000004731620954116574</v>
      </c>
      <c r="I39" s="2171">
        <v>2.5492687867894415e-7</v>
      </c>
      <c r="J39" s="2168" t="s">
        <v>177</v>
      </c>
      <c r="K39" s="2169">
        <v>0.47700294503243457</v>
      </c>
      <c r="L39" s="2170">
        <v>0.025699622407832166</v>
      </c>
    </row>
    <row r="40" ht="18" customHeight="1" x14ac:dyDescent="0.2">
      <c r="B40" s="2172" t="s">
        <v>1950</v>
      </c>
      <c r="C40" s="2167"/>
      <c r="D40" s="2168" t="s">
        <v>1929</v>
      </c>
      <c r="E40" s="2168" t="s">
        <v>1930</v>
      </c>
      <c r="F40" s="2173">
        <v>100043356.070193</v>
      </c>
      <c r="G40" s="2168" t="s">
        <v>177</v>
      </c>
      <c r="H40" s="2169">
        <v>0.000004736679551291526</v>
      </c>
      <c r="I40" s="2171">
        <v>2.565847509246916e-7</v>
      </c>
      <c r="J40" s="2168" t="s">
        <v>177</v>
      </c>
      <c r="K40" s="2168">
        <v>0.47387331894026</v>
      </c>
      <c r="L40" s="2173">
        <v>0.0256695995989407</v>
      </c>
      <c r="M40" s="2165"/>
    </row>
    <row r="41" ht="18" customHeight="1" x14ac:dyDescent="0.2">
      <c r="B41" s="2172" t="s">
        <v>1816</v>
      </c>
      <c r="C41" s="2177"/>
      <c r="D41" s="2178" t="s">
        <v>1929</v>
      </c>
      <c r="E41" s="2179" t="s">
        <v>1930</v>
      </c>
      <c r="F41" s="2180">
        <v>100043356.070193</v>
      </c>
      <c r="G41" s="2174" t="s">
        <v>177</v>
      </c>
      <c r="H41" s="2175">
        <v>0.000004736679551291526</v>
      </c>
      <c r="I41" s="2176">
        <v>2.565847509246916e-7</v>
      </c>
      <c r="J41" s="2178" t="s">
        <v>177</v>
      </c>
      <c r="K41" s="2179">
        <v>0.47387331894026</v>
      </c>
      <c r="L41" s="2180">
        <v>0.0256695995989407</v>
      </c>
      <c r="M41" s="2165"/>
    </row>
    <row r="42" ht="18" customHeight="1" x14ac:dyDescent="0.2">
      <c r="B42" s="2172" t="s">
        <v>1951</v>
      </c>
      <c r="C42" s="2167"/>
      <c r="D42" s="2168" t="s">
        <v>1929</v>
      </c>
      <c r="E42" s="2168" t="s">
        <v>1930</v>
      </c>
      <c r="F42" s="2173">
        <v>768384.6964539307</v>
      </c>
      <c r="G42" s="2168" t="s">
        <v>177</v>
      </c>
      <c r="H42" s="2169">
        <v>0.000004072993783735765</v>
      </c>
      <c r="I42" s="2171">
        <v>3.907262733109908e-8</v>
      </c>
      <c r="J42" s="2168" t="s">
        <v>177</v>
      </c>
      <c r="K42" s="2168">
        <v>0.003129626092174552</v>
      </c>
      <c r="L42" s="2173">
        <v>0.000030022808891464123</v>
      </c>
      <c r="M42" s="2165"/>
    </row>
    <row r="43" ht="18" customHeight="1" x14ac:dyDescent="0.2">
      <c r="B43" s="2181" t="s">
        <v>1816</v>
      </c>
      <c r="C43" s="2182"/>
      <c r="D43" s="2183" t="s">
        <v>1929</v>
      </c>
      <c r="E43" s="2184" t="s">
        <v>1930</v>
      </c>
      <c r="F43" s="2185">
        <v>768384.6964539307</v>
      </c>
      <c r="G43" s="2186" t="s">
        <v>177</v>
      </c>
      <c r="H43" s="2187">
        <v>0.000004072993783735765</v>
      </c>
      <c r="I43" s="2188">
        <v>3.907262733109908e-8</v>
      </c>
      <c r="J43" s="2183" t="s">
        <v>177</v>
      </c>
      <c r="K43" s="2184">
        <v>0.003129626092174552</v>
      </c>
      <c r="L43" s="2185">
        <v>0.000030022808891464123</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6285.269584034808</v>
      </c>
      <c r="D11" s="2233">
        <v>-3883.6199212663355</v>
      </c>
      <c r="E11" s="2234"/>
      <c r="F11" s="2235">
        <v>2401.649662768473</v>
      </c>
      <c r="G11" s="2236">
        <v>-8806.0487634844</v>
      </c>
      <c r="H11" s="100"/>
      <c r="I11" s="4"/>
      <c r="J11" s="4"/>
    </row>
    <row r="12" ht="18" customHeight="1" x14ac:dyDescent="0.2">
      <c r="B12" s="2237" t="s">
        <v>1996</v>
      </c>
      <c r="C12" s="2238">
        <v>5175.7618913337965</v>
      </c>
      <c r="D12" s="2239">
        <v>-2910.002702232806</v>
      </c>
      <c r="E12" s="2240"/>
      <c r="F12" s="2241">
        <v>2265.75918910099</v>
      </c>
      <c r="G12" s="2242">
        <v>-8307.783693370297</v>
      </c>
      <c r="H12" s="100"/>
      <c r="I12" s="4"/>
      <c r="J12" s="4"/>
    </row>
    <row r="13" ht="18" customHeight="1" x14ac:dyDescent="0.2">
      <c r="B13" s="2243" t="s">
        <v>1997</v>
      </c>
      <c r="C13" s="2244">
        <v>5175.7618913337965</v>
      </c>
      <c r="D13" s="2245">
        <v>-2910.002702232806</v>
      </c>
      <c r="E13" s="2246">
        <v>25</v>
      </c>
      <c r="F13" s="2247">
        <v>2265.75918910099</v>
      </c>
      <c r="G13" s="2248">
        <v>-8307.783693370297</v>
      </c>
      <c r="H13" s="100"/>
      <c r="I13" s="4"/>
      <c r="J13" s="4"/>
    </row>
    <row r="14" ht="18" customHeight="1" x14ac:dyDescent="0.2">
      <c r="B14" s="2237" t="s">
        <v>1998</v>
      </c>
      <c r="C14" s="2249">
        <v>1109.5076927010118</v>
      </c>
      <c r="D14" s="2250">
        <v>-973.6172190335295</v>
      </c>
      <c r="E14" s="2251"/>
      <c r="F14" s="958">
        <v>135.8904736674824</v>
      </c>
      <c r="G14" s="2252">
        <v>-498.2650701141022</v>
      </c>
      <c r="H14" s="100"/>
      <c r="I14" s="4"/>
      <c r="J14" s="4"/>
    </row>
    <row r="15" ht="18" customHeight="1" x14ac:dyDescent="0.2">
      <c r="B15" s="2253" t="s">
        <v>1999</v>
      </c>
      <c r="C15" s="2249">
        <v>1109.5076927010118</v>
      </c>
      <c r="D15" s="2250">
        <v>-973.6172190335295</v>
      </c>
      <c r="E15" s="2251"/>
      <c r="F15" s="958">
        <v>135.8904736674824</v>
      </c>
      <c r="G15" s="2252">
        <v>-498.2650701141022</v>
      </c>
      <c r="H15" s="100"/>
      <c r="I15" s="4"/>
      <c r="J15" s="4"/>
    </row>
    <row r="16" ht="18" customHeight="1" x14ac:dyDescent="0.2">
      <c r="B16" s="2254" t="s">
        <v>2000</v>
      </c>
      <c r="C16" s="2244">
        <v>1109.5076927010118</v>
      </c>
      <c r="D16" s="2245">
        <v>-973.6172190335295</v>
      </c>
      <c r="E16" s="2246">
        <v>2</v>
      </c>
      <c r="F16" s="2247">
        <v>135.8904736674824</v>
      </c>
      <c r="G16" s="2248">
        <v>-498.2650701141022</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2046</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2047</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2048</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2049</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2050</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2051</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2052</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2053</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2054</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2055</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2056</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2057</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2058</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2059</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2060</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2061</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2062</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2063</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2064</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62</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87.45004521061469</v>
      </c>
      <c r="D10" s="664">
        <v>97.8333468605795</v>
      </c>
      <c r="E10" s="664">
        <v>0.5651371034561689</v>
      </c>
      <c r="F10" s="664" t="s">
        <v>115</v>
      </c>
      <c r="G10" s="664" t="s">
        <v>115</v>
      </c>
      <c r="H10" s="664" t="s">
        <v>115</v>
      </c>
      <c r="I10" s="996" t="s">
        <v>118</v>
      </c>
      <c r="J10" s="668">
        <v>2976.5450897227256</v>
      </c>
    </row>
    <row r="11" ht="18" customHeight="1" x14ac:dyDescent="0.2">
      <c r="B11" s="2324" t="s">
        <v>2073</v>
      </c>
      <c r="C11" s="166"/>
      <c r="D11" s="37">
        <v>82.80063498360045</v>
      </c>
      <c r="E11" s="166"/>
      <c r="F11" s="670" t="s">
        <v>118</v>
      </c>
      <c r="G11" s="670" t="s">
        <v>118</v>
      </c>
      <c r="H11" s="670" t="s">
        <v>118</v>
      </c>
      <c r="I11" s="705"/>
      <c r="J11" s="679">
        <v>2318.4177795408123</v>
      </c>
    </row>
    <row r="12" ht="18" customHeight="1" x14ac:dyDescent="0.2">
      <c r="B12" s="25" t="s">
        <v>2074</v>
      </c>
      <c r="C12" s="166"/>
      <c r="D12" s="37">
        <v>51.56033949943333</v>
      </c>
      <c r="E12" s="166"/>
      <c r="F12" s="2325" t="s">
        <v>118</v>
      </c>
      <c r="G12" s="2325" t="s">
        <v>118</v>
      </c>
      <c r="H12" s="2325" t="s">
        <v>118</v>
      </c>
      <c r="I12" s="47"/>
      <c r="J12" s="679">
        <v>1443.6895059841333</v>
      </c>
    </row>
    <row r="13" ht="18" customHeight="1" x14ac:dyDescent="0.2">
      <c r="B13" s="25" t="s">
        <v>2075</v>
      </c>
      <c r="C13" s="166"/>
      <c r="D13" s="37">
        <v>30.289881482024192</v>
      </c>
      <c r="E13" s="166"/>
      <c r="F13" s="2325" t="s">
        <v>118</v>
      </c>
      <c r="G13" s="2325" t="s">
        <v>118</v>
      </c>
      <c r="H13" s="2325" t="s">
        <v>118</v>
      </c>
      <c r="I13" s="47"/>
      <c r="J13" s="679">
        <v>848.1166814966774</v>
      </c>
    </row>
    <row r="14" ht="18" customHeight="1" x14ac:dyDescent="0.2">
      <c r="B14" s="2326" t="s">
        <v>2076</v>
      </c>
      <c r="C14" s="292"/>
      <c r="D14" s="39">
        <v>0.9504140021429163</v>
      </c>
      <c r="E14" s="292"/>
      <c r="F14" s="2327" t="s">
        <v>118</v>
      </c>
      <c r="G14" s="2327" t="s">
        <v>118</v>
      </c>
      <c r="H14" s="2328" t="s">
        <v>118</v>
      </c>
      <c r="I14" s="80"/>
      <c r="J14" s="696">
        <v>26.611592060001655</v>
      </c>
    </row>
    <row r="15" ht="18" customHeight="1" x14ac:dyDescent="0.2">
      <c r="B15" s="2329" t="s">
        <v>2077</v>
      </c>
      <c r="C15" s="2330"/>
      <c r="D15" s="2331">
        <v>1.6727497113365635</v>
      </c>
      <c r="E15" s="2332">
        <v>0.10036498268019378</v>
      </c>
      <c r="F15" s="2332" t="s">
        <v>115</v>
      </c>
      <c r="G15" s="2332" t="s">
        <v>115</v>
      </c>
      <c r="H15" s="2333" t="s">
        <v>115</v>
      </c>
      <c r="I15" s="2334"/>
      <c r="J15" s="2335">
        <v>73.43371232767512</v>
      </c>
    </row>
    <row r="16" ht="18" customHeight="1" x14ac:dyDescent="0.2">
      <c r="B16" s="2336" t="s">
        <v>2078</v>
      </c>
      <c r="C16" s="2337"/>
      <c r="D16" s="37">
        <v>1.6727497113365635</v>
      </c>
      <c r="E16" s="37">
        <v>0.10036498268019378</v>
      </c>
      <c r="F16" s="158" t="s">
        <v>118</v>
      </c>
      <c r="G16" s="158" t="s">
        <v>118</v>
      </c>
      <c r="H16" s="158" t="s">
        <v>118</v>
      </c>
      <c r="I16" s="47"/>
      <c r="J16" s="679">
        <v>73.43371232767512</v>
      </c>
    </row>
    <row r="17" ht="18" customHeight="1" x14ac:dyDescent="0.2">
      <c r="B17" s="2338" t="s">
        <v>2079</v>
      </c>
      <c r="C17" s="2339"/>
      <c r="D17" s="39" t="s">
        <v>86</v>
      </c>
      <c r="E17" s="39" t="s">
        <v>86</v>
      </c>
      <c r="F17" s="209" t="s">
        <v>86</v>
      </c>
      <c r="G17" s="209" t="s">
        <v>86</v>
      </c>
      <c r="H17" s="209" t="s">
        <v>86</v>
      </c>
      <c r="I17" s="80"/>
      <c r="J17" s="696" t="s">
        <v>86</v>
      </c>
    </row>
    <row r="18" ht="18" customHeight="1" x14ac:dyDescent="0.2">
      <c r="B18" s="2340" t="s">
        <v>2080</v>
      </c>
      <c r="C18" s="675">
        <v>87.45004521061469</v>
      </c>
      <c r="D18" s="675">
        <v>3.0827695705473057</v>
      </c>
      <c r="E18" s="675">
        <v>0.060812996412953124</v>
      </c>
      <c r="F18" s="675" t="s">
        <v>118</v>
      </c>
      <c r="G18" s="675" t="s">
        <v>118</v>
      </c>
      <c r="H18" s="867" t="s">
        <v>118</v>
      </c>
      <c r="I18" s="2341" t="s">
        <v>118</v>
      </c>
      <c r="J18" s="677">
        <v>189.8830372353718</v>
      </c>
    </row>
    <row r="19" ht="18" customHeight="1" x14ac:dyDescent="0.2">
      <c r="B19" s="25" t="s">
        <v>2081</v>
      </c>
      <c r="C19" s="37">
        <v>0.8687242666666667</v>
      </c>
      <c r="D19" s="37">
        <v>0.00005419352678571428</v>
      </c>
      <c r="E19" s="37">
        <v>0.004113248</v>
      </c>
      <c r="F19" s="253" t="s">
        <v>118</v>
      </c>
      <c r="G19" s="253" t="s">
        <v>118</v>
      </c>
      <c r="H19" s="514" t="s">
        <v>118</v>
      </c>
      <c r="I19" s="2342" t="s">
        <v>118</v>
      </c>
      <c r="J19" s="679">
        <v>1.9602524054166666</v>
      </c>
    </row>
    <row r="20" ht="18" customHeight="1" x14ac:dyDescent="0.2">
      <c r="B20" s="25" t="s">
        <v>2082</v>
      </c>
      <c r="C20" s="39">
        <v>86.58132094394803</v>
      </c>
      <c r="D20" s="39">
        <v>3.08271537702052</v>
      </c>
      <c r="E20" s="39">
        <v>0.056699748412953124</v>
      </c>
      <c r="F20" s="209" t="s">
        <v>118</v>
      </c>
      <c r="G20" s="209" t="s">
        <v>118</v>
      </c>
      <c r="H20" s="1083" t="s">
        <v>118</v>
      </c>
      <c r="I20" s="2343" t="s">
        <v>118</v>
      </c>
      <c r="J20" s="696">
        <v>187.92278482995516</v>
      </c>
    </row>
    <row r="21" ht="18" customHeight="1" x14ac:dyDescent="0.2">
      <c r="B21" s="2329" t="s">
        <v>2083</v>
      </c>
      <c r="C21" s="2344"/>
      <c r="D21" s="675">
        <v>10.27719259509519</v>
      </c>
      <c r="E21" s="675">
        <v>0.40395912436302195</v>
      </c>
      <c r="F21" s="675" t="s">
        <v>118</v>
      </c>
      <c r="G21" s="675" t="s">
        <v>118</v>
      </c>
      <c r="H21" s="675" t="s">
        <v>118</v>
      </c>
      <c r="I21" s="701"/>
      <c r="J21" s="677">
        <v>394.81056061886613</v>
      </c>
    </row>
    <row r="22" ht="18" customHeight="1" x14ac:dyDescent="0.2">
      <c r="B22" s="25" t="s">
        <v>2084</v>
      </c>
      <c r="C22" s="2345"/>
      <c r="D22" s="37">
        <v>6.73101862753338</v>
      </c>
      <c r="E22" s="37">
        <v>0.36155516282280764</v>
      </c>
      <c r="F22" s="2325" t="s">
        <v>118</v>
      </c>
      <c r="G22" s="2325" t="s">
        <v>118</v>
      </c>
      <c r="H22" s="2325" t="s">
        <v>118</v>
      </c>
      <c r="I22" s="47"/>
      <c r="J22" s="679">
        <v>284.28063971897865</v>
      </c>
    </row>
    <row r="23" ht="18" customHeight="1" x14ac:dyDescent="0.2">
      <c r="B23" s="25" t="s">
        <v>2085</v>
      </c>
      <c r="C23" s="2345"/>
      <c r="D23" s="37">
        <v>3.5461739675618107</v>
      </c>
      <c r="E23" s="37">
        <v>0.04240396154021428</v>
      </c>
      <c r="F23" s="2325" t="s">
        <v>118</v>
      </c>
      <c r="G23" s="2325" t="s">
        <v>118</v>
      </c>
      <c r="H23" s="2325" t="s">
        <v>118</v>
      </c>
      <c r="I23" s="47"/>
      <c r="J23" s="679">
        <v>110.52992089988749</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14132.216534204335</v>
      </c>
      <c r="D27" s="265"/>
      <c r="E27" s="265"/>
      <c r="F27" s="265"/>
      <c r="G27" s="265"/>
      <c r="H27" s="265"/>
      <c r="I27" s="2348"/>
      <c r="J27" s="677">
        <v>14132.216534204335</v>
      </c>
      <c r="K27" s="354"/>
      <c r="L27" s="354"/>
    </row>
    <row r="28" ht="18" customHeight="1" x14ac:dyDescent="0.2">
      <c r="B28" s="2349" t="s">
        <v>2090</v>
      </c>
      <c r="C28" s="158">
        <v>290.4679684826894</v>
      </c>
      <c r="D28" s="166"/>
      <c r="E28" s="166"/>
      <c r="F28" s="166"/>
      <c r="G28" s="166"/>
      <c r="H28" s="166"/>
      <c r="I28" s="2348"/>
      <c r="J28" s="679">
        <v>290.4679684826894</v>
      </c>
      <c r="K28" s="354"/>
      <c r="L28" s="354"/>
    </row>
    <row r="29" ht="18" customHeight="1" x14ac:dyDescent="0.2">
      <c r="B29" s="2350" t="s">
        <v>2091</v>
      </c>
      <c r="C29" s="209">
        <v>242.20314168433714</v>
      </c>
      <c r="D29" s="292"/>
      <c r="E29" s="292"/>
      <c r="F29" s="292"/>
      <c r="G29" s="292"/>
      <c r="H29" s="292"/>
      <c r="I29" s="2351"/>
      <c r="J29" s="696">
        <v>242.20314168433714</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3537.727379999997</v>
      </c>
      <c r="D10" s="2367"/>
      <c r="E10" s="120">
        <v>0.024047997019557465</v>
      </c>
      <c r="F10" s="2368">
        <v>51.56033949943333</v>
      </c>
      <c r="G10" s="2369">
        <v>-3.319056131682022</v>
      </c>
      <c r="H10" s="2370">
        <v>-30.195861859131416</v>
      </c>
      <c r="I10" s="346"/>
    </row>
    <row r="11" ht="18" customHeight="1" x14ac:dyDescent="0.2">
      <c r="B11" s="2371" t="s">
        <v>2112</v>
      </c>
      <c r="C11" s="119">
        <v>3537.727379999997</v>
      </c>
      <c r="D11" s="1967">
        <v>1</v>
      </c>
      <c r="E11" s="119">
        <v>0.024047997019557465</v>
      </c>
      <c r="F11" s="1967">
        <v>51.56033949943333</v>
      </c>
      <c r="G11" s="2372">
        <v>-3.319056131682022</v>
      </c>
      <c r="H11" s="2373">
        <v>-30.195861859131416</v>
      </c>
      <c r="I11" s="346"/>
    </row>
    <row r="12" ht="18" customHeight="1" x14ac:dyDescent="0.2">
      <c r="B12" s="2371" t="s">
        <v>2113</v>
      </c>
      <c r="C12" s="119" t="s">
        <v>86</v>
      </c>
      <c r="D12" s="1967" t="s">
        <v>113</v>
      </c>
      <c r="E12" s="119" t="s">
        <v>86</v>
      </c>
      <c r="F12" s="1967" t="s">
        <v>86</v>
      </c>
      <c r="G12" s="2372" t="s">
        <v>86</v>
      </c>
      <c r="H12" s="2373" t="s">
        <v>86</v>
      </c>
      <c r="I12" s="346"/>
    </row>
    <row r="13" ht="18" customHeight="1" x14ac:dyDescent="0.2">
      <c r="B13" s="2371" t="s">
        <v>2114</v>
      </c>
      <c r="C13" s="119" t="s">
        <v>86</v>
      </c>
      <c r="D13" s="1967" t="s">
        <v>113</v>
      </c>
      <c r="E13" s="119" t="s">
        <v>86</v>
      </c>
      <c r="F13" s="1967" t="s">
        <v>86</v>
      </c>
      <c r="G13" s="2372" t="s">
        <v>86</v>
      </c>
      <c r="H13" s="2373" t="s">
        <v>86</v>
      </c>
      <c r="I13" s="346"/>
    </row>
    <row r="14" ht="18" customHeight="1" x14ac:dyDescent="0.2">
      <c r="B14" s="2366" t="s">
        <v>2075</v>
      </c>
      <c r="C14" s="119">
        <v>29165.54459583945</v>
      </c>
      <c r="D14" s="1967">
        <v>0.4203252220458964</v>
      </c>
      <c r="E14" s="119">
        <v>0.0010385501763044444</v>
      </c>
      <c r="F14" s="1967">
        <v>30.289881482024192</v>
      </c>
      <c r="G14" s="2374" t="s">
        <v>86</v>
      </c>
      <c r="H14" s="2375" t="s">
        <v>86</v>
      </c>
      <c r="I14" s="346"/>
    </row>
    <row r="15" ht="18" customHeight="1" x14ac:dyDescent="0.2">
      <c r="B15" s="2366" t="s">
        <v>2076</v>
      </c>
      <c r="C15" s="119" t="s">
        <v>86</v>
      </c>
      <c r="D15" s="1967">
        <v>0.6</v>
      </c>
      <c r="E15" s="119" t="s">
        <v>86</v>
      </c>
      <c r="F15" s="1967">
        <v>0.9504140021429163</v>
      </c>
      <c r="G15" s="2376" t="s">
        <v>86</v>
      </c>
      <c r="H15" s="2377" t="s">
        <v>86</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416.12575296203033</v>
      </c>
      <c r="D10" s="124">
        <v>4.019817806107267</v>
      </c>
      <c r="E10" s="124">
        <v>0.24118906836643597</v>
      </c>
      <c r="F10" s="124">
        <v>1.6727497113365635</v>
      </c>
      <c r="G10" s="124">
        <v>0.10036498268019378</v>
      </c>
      <c r="H10" s="2402"/>
      <c r="I10" s="944"/>
    </row>
    <row r="11" ht="18" customHeight="1" x14ac:dyDescent="0.2">
      <c r="B11" s="2403" t="s">
        <v>2138</v>
      </c>
      <c r="C11" s="1967">
        <v>416.12575296203033</v>
      </c>
      <c r="D11" s="119">
        <v>4.019817806107267</v>
      </c>
      <c r="E11" s="119">
        <v>0.24118906836643597</v>
      </c>
      <c r="F11" s="1967">
        <v>1.6727497113365635</v>
      </c>
      <c r="G11" s="1967">
        <v>0.10036498268019378</v>
      </c>
      <c r="H11" s="925"/>
      <c r="I11" s="943"/>
    </row>
    <row r="12" ht="18" customHeight="1" x14ac:dyDescent="0.2">
      <c r="B12" s="2403" t="s">
        <v>2139</v>
      </c>
      <c r="C12" s="1957"/>
      <c r="D12" s="119"/>
      <c r="E12" s="119"/>
      <c r="F12" s="1957"/>
      <c r="G12" s="1957"/>
      <c r="H12" s="925"/>
      <c r="I12" s="2404"/>
    </row>
    <row r="13" ht="18" customHeight="1" x14ac:dyDescent="0.2">
      <c r="B13" s="2405" t="s">
        <v>2140</v>
      </c>
      <c r="C13" s="119" t="s">
        <v>86</v>
      </c>
      <c r="D13" s="119" t="s">
        <v>86</v>
      </c>
      <c r="E13" s="119" t="s">
        <v>86</v>
      </c>
      <c r="F13" s="119" t="s">
        <v>86</v>
      </c>
      <c r="G13" s="119" t="s">
        <v>86</v>
      </c>
      <c r="H13" s="2406" t="s">
        <v>86</v>
      </c>
      <c r="I13" s="2407" t="s">
        <v>86</v>
      </c>
    </row>
    <row r="14" ht="18" customHeight="1" x14ac:dyDescent="0.2">
      <c r="B14" s="2403" t="s">
        <v>2141</v>
      </c>
      <c r="C14" s="939" t="s">
        <v>86</v>
      </c>
      <c r="D14" s="119" t="s">
        <v>86</v>
      </c>
      <c r="E14" s="119" t="s">
        <v>86</v>
      </c>
      <c r="F14" s="939" t="s">
        <v>86</v>
      </c>
      <c r="G14" s="939" t="s">
        <v>86</v>
      </c>
      <c r="H14" s="2408" t="s">
        <v>86</v>
      </c>
      <c r="I14" s="2409" t="s">
        <v>86</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5.3528</v>
      </c>
      <c r="D10" s="433">
        <v>162.29342898420765</v>
      </c>
      <c r="E10" s="433">
        <v>0.010124332458846636</v>
      </c>
      <c r="F10" s="433">
        <v>0.7684292332984605</v>
      </c>
      <c r="G10" s="433">
        <v>0.8687242666666667</v>
      </c>
      <c r="H10" s="433">
        <v>0.00005419352678571428</v>
      </c>
      <c r="I10" s="2441">
        <v>0.004113248</v>
      </c>
    </row>
    <row r="11" ht="18" customHeight="1" x14ac:dyDescent="0.2">
      <c r="B11" s="2442" t="s">
        <v>2160</v>
      </c>
      <c r="C11" s="2443" t="s">
        <v>86</v>
      </c>
      <c r="D11" s="433" t="s">
        <v>86</v>
      </c>
      <c r="E11" s="433" t="s">
        <v>86</v>
      </c>
      <c r="F11" s="433" t="s">
        <v>86</v>
      </c>
      <c r="G11" s="433" t="s">
        <v>86</v>
      </c>
      <c r="H11" s="2444" t="s">
        <v>86</v>
      </c>
      <c r="I11" s="2445" t="s">
        <v>86</v>
      </c>
    </row>
    <row r="12" ht="18" customHeight="1" x14ac:dyDescent="0.2">
      <c r="B12" s="2403" t="s">
        <v>2161</v>
      </c>
      <c r="C12" s="428" t="s">
        <v>86</v>
      </c>
      <c r="D12" s="414" t="s">
        <v>86</v>
      </c>
      <c r="E12" s="414" t="s">
        <v>86</v>
      </c>
      <c r="F12" s="414" t="s">
        <v>86</v>
      </c>
      <c r="G12" s="428" t="s">
        <v>86</v>
      </c>
      <c r="H12" s="428" t="s">
        <v>86</v>
      </c>
      <c r="I12" s="2446" t="s">
        <v>86</v>
      </c>
    </row>
    <row r="13" ht="18" customHeight="1" x14ac:dyDescent="0.2">
      <c r="B13" s="2403" t="s">
        <v>2162</v>
      </c>
      <c r="C13" s="414"/>
      <c r="D13" s="414"/>
      <c r="E13" s="414"/>
      <c r="F13" s="414"/>
      <c r="G13" s="414"/>
      <c r="H13" s="414"/>
      <c r="I13" s="2447"/>
    </row>
    <row r="14" ht="18" customHeight="1" x14ac:dyDescent="0.2">
      <c r="B14" s="2442" t="s">
        <v>2163</v>
      </c>
      <c r="C14" s="2448">
        <v>5.3528</v>
      </c>
      <c r="D14" s="2449">
        <v>162.29342898420765</v>
      </c>
      <c r="E14" s="2449">
        <v>0.010124332458846636</v>
      </c>
      <c r="F14" s="2449">
        <v>0.7684292332984605</v>
      </c>
      <c r="G14" s="2448">
        <v>0.8687242666666667</v>
      </c>
      <c r="H14" s="2448">
        <v>0.00005419352678571428</v>
      </c>
      <c r="I14" s="2450">
        <v>0.004113248</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5.3528</v>
      </c>
      <c r="D16" s="414">
        <v>162.29342898420765</v>
      </c>
      <c r="E16" s="414">
        <v>0.010124332458846636</v>
      </c>
      <c r="F16" s="414">
        <v>0.7684292332984605</v>
      </c>
      <c r="G16" s="414">
        <v>0.8687242666666667</v>
      </c>
      <c r="H16" s="414">
        <v>0.00005419352678571428</v>
      </c>
      <c r="I16" s="2447">
        <v>0.004113248</v>
      </c>
    </row>
    <row r="17" ht="18" customHeight="1" x14ac:dyDescent="0.2">
      <c r="B17" s="2453" t="s">
        <v>2166</v>
      </c>
      <c r="C17" s="2448">
        <v>5.3528</v>
      </c>
      <c r="D17" s="2449">
        <v>162.29342898420765</v>
      </c>
      <c r="E17" s="2449">
        <v>0.010124332458846636</v>
      </c>
      <c r="F17" s="2449">
        <v>0.7684292332984605</v>
      </c>
      <c r="G17" s="2448">
        <v>0.8687242666666667</v>
      </c>
      <c r="H17" s="2448">
        <v>0.00005419352678571428</v>
      </c>
      <c r="I17" s="2450">
        <v>0.004113248</v>
      </c>
    </row>
    <row r="18" ht="18" customHeight="1" x14ac:dyDescent="0.2">
      <c r="B18" s="2454" t="s">
        <v>2167</v>
      </c>
      <c r="C18" s="2455">
        <v>5.3528</v>
      </c>
      <c r="D18" s="2449">
        <v>162.29342898420765</v>
      </c>
      <c r="E18" s="2449">
        <v>0.010124332458846636</v>
      </c>
      <c r="F18" s="2449">
        <v>0.7684292332984605</v>
      </c>
      <c r="G18" s="2455">
        <v>0.8687242666666667</v>
      </c>
      <c r="H18" s="2455">
        <v>0.00005419352678571428</v>
      </c>
      <c r="I18" s="2456">
        <v>0.004113248</v>
      </c>
    </row>
    <row r="19" ht="18" customHeight="1" x14ac:dyDescent="0.2">
      <c r="B19" s="2457" t="s">
        <v>2082</v>
      </c>
      <c r="C19" s="414">
        <v>474.2639041570031</v>
      </c>
      <c r="D19" s="414">
        <v>182.55937292517552</v>
      </c>
      <c r="E19" s="414">
        <v>6.5</v>
      </c>
      <c r="F19" s="414">
        <v>0.11955315999377197</v>
      </c>
      <c r="G19" s="414">
        <v>86.58132094394803</v>
      </c>
      <c r="H19" s="414">
        <v>3.08271537702052</v>
      </c>
      <c r="I19" s="2447">
        <v>0.056699748412953124</v>
      </c>
    </row>
    <row r="20" ht="18" customHeight="1" x14ac:dyDescent="0.2">
      <c r="B20" s="2442" t="s">
        <v>2168</v>
      </c>
      <c r="C20" s="414" t="s">
        <v>86</v>
      </c>
      <c r="D20" s="414" t="s">
        <v>86</v>
      </c>
      <c r="E20" s="414" t="s">
        <v>86</v>
      </c>
      <c r="F20" s="414" t="s">
        <v>86</v>
      </c>
      <c r="G20" s="414" t="s">
        <v>86</v>
      </c>
      <c r="H20" s="414" t="s">
        <v>86</v>
      </c>
      <c r="I20" s="2447" t="s">
        <v>86</v>
      </c>
    </row>
    <row r="21" ht="18" customHeight="1" x14ac:dyDescent="0.2">
      <c r="B21" s="2403" t="s">
        <v>2169</v>
      </c>
      <c r="C21" s="2451" t="s">
        <v>86</v>
      </c>
      <c r="D21" s="414" t="s">
        <v>86</v>
      </c>
      <c r="E21" s="414" t="s">
        <v>86</v>
      </c>
      <c r="F21" s="414" t="s">
        <v>86</v>
      </c>
      <c r="G21" s="2451" t="s">
        <v>86</v>
      </c>
      <c r="H21" s="2451" t="s">
        <v>86</v>
      </c>
      <c r="I21" s="2452" t="s">
        <v>86</v>
      </c>
    </row>
    <row r="22" ht="18" customHeight="1" x14ac:dyDescent="0.2">
      <c r="B22" s="2403" t="s">
        <v>2170</v>
      </c>
      <c r="C22" s="2458"/>
      <c r="D22" s="414"/>
      <c r="E22" s="414"/>
      <c r="F22" s="414"/>
      <c r="G22" s="2458"/>
      <c r="H22" s="2458"/>
      <c r="I22" s="2459"/>
    </row>
    <row r="23" ht="18" customHeight="1" x14ac:dyDescent="0.2">
      <c r="B23" s="2442" t="s">
        <v>2171</v>
      </c>
      <c r="C23" s="414">
        <v>474.2639041570031</v>
      </c>
      <c r="D23" s="414">
        <v>182.55937292517552</v>
      </c>
      <c r="E23" s="414">
        <v>6.5</v>
      </c>
      <c r="F23" s="414">
        <v>0.11955315999377197</v>
      </c>
      <c r="G23" s="414">
        <v>86.58132094394803</v>
      </c>
      <c r="H23" s="414">
        <v>3.08271537702052</v>
      </c>
      <c r="I23" s="2447">
        <v>0.056699748412953124</v>
      </c>
    </row>
    <row r="24" ht="18" customHeight="1" x14ac:dyDescent="0.2">
      <c r="B24" s="2403" t="s">
        <v>2172</v>
      </c>
      <c r="C24" s="2451" t="s">
        <v>86</v>
      </c>
      <c r="D24" s="414" t="s">
        <v>86</v>
      </c>
      <c r="E24" s="414" t="s">
        <v>86</v>
      </c>
      <c r="F24" s="414" t="s">
        <v>86</v>
      </c>
      <c r="G24" s="2451" t="s">
        <v>86</v>
      </c>
      <c r="H24" s="2451" t="s">
        <v>86</v>
      </c>
      <c r="I24" s="2452" t="s">
        <v>86</v>
      </c>
    </row>
    <row r="25" ht="18" customHeight="1" x14ac:dyDescent="0.2">
      <c r="B25" s="2403" t="s">
        <v>2173</v>
      </c>
      <c r="C25" s="414">
        <v>474.2639041570031</v>
      </c>
      <c r="D25" s="414">
        <v>182.55937292517552</v>
      </c>
      <c r="E25" s="414">
        <v>6.5</v>
      </c>
      <c r="F25" s="414">
        <v>0.11955315999377197</v>
      </c>
      <c r="G25" s="414">
        <v>86.58132094394803</v>
      </c>
      <c r="H25" s="414">
        <v>3.08271537702052</v>
      </c>
      <c r="I25" s="2447">
        <v>0.056699748412953124</v>
      </c>
    </row>
    <row r="26" ht="18" customHeight="1" x14ac:dyDescent="0.25">
      <c r="B26" s="2460" t="s">
        <v>2174</v>
      </c>
      <c r="C26" s="2461">
        <v>474.2639041570031</v>
      </c>
      <c r="D26" s="2449">
        <v>182.55937292517552</v>
      </c>
      <c r="E26" s="2449">
        <v>6.5</v>
      </c>
      <c r="F26" s="2449">
        <v>0.11955315999377197</v>
      </c>
      <c r="G26" s="2461">
        <v>86.58132094394803</v>
      </c>
      <c r="H26" s="2461">
        <v>3.08271537702052</v>
      </c>
      <c r="I26" s="2462">
        <v>0.056699748412953124</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5116.5</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207.45704955092157</v>
      </c>
      <c r="D10" s="517" t="s">
        <v>177</v>
      </c>
      <c r="E10" s="517">
        <v>46.016111631993695</v>
      </c>
      <c r="F10" s="2483">
        <v>0.032445359856914435</v>
      </c>
      <c r="G10" s="1959">
        <v>0.00500000000000003</v>
      </c>
      <c r="H10" s="2484">
        <v>6.73101862753338</v>
      </c>
      <c r="I10" s="2485" t="s">
        <v>118</v>
      </c>
      <c r="J10" s="2485">
        <v>0.36155516282280764</v>
      </c>
      <c r="K10" s="2486" t="s">
        <v>118</v>
      </c>
      <c r="L10" s="2487" t="s">
        <v>118</v>
      </c>
      <c r="N10" s="2479" t="s">
        <v>2204</v>
      </c>
      <c r="O10" s="2480">
        <v>1.4</v>
      </c>
    </row>
    <row r="11" ht="18" customHeight="1" x14ac:dyDescent="0.2">
      <c r="B11" s="2366" t="s">
        <v>2085</v>
      </c>
      <c r="C11" s="517">
        <v>147.351375415715</v>
      </c>
      <c r="D11" s="517" t="s">
        <v>177</v>
      </c>
      <c r="E11" s="517">
        <v>2.993718011364223</v>
      </c>
      <c r="F11" s="534">
        <v>0.02406610700142546</v>
      </c>
      <c r="G11" s="534">
        <v>0.00901365427856649</v>
      </c>
      <c r="H11" s="158">
        <v>3.5461739675618107</v>
      </c>
      <c r="I11" s="158" t="s">
        <v>118</v>
      </c>
      <c r="J11" s="158">
        <v>0.04240396154021428</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0.8793296541920067</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13653.542380570052</v>
      </c>
      <c r="D10" s="2523">
        <v>1372.4529271108177</v>
      </c>
      <c r="E10" s="2523">
        <v>28.35195993840076</v>
      </c>
      <c r="F10" s="2523">
        <v>1546.205296639201</v>
      </c>
      <c r="G10" s="2523">
        <v>45.582774394</v>
      </c>
      <c r="H10" s="2523" t="s">
        <v>109</v>
      </c>
      <c r="I10" s="2523">
        <v>0.0006822597045142711</v>
      </c>
      <c r="J10" s="2524" t="s">
        <v>86</v>
      </c>
      <c r="K10" s="2523">
        <v>164.12578167329627</v>
      </c>
      <c r="L10" s="2523">
        <v>670.1599846642596</v>
      </c>
      <c r="M10" s="2523">
        <v>178.43591655345716</v>
      </c>
      <c r="N10" s="2525">
        <v>69.05433314457407</v>
      </c>
      <c r="O10" s="2526">
        <v>61203.31489743843</v>
      </c>
    </row>
    <row r="11" ht="18" customHeight="1" x14ac:dyDescent="0.25">
      <c r="B11" s="2527" t="s">
        <v>2228</v>
      </c>
      <c r="C11" s="2528">
        <v>30663.071522662787</v>
      </c>
      <c r="D11" s="2529">
        <v>20.780670409115295</v>
      </c>
      <c r="E11" s="2529">
        <v>0.8378050689261509</v>
      </c>
      <c r="F11" s="2530"/>
      <c r="G11" s="2530"/>
      <c r="H11" s="2531"/>
      <c r="I11" s="2530"/>
      <c r="J11" s="2531"/>
      <c r="K11" s="2529">
        <v>160.60987468097306</v>
      </c>
      <c r="L11" s="2529">
        <v>613.0917737940215</v>
      </c>
      <c r="M11" s="2529">
        <v>125.83012000486431</v>
      </c>
      <c r="N11" s="2532">
        <v>58.44456884857408</v>
      </c>
      <c r="O11" s="2533">
        <v>31466.948637383444</v>
      </c>
    </row>
    <row r="12" ht="18" customHeight="1" x14ac:dyDescent="0.25">
      <c r="B12" s="2534" t="s">
        <v>2229</v>
      </c>
      <c r="C12" s="2535">
        <v>29935.07436848449</v>
      </c>
      <c r="D12" s="2536">
        <v>4.9299809429933195</v>
      </c>
      <c r="E12" s="2536">
        <v>0.837710051338092</v>
      </c>
      <c r="F12" s="49"/>
      <c r="G12" s="49"/>
      <c r="H12" s="49"/>
      <c r="I12" s="49"/>
      <c r="J12" s="49"/>
      <c r="K12" s="2536">
        <v>160.60987468097306</v>
      </c>
      <c r="L12" s="2536">
        <v>613.0917737940215</v>
      </c>
      <c r="M12" s="2536">
        <v>111.90432865280557</v>
      </c>
      <c r="N12" s="2537">
        <v>55.59840484857408</v>
      </c>
      <c r="O12" s="2538">
        <v>30295.106998492898</v>
      </c>
    </row>
    <row r="13" ht="18" customHeight="1" x14ac:dyDescent="0.25">
      <c r="B13" s="2539" t="s">
        <v>2230</v>
      </c>
      <c r="C13" s="2535">
        <v>5515.835141476509</v>
      </c>
      <c r="D13" s="2536">
        <v>0.084232629613437</v>
      </c>
      <c r="E13" s="2536">
        <v>0.042932871641595004</v>
      </c>
      <c r="F13" s="49"/>
      <c r="G13" s="49"/>
      <c r="H13" s="49"/>
      <c r="I13" s="49"/>
      <c r="J13" s="49"/>
      <c r="K13" s="2536">
        <v>21.06791665375996</v>
      </c>
      <c r="L13" s="2536">
        <v>1.6981693361360661</v>
      </c>
      <c r="M13" s="2536">
        <v>0.395135371806903</v>
      </c>
      <c r="N13" s="2537">
        <v>13.445198563324107</v>
      </c>
      <c r="O13" s="2540">
        <v>5529.570866090708</v>
      </c>
    </row>
    <row r="14" ht="18" customHeight="1" x14ac:dyDescent="0.25">
      <c r="B14" s="2539" t="s">
        <v>2231</v>
      </c>
      <c r="C14" s="2535">
        <v>6286.780672534719</v>
      </c>
      <c r="D14" s="2541">
        <v>1.151678085302773</v>
      </c>
      <c r="E14" s="2541">
        <v>0.210248938812355</v>
      </c>
      <c r="F14" s="486"/>
      <c r="G14" s="486"/>
      <c r="H14" s="486"/>
      <c r="I14" s="486"/>
      <c r="J14" s="49"/>
      <c r="K14" s="2541">
        <v>29.974152082334374</v>
      </c>
      <c r="L14" s="2541">
        <v>24.489753864157304</v>
      </c>
      <c r="M14" s="2541">
        <v>3.616715238674602</v>
      </c>
      <c r="N14" s="2542">
        <v>21.512190644479112</v>
      </c>
      <c r="O14" s="2543">
        <v>6374.743627708472</v>
      </c>
    </row>
    <row r="15" ht="18" customHeight="1" x14ac:dyDescent="0.25">
      <c r="B15" s="2539" t="s">
        <v>2232</v>
      </c>
      <c r="C15" s="2535">
        <v>13733.396455010763</v>
      </c>
      <c r="D15" s="2536">
        <v>0.647388768373414</v>
      </c>
      <c r="E15" s="2536">
        <v>0.35847654571993803</v>
      </c>
      <c r="F15" s="49"/>
      <c r="G15" s="49"/>
      <c r="H15" s="49"/>
      <c r="I15" s="49"/>
      <c r="J15" s="49"/>
      <c r="K15" s="2536">
        <v>90.63431161992007</v>
      </c>
      <c r="L15" s="2536">
        <v>426.2846773379563</v>
      </c>
      <c r="M15" s="2536">
        <v>86.51924544425947</v>
      </c>
      <c r="N15" s="2537">
        <v>13.082473205966878</v>
      </c>
      <c r="O15" s="2540">
        <v>13846.519625141002</v>
      </c>
    </row>
    <row r="16" ht="18" customHeight="1" x14ac:dyDescent="0.25">
      <c r="B16" s="2539" t="s">
        <v>2233</v>
      </c>
      <c r="C16" s="2535">
        <v>4399.062099462497</v>
      </c>
      <c r="D16" s="2536">
        <v>3.046681459703696</v>
      </c>
      <c r="E16" s="2536">
        <v>0.22605169516420398</v>
      </c>
      <c r="F16" s="49"/>
      <c r="G16" s="49"/>
      <c r="H16" s="49"/>
      <c r="I16" s="49"/>
      <c r="J16" s="49"/>
      <c r="K16" s="2536">
        <v>18.93349432495868</v>
      </c>
      <c r="L16" s="2536">
        <v>160.61917325577184</v>
      </c>
      <c r="M16" s="2536">
        <v>21.373232598064607</v>
      </c>
      <c r="N16" s="2537">
        <v>7.5585424348039805</v>
      </c>
      <c r="O16" s="2540">
        <v>4544.272879552715</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727.9971541782963</v>
      </c>
      <c r="D18" s="2536">
        <v>15.850689466121976</v>
      </c>
      <c r="E18" s="2536">
        <v>0.000095017588059</v>
      </c>
      <c r="F18" s="49"/>
      <c r="G18" s="49"/>
      <c r="H18" s="49"/>
      <c r="I18" s="49"/>
      <c r="J18" s="49"/>
      <c r="K18" s="2536" t="s">
        <v>107</v>
      </c>
      <c r="L18" s="2536" t="s">
        <v>107</v>
      </c>
      <c r="M18" s="2536">
        <v>13.92579135205874</v>
      </c>
      <c r="N18" s="2537">
        <v>2.846164</v>
      </c>
      <c r="O18" s="2540">
        <v>1171.8416388905473</v>
      </c>
    </row>
    <row r="19" ht="18" customHeight="1" x14ac:dyDescent="0.25">
      <c r="B19" s="2539" t="s">
        <v>2235</v>
      </c>
      <c r="C19" s="2544" t="s">
        <v>107</v>
      </c>
      <c r="D19" s="2545">
        <v>2.4976885582349997</v>
      </c>
      <c r="E19" s="2536" t="s">
        <v>109</v>
      </c>
      <c r="F19" s="49"/>
      <c r="G19" s="49"/>
      <c r="H19" s="49"/>
      <c r="I19" s="49"/>
      <c r="J19" s="49"/>
      <c r="K19" s="2536" t="s">
        <v>109</v>
      </c>
      <c r="L19" s="2536" t="s">
        <v>109</v>
      </c>
      <c r="M19" s="2536" t="s">
        <v>109</v>
      </c>
      <c r="N19" s="2537" t="s">
        <v>109</v>
      </c>
      <c r="O19" s="2540">
        <v>69.93527963058</v>
      </c>
    </row>
    <row r="20" ht="18" customHeight="1" x14ac:dyDescent="0.25">
      <c r="B20" s="2546" t="s">
        <v>2236</v>
      </c>
      <c r="C20" s="2544">
        <v>727.9971541782963</v>
      </c>
      <c r="D20" s="2547">
        <v>13.353000907886976</v>
      </c>
      <c r="E20" s="2536">
        <v>0.000095017588059</v>
      </c>
      <c r="F20" s="486"/>
      <c r="G20" s="486"/>
      <c r="H20" s="486"/>
      <c r="I20" s="486"/>
      <c r="J20" s="49"/>
      <c r="K20" s="2541" t="s">
        <v>115</v>
      </c>
      <c r="L20" s="2541" t="s">
        <v>115</v>
      </c>
      <c r="M20" s="2541">
        <v>13.92579135205874</v>
      </c>
      <c r="N20" s="2542">
        <v>2.846164</v>
      </c>
      <c r="O20" s="2543">
        <v>1101.9063592599673</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2935.1433619258037</v>
      </c>
      <c r="D22" s="2553">
        <v>3.1049149</v>
      </c>
      <c r="E22" s="2529">
        <v>0.3005</v>
      </c>
      <c r="F22" s="2529">
        <v>1545.9944578193565</v>
      </c>
      <c r="G22" s="2529">
        <v>45.582774394</v>
      </c>
      <c r="H22" s="2529" t="s">
        <v>113</v>
      </c>
      <c r="I22" s="2529">
        <v>0.0006822597045142711</v>
      </c>
      <c r="J22" s="2529"/>
      <c r="K22" s="2529">
        <v>2.9239601412</v>
      </c>
      <c r="L22" s="2529">
        <v>37.031184812999996</v>
      </c>
      <c r="M22" s="2529">
        <v>52.605796548592856</v>
      </c>
      <c r="N22" s="2532">
        <v>10.609764296</v>
      </c>
      <c r="O22" s="2533">
        <v>4709.323814395246</v>
      </c>
    </row>
    <row r="23" ht="18" customHeight="1" x14ac:dyDescent="0.25">
      <c r="B23" s="2534" t="s">
        <v>2239</v>
      </c>
      <c r="C23" s="2544">
        <v>531.3859290453045</v>
      </c>
      <c r="D23" s="2545" t="s">
        <v>86</v>
      </c>
      <c r="E23" s="2536" t="s">
        <v>86</v>
      </c>
      <c r="F23" s="189"/>
      <c r="G23" s="189"/>
      <c r="H23" s="189"/>
      <c r="I23" s="189"/>
      <c r="J23" s="49"/>
      <c r="K23" s="2554" t="s">
        <v>113</v>
      </c>
      <c r="L23" s="2554" t="s">
        <v>113</v>
      </c>
      <c r="M23" s="2554" t="s">
        <v>113</v>
      </c>
      <c r="N23" s="2555">
        <v>0.20252398</v>
      </c>
      <c r="O23" s="2538">
        <v>531.3859290453045</v>
      </c>
    </row>
    <row r="24" ht="18" customHeight="1" x14ac:dyDescent="0.25">
      <c r="B24" s="2534" t="s">
        <v>828</v>
      </c>
      <c r="C24" s="2544">
        <v>61.48496127327502</v>
      </c>
      <c r="D24" s="2545">
        <v>3.1049149</v>
      </c>
      <c r="E24" s="2536" t="s">
        <v>109</v>
      </c>
      <c r="F24" s="2536"/>
      <c r="G24" s="2536"/>
      <c r="H24" s="2536" t="s">
        <v>113</v>
      </c>
      <c r="I24" s="2536"/>
      <c r="J24" s="2556"/>
      <c r="K24" s="2536">
        <v>1.2149667</v>
      </c>
      <c r="L24" s="2536">
        <v>0.1349963</v>
      </c>
      <c r="M24" s="2536">
        <v>1.5178635</v>
      </c>
      <c r="N24" s="2537">
        <v>2.87643</v>
      </c>
      <c r="O24" s="2540">
        <v>148.422578473275</v>
      </c>
    </row>
    <row r="25" ht="18" customHeight="1" x14ac:dyDescent="0.25">
      <c r="B25" s="2534" t="s">
        <v>608</v>
      </c>
      <c r="C25" s="2544">
        <v>2259.9294458</v>
      </c>
      <c r="D25" s="2545" t="s">
        <v>109</v>
      </c>
      <c r="E25" s="2536"/>
      <c r="F25" s="2536"/>
      <c r="G25" s="2536">
        <v>45.577665144</v>
      </c>
      <c r="H25" s="2536"/>
      <c r="I25" s="2536" t="s">
        <v>86</v>
      </c>
      <c r="J25" s="2536"/>
      <c r="K25" s="2536">
        <v>1.69010925</v>
      </c>
      <c r="L25" s="2536">
        <v>36.88831725</v>
      </c>
      <c r="M25" s="2536" t="s">
        <v>107</v>
      </c>
      <c r="N25" s="2537">
        <v>7.4093329</v>
      </c>
      <c r="O25" s="2540">
        <v>2305.507110944</v>
      </c>
    </row>
    <row r="26" ht="18" customHeight="1" x14ac:dyDescent="0.25">
      <c r="B26" s="2534" t="s">
        <v>2240</v>
      </c>
      <c r="C26" s="2544">
        <v>32.11302580722443</v>
      </c>
      <c r="D26" s="2557" t="s">
        <v>113</v>
      </c>
      <c r="E26" s="2556" t="s">
        <v>113</v>
      </c>
      <c r="F26" s="49"/>
      <c r="G26" s="49"/>
      <c r="H26" s="49"/>
      <c r="I26" s="49"/>
      <c r="J26" s="49"/>
      <c r="K26" s="2536">
        <v>0.0188841912</v>
      </c>
      <c r="L26" s="2536">
        <v>0.007871263</v>
      </c>
      <c r="M26" s="2536">
        <v>41.21288487499287</v>
      </c>
      <c r="N26" s="2537">
        <v>0.026977416</v>
      </c>
      <c r="O26" s="2540">
        <v>32.11302580722443</v>
      </c>
    </row>
    <row r="27" ht="18" customHeight="1" x14ac:dyDescent="0.25">
      <c r="B27" s="2534" t="s">
        <v>2241</v>
      </c>
      <c r="C27" s="868"/>
      <c r="D27" s="2550"/>
      <c r="E27" s="2556" t="s">
        <v>86</v>
      </c>
      <c r="F27" s="2541"/>
      <c r="G27" s="2541"/>
      <c r="H27" s="2541"/>
      <c r="I27" s="2541"/>
      <c r="J27" s="2556"/>
      <c r="K27" s="486"/>
      <c r="L27" s="486"/>
      <c r="M27" s="486"/>
      <c r="N27" s="1444"/>
      <c r="O27" s="2543" t="s">
        <v>86</v>
      </c>
    </row>
    <row r="28" ht="18" customHeight="1" x14ac:dyDescent="0.25">
      <c r="B28" s="2534" t="s">
        <v>2242</v>
      </c>
      <c r="C28" s="868"/>
      <c r="D28" s="2550"/>
      <c r="E28" s="486"/>
      <c r="F28" s="2541">
        <v>1545.9944578193565</v>
      </c>
      <c r="G28" s="2541" t="s">
        <v>86</v>
      </c>
      <c r="H28" s="2541"/>
      <c r="I28" s="2541"/>
      <c r="J28" s="2556"/>
      <c r="K28" s="486"/>
      <c r="L28" s="486"/>
      <c r="M28" s="486"/>
      <c r="N28" s="1444"/>
      <c r="O28" s="2543">
        <v>1545.9944578193565</v>
      </c>
    </row>
    <row r="29" ht="18" customHeight="1" x14ac:dyDescent="0.25">
      <c r="B29" s="2534" t="s">
        <v>633</v>
      </c>
      <c r="C29" s="2558"/>
      <c r="D29" s="2559"/>
      <c r="E29" s="2560">
        <v>0.3005</v>
      </c>
      <c r="F29" s="2541"/>
      <c r="G29" s="2541">
        <v>0.005109249999999999</v>
      </c>
      <c r="H29" s="2541"/>
      <c r="I29" s="2541">
        <v>0.0006822597045142711</v>
      </c>
      <c r="J29" s="2556"/>
      <c r="K29" s="2560" t="s">
        <v>86</v>
      </c>
      <c r="L29" s="2560" t="s">
        <v>86</v>
      </c>
      <c r="M29" s="2560" t="s">
        <v>86</v>
      </c>
      <c r="N29" s="2561" t="s">
        <v>86</v>
      </c>
      <c r="O29" s="2543">
        <v>95.67071230608536</v>
      </c>
    </row>
    <row r="30" ht="18" customHeight="1" x14ac:dyDescent="0.25">
      <c r="B30" s="2562" t="s">
        <v>2243</v>
      </c>
      <c r="C30" s="2563">
        <v>50.23</v>
      </c>
      <c r="D30" s="2564" t="s">
        <v>109</v>
      </c>
      <c r="E30" s="2565" t="s">
        <v>109</v>
      </c>
      <c r="F30" s="2565"/>
      <c r="G30" s="2565"/>
      <c r="H30" s="2565"/>
      <c r="I30" s="2565"/>
      <c r="J30" s="2566"/>
      <c r="K30" s="2565" t="s">
        <v>109</v>
      </c>
      <c r="L30" s="2565" t="s">
        <v>109</v>
      </c>
      <c r="M30" s="2565">
        <v>9.87504817359999</v>
      </c>
      <c r="N30" s="2567">
        <v>0.0945</v>
      </c>
      <c r="O30" s="2568">
        <v>50.23</v>
      </c>
    </row>
    <row r="31" ht="18" customHeight="1" x14ac:dyDescent="0.25">
      <c r="B31" s="2569" t="s">
        <v>2244</v>
      </c>
      <c r="C31" s="2570">
        <v>908.824021297102</v>
      </c>
      <c r="D31" s="2571">
        <v>1249.1810771742855</v>
      </c>
      <c r="E31" s="2572">
        <v>25.772529908075732</v>
      </c>
      <c r="F31" s="2573"/>
      <c r="G31" s="2573"/>
      <c r="H31" s="2573"/>
      <c r="I31" s="2573"/>
      <c r="J31" s="2573"/>
      <c r="K31" s="2574">
        <v>0.469364081422029</v>
      </c>
      <c r="L31" s="2574">
        <v>15.7204211593892</v>
      </c>
      <c r="M31" s="2574" t="s">
        <v>915</v>
      </c>
      <c r="N31" s="2575" t="s">
        <v>916</v>
      </c>
      <c r="O31" s="2576">
        <v>42715.61460781716</v>
      </c>
    </row>
    <row r="32" ht="18" customHeight="1" x14ac:dyDescent="0.25">
      <c r="B32" s="2577" t="s">
        <v>2245</v>
      </c>
      <c r="C32" s="868"/>
      <c r="D32" s="2578">
        <v>1182.4950105791052</v>
      </c>
      <c r="E32" s="189"/>
      <c r="F32" s="1521"/>
      <c r="G32" s="1521"/>
      <c r="H32" s="692"/>
      <c r="I32" s="1521"/>
      <c r="J32" s="692"/>
      <c r="K32" s="189"/>
      <c r="L32" s="189"/>
      <c r="M32" s="189"/>
      <c r="N32" s="701"/>
      <c r="O32" s="2538">
        <v>33109.860296214945</v>
      </c>
    </row>
    <row r="33" ht="18" customHeight="1" x14ac:dyDescent="0.25">
      <c r="B33" s="2577" t="s">
        <v>2246</v>
      </c>
      <c r="C33" s="868"/>
      <c r="D33" s="2545">
        <v>65.93747511139998</v>
      </c>
      <c r="E33" s="2545">
        <v>0.3492525833683527</v>
      </c>
      <c r="F33" s="1521"/>
      <c r="G33" s="1521"/>
      <c r="H33" s="1521"/>
      <c r="I33" s="1521"/>
      <c r="J33" s="1521"/>
      <c r="K33" s="49"/>
      <c r="L33" s="49"/>
      <c r="M33" s="2579" t="s">
        <v>115</v>
      </c>
      <c r="N33" s="678"/>
      <c r="O33" s="2540">
        <v>1938.8012377118127</v>
      </c>
    </row>
    <row r="34" ht="18" customHeight="1" x14ac:dyDescent="0.25">
      <c r="B34" s="2577" t="s">
        <v>2247</v>
      </c>
      <c r="C34" s="868"/>
      <c r="D34" s="2545" t="s">
        <v>86</v>
      </c>
      <c r="E34" s="49"/>
      <c r="F34" s="1521"/>
      <c r="G34" s="1521"/>
      <c r="H34" s="1521"/>
      <c r="I34" s="1521"/>
      <c r="J34" s="1521"/>
      <c r="K34" s="49"/>
      <c r="L34" s="49"/>
      <c r="M34" s="2579" t="s">
        <v>86</v>
      </c>
      <c r="N34" s="678"/>
      <c r="O34" s="2540" t="s">
        <v>86</v>
      </c>
    </row>
    <row r="35" ht="18" customHeight="1" x14ac:dyDescent="0.25">
      <c r="B35" s="2577" t="s">
        <v>2248</v>
      </c>
      <c r="C35" s="2580"/>
      <c r="D35" s="2545" t="s">
        <v>118</v>
      </c>
      <c r="E35" s="2545">
        <v>25.41029096672337</v>
      </c>
      <c r="F35" s="1521"/>
      <c r="G35" s="1521"/>
      <c r="H35" s="1521"/>
      <c r="I35" s="1521"/>
      <c r="J35" s="1521"/>
      <c r="K35" s="2579" t="s">
        <v>86</v>
      </c>
      <c r="L35" s="2579" t="s">
        <v>86</v>
      </c>
      <c r="M35" s="2579" t="s">
        <v>118</v>
      </c>
      <c r="N35" s="678"/>
      <c r="O35" s="2540">
        <v>6733.727106181693</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0.748591483780437</v>
      </c>
      <c r="E37" s="2545">
        <v>0.012986357984008684</v>
      </c>
      <c r="F37" s="1521"/>
      <c r="G37" s="1521"/>
      <c r="H37" s="1521"/>
      <c r="I37" s="1521"/>
      <c r="J37" s="1521"/>
      <c r="K37" s="2579">
        <v>0.469364081422029</v>
      </c>
      <c r="L37" s="2579">
        <v>15.7204211593892</v>
      </c>
      <c r="M37" s="2579" t="s">
        <v>118</v>
      </c>
      <c r="N37" s="2581" t="s">
        <v>118</v>
      </c>
      <c r="O37" s="2540">
        <v>24.40194641161454</v>
      </c>
    </row>
    <row r="38" ht="18" customHeight="1" x14ac:dyDescent="0.25">
      <c r="B38" s="2582" t="s">
        <v>946</v>
      </c>
      <c r="C38" s="2558">
        <v>355.63561550000003</v>
      </c>
      <c r="D38" s="2583"/>
      <c r="E38" s="2583"/>
      <c r="F38" s="2550"/>
      <c r="G38" s="2550"/>
      <c r="H38" s="2550"/>
      <c r="I38" s="2550"/>
      <c r="J38" s="2550"/>
      <c r="K38" s="49"/>
      <c r="L38" s="49"/>
      <c r="M38" s="49"/>
      <c r="N38" s="1444"/>
      <c r="O38" s="2543">
        <v>355.63561550000003</v>
      </c>
    </row>
    <row r="39" ht="18" customHeight="1" x14ac:dyDescent="0.25">
      <c r="B39" s="2582" t="s">
        <v>947</v>
      </c>
      <c r="C39" s="2584">
        <v>553.188405797102</v>
      </c>
      <c r="D39" s="2583"/>
      <c r="E39" s="2583"/>
      <c r="F39" s="2550"/>
      <c r="G39" s="2550"/>
      <c r="H39" s="2550"/>
      <c r="I39" s="2550"/>
      <c r="J39" s="2550"/>
      <c r="K39" s="49"/>
      <c r="L39" s="49"/>
      <c r="M39" s="49"/>
      <c r="N39" s="1444"/>
      <c r="O39" s="2543">
        <v>553.188405797102</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-20942.972452086342</v>
      </c>
      <c r="D42" s="2553">
        <v>1.4938547731596015</v>
      </c>
      <c r="E42" s="2529">
        <v>0.87583267748706</v>
      </c>
      <c r="F42" s="2573"/>
      <c r="G42" s="2573"/>
      <c r="H42" s="2573"/>
      <c r="I42" s="2573"/>
      <c r="J42" s="2573"/>
      <c r="K42" s="2588">
        <v>0.12258276970116</v>
      </c>
      <c r="L42" s="2588">
        <v>4.31660489784897</v>
      </c>
      <c r="M42" s="2589" t="s">
        <v>1316</v>
      </c>
      <c r="N42" s="2590" t="s">
        <v>113</v>
      </c>
      <c r="O42" s="2533">
        <v>-20669.0488589038</v>
      </c>
    </row>
    <row r="43" ht="18" customHeight="1" x14ac:dyDescent="0.25">
      <c r="B43" s="2577" t="s">
        <v>2254</v>
      </c>
      <c r="C43" s="2591">
        <v>-17269.837696293438</v>
      </c>
      <c r="D43" s="2592">
        <v>0.6426876866530348</v>
      </c>
      <c r="E43" s="2593">
        <v>0.6978773009275374</v>
      </c>
      <c r="F43" s="2550"/>
      <c r="G43" s="2550"/>
      <c r="H43" s="2550"/>
      <c r="I43" s="2550"/>
      <c r="J43" s="2550"/>
      <c r="K43" s="2579">
        <v>0.066998928289197</v>
      </c>
      <c r="L43" s="2579">
        <v>2.35928673098862</v>
      </c>
      <c r="M43" s="2594" t="s">
        <v>118</v>
      </c>
      <c r="N43" s="2595"/>
      <c r="O43" s="2596">
        <v>-17066.904956321356</v>
      </c>
    </row>
    <row r="44" ht="18" customHeight="1" x14ac:dyDescent="0.25">
      <c r="B44" s="2577" t="s">
        <v>2255</v>
      </c>
      <c r="C44" s="2591">
        <v>646.1353693182024</v>
      </c>
      <c r="D44" s="2597" t="s">
        <v>916</v>
      </c>
      <c r="E44" s="2597">
        <v>0.08416113581061299</v>
      </c>
      <c r="F44" s="1521"/>
      <c r="G44" s="1521"/>
      <c r="H44" s="1521"/>
      <c r="I44" s="1521"/>
      <c r="J44" s="1521"/>
      <c r="K44" s="2579" t="s">
        <v>118</v>
      </c>
      <c r="L44" s="2579" t="s">
        <v>118</v>
      </c>
      <c r="M44" s="2579" t="s">
        <v>118</v>
      </c>
      <c r="N44" s="2598"/>
      <c r="O44" s="2540">
        <v>668.4380703080149</v>
      </c>
    </row>
    <row r="45" ht="18" customHeight="1" x14ac:dyDescent="0.25">
      <c r="B45" s="2577" t="s">
        <v>2256</v>
      </c>
      <c r="C45" s="2591">
        <v>4260.3987247347195</v>
      </c>
      <c r="D45" s="2597">
        <v>0.8511670865065667</v>
      </c>
      <c r="E45" s="2597">
        <v>0.07920765105990897</v>
      </c>
      <c r="F45" s="1521"/>
      <c r="G45" s="1521"/>
      <c r="H45" s="1521"/>
      <c r="I45" s="1521"/>
      <c r="J45" s="1521"/>
      <c r="K45" s="2579">
        <v>0.055583841411963</v>
      </c>
      <c r="L45" s="2579">
        <v>1.95731816686035</v>
      </c>
      <c r="M45" s="2579" t="s">
        <v>118</v>
      </c>
      <c r="N45" s="2598"/>
      <c r="O45" s="2540">
        <v>4305.221430687779</v>
      </c>
    </row>
    <row r="46" ht="18" customHeight="1" x14ac:dyDescent="0.25">
      <c r="B46" s="2577" t="s">
        <v>2257</v>
      </c>
      <c r="C46" s="2591">
        <v>8.621832890446555</v>
      </c>
      <c r="D46" s="2597" t="s">
        <v>118</v>
      </c>
      <c r="E46" s="2597">
        <v>0.0005193514935438183</v>
      </c>
      <c r="F46" s="1521"/>
      <c r="G46" s="1521"/>
      <c r="H46" s="1521"/>
      <c r="I46" s="1521"/>
      <c r="J46" s="1521"/>
      <c r="K46" s="2579" t="s">
        <v>118</v>
      </c>
      <c r="L46" s="2579" t="s">
        <v>118</v>
      </c>
      <c r="M46" s="2579" t="s">
        <v>118</v>
      </c>
      <c r="N46" s="2598"/>
      <c r="O46" s="2540">
        <v>8.759461036235667</v>
      </c>
    </row>
    <row r="47" ht="18" customHeight="1" x14ac:dyDescent="0.25">
      <c r="B47" s="2577" t="s">
        <v>2258</v>
      </c>
      <c r="C47" s="2591">
        <v>122.29461367611566</v>
      </c>
      <c r="D47" s="2597" t="s">
        <v>118</v>
      </c>
      <c r="E47" s="2599">
        <v>0.000027659188790648913</v>
      </c>
      <c r="F47" s="1521"/>
      <c r="G47" s="1521"/>
      <c r="H47" s="1521"/>
      <c r="I47" s="1521"/>
      <c r="J47" s="1521"/>
      <c r="K47" s="2579" t="s">
        <v>118</v>
      </c>
      <c r="L47" s="2579" t="s">
        <v>118</v>
      </c>
      <c r="M47" s="2579" t="s">
        <v>118</v>
      </c>
      <c r="N47" s="678"/>
      <c r="O47" s="2540">
        <v>122.30194336114518</v>
      </c>
    </row>
    <row r="48" ht="18" customHeight="1" x14ac:dyDescent="0.25">
      <c r="B48" s="2577" t="s">
        <v>2259</v>
      </c>
      <c r="C48" s="2591">
        <v>95.46346707201211</v>
      </c>
      <c r="D48" s="2600" t="s">
        <v>118</v>
      </c>
      <c r="E48" s="2601">
        <v>0.014039579006666001</v>
      </c>
      <c r="F48" s="2550"/>
      <c r="G48" s="2550"/>
      <c r="H48" s="2550"/>
      <c r="I48" s="2550"/>
      <c r="J48" s="2550"/>
      <c r="K48" s="2579" t="s">
        <v>118</v>
      </c>
      <c r="L48" s="2579" t="s">
        <v>118</v>
      </c>
      <c r="M48" s="2579" t="s">
        <v>118</v>
      </c>
      <c r="N48" s="1444"/>
      <c r="O48" s="2543">
        <v>99.1839555087786</v>
      </c>
    </row>
    <row r="49" ht="18" customHeight="1" x14ac:dyDescent="0.25">
      <c r="B49" s="2577" t="s">
        <v>2260</v>
      </c>
      <c r="C49" s="2602">
        <v>-8806.0487634844</v>
      </c>
      <c r="D49" s="2550"/>
      <c r="E49" s="2550"/>
      <c r="F49" s="2550"/>
      <c r="G49" s="2550"/>
      <c r="H49" s="2550"/>
      <c r="I49" s="2550"/>
      <c r="J49" s="2550"/>
      <c r="K49" s="2550"/>
      <c r="L49" s="2550"/>
      <c r="M49" s="2550"/>
      <c r="N49" s="2603"/>
      <c r="O49" s="2543">
        <v>-8806.0487634844</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87.45004521061469</v>
      </c>
      <c r="D51" s="2571">
        <v>97.8333468605795</v>
      </c>
      <c r="E51" s="2572">
        <v>0.5651371034561689</v>
      </c>
      <c r="F51" s="2573"/>
      <c r="G51" s="2573"/>
      <c r="H51" s="2573"/>
      <c r="I51" s="2573"/>
      <c r="J51" s="2573"/>
      <c r="K51" s="2574" t="s">
        <v>115</v>
      </c>
      <c r="L51" s="2574" t="s">
        <v>115</v>
      </c>
      <c r="M51" s="2574" t="s">
        <v>115</v>
      </c>
      <c r="N51" s="2575" t="s">
        <v>118</v>
      </c>
      <c r="O51" s="2609">
        <v>2976.5450897227256</v>
      </c>
    </row>
    <row r="52" ht="18" customHeight="1" x14ac:dyDescent="0.25">
      <c r="B52" s="2610" t="s">
        <v>2263</v>
      </c>
      <c r="C52" s="2580"/>
      <c r="D52" s="2571">
        <v>82.80063498360045</v>
      </c>
      <c r="E52" s="189"/>
      <c r="F52" s="2573"/>
      <c r="G52" s="2573"/>
      <c r="H52" s="2573"/>
      <c r="I52" s="2573"/>
      <c r="J52" s="2573"/>
      <c r="K52" s="2574" t="s">
        <v>118</v>
      </c>
      <c r="L52" s="2574" t="s">
        <v>118</v>
      </c>
      <c r="M52" s="2574" t="s">
        <v>118</v>
      </c>
      <c r="N52" s="701"/>
      <c r="O52" s="2611">
        <v>2318.4177795408123</v>
      </c>
    </row>
    <row r="53" ht="18" customHeight="1" x14ac:dyDescent="0.25">
      <c r="B53" s="2577" t="s">
        <v>2264</v>
      </c>
      <c r="C53" s="2580"/>
      <c r="D53" s="2578">
        <v>1.6727497113365635</v>
      </c>
      <c r="E53" s="2554">
        <v>0.10036498268019378</v>
      </c>
      <c r="F53" s="1521"/>
      <c r="G53" s="1521"/>
      <c r="H53" s="1521"/>
      <c r="I53" s="1521"/>
      <c r="J53" s="1521"/>
      <c r="K53" s="2579" t="s">
        <v>115</v>
      </c>
      <c r="L53" s="2579" t="s">
        <v>115</v>
      </c>
      <c r="M53" s="2579" t="s">
        <v>115</v>
      </c>
      <c r="N53" s="701"/>
      <c r="O53" s="2538">
        <v>73.43371232767512</v>
      </c>
    </row>
    <row r="54" ht="18" customHeight="1" x14ac:dyDescent="0.25">
      <c r="B54" s="2577" t="s">
        <v>2265</v>
      </c>
      <c r="C54" s="2570">
        <v>87.45004521061469</v>
      </c>
      <c r="D54" s="2545">
        <v>3.0827695705473057</v>
      </c>
      <c r="E54" s="2545">
        <v>0.060812996412953124</v>
      </c>
      <c r="F54" s="1521"/>
      <c r="G54" s="1521"/>
      <c r="H54" s="1521"/>
      <c r="I54" s="1521"/>
      <c r="J54" s="1521"/>
      <c r="K54" s="2579" t="s">
        <v>118</v>
      </c>
      <c r="L54" s="2579" t="s">
        <v>118</v>
      </c>
      <c r="M54" s="2579" t="s">
        <v>118</v>
      </c>
      <c r="N54" s="2581" t="s">
        <v>118</v>
      </c>
      <c r="O54" s="2612">
        <v>189.8830372353718</v>
      </c>
    </row>
    <row r="55" ht="18" customHeight="1" x14ac:dyDescent="0.25">
      <c r="B55" s="2577" t="s">
        <v>2266</v>
      </c>
      <c r="C55" s="868"/>
      <c r="D55" s="2545">
        <v>10.27719259509519</v>
      </c>
      <c r="E55" s="2545">
        <v>0.40395912436302195</v>
      </c>
      <c r="F55" s="1521"/>
      <c r="G55" s="1521"/>
      <c r="H55" s="1521"/>
      <c r="I55" s="1521"/>
      <c r="J55" s="1521"/>
      <c r="K55" s="2579" t="s">
        <v>118</v>
      </c>
      <c r="L55" s="2579" t="s">
        <v>118</v>
      </c>
      <c r="M55" s="2579" t="s">
        <v>118</v>
      </c>
      <c r="N55" s="701"/>
      <c r="O55" s="2612">
        <v>394.81056061886613</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2.025881560089116</v>
      </c>
      <c r="D57" s="2553">
        <v>0.05906299367774956</v>
      </c>
      <c r="E57" s="2529">
        <v>0.0001551804556465789</v>
      </c>
      <c r="F57" s="2529">
        <v>0.210838819844371</v>
      </c>
      <c r="G57" s="2529" t="s">
        <v>86</v>
      </c>
      <c r="H57" s="2529" t="s">
        <v>86</v>
      </c>
      <c r="I57" s="2529" t="s">
        <v>86</v>
      </c>
      <c r="J57" s="2529" t="s">
        <v>86</v>
      </c>
      <c r="K57" s="2588" t="s">
        <v>115</v>
      </c>
      <c r="L57" s="2588" t="s">
        <v>115</v>
      </c>
      <c r="M57" s="2588" t="s">
        <v>115</v>
      </c>
      <c r="N57" s="2590" t="s">
        <v>115</v>
      </c>
      <c r="O57" s="2614">
        <v>3.931607023656818</v>
      </c>
    </row>
    <row r="58" ht="18" customHeight="1" x14ac:dyDescent="0.3">
      <c r="B58" s="2615" t="s">
        <v>2269</v>
      </c>
      <c r="C58" s="2616">
        <v>1.9871337459886784</v>
      </c>
      <c r="D58" s="2617">
        <v>0.00024345239103015857</v>
      </c>
      <c r="E58" s="2618">
        <v>0.000041510221902045296</v>
      </c>
      <c r="F58" s="2618" t="s">
        <v>86</v>
      </c>
      <c r="G58" s="2618" t="s">
        <v>86</v>
      </c>
      <c r="H58" s="2618" t="s">
        <v>86</v>
      </c>
      <c r="I58" s="2618" t="s">
        <v>86</v>
      </c>
      <c r="J58" s="2618" t="s">
        <v>86</v>
      </c>
      <c r="K58" s="2619" t="s">
        <v>118</v>
      </c>
      <c r="L58" s="2619" t="s">
        <v>118</v>
      </c>
      <c r="M58" s="2619" t="s">
        <v>118</v>
      </c>
      <c r="N58" s="2620" t="s">
        <v>118</v>
      </c>
      <c r="O58" s="2621">
        <v>2.004950621741565</v>
      </c>
    </row>
    <row r="59" ht="18" customHeight="1" x14ac:dyDescent="0.3">
      <c r="B59" s="2615" t="s">
        <v>2270</v>
      </c>
      <c r="C59" s="2616" t="s">
        <v>86</v>
      </c>
      <c r="D59" s="2617" t="s">
        <v>86</v>
      </c>
      <c r="E59" s="2618">
        <v>0.0000760573634320336</v>
      </c>
      <c r="F59" s="2618">
        <v>0.210838819844371</v>
      </c>
      <c r="G59" s="2618" t="s">
        <v>86</v>
      </c>
      <c r="H59" s="2618" t="s">
        <v>86</v>
      </c>
      <c r="I59" s="2618" t="s">
        <v>86</v>
      </c>
      <c r="J59" s="2618" t="s">
        <v>86</v>
      </c>
      <c r="K59" s="2619" t="s">
        <v>86</v>
      </c>
      <c r="L59" s="2619" t="s">
        <v>86</v>
      </c>
      <c r="M59" s="2619" t="s">
        <v>86</v>
      </c>
      <c r="N59" s="2620" t="s">
        <v>86</v>
      </c>
      <c r="O59" s="2621">
        <v>0.2309940211538599</v>
      </c>
    </row>
    <row r="60" ht="18" customHeight="1" x14ac:dyDescent="0.3">
      <c r="B60" s="2615" t="s">
        <v>2271</v>
      </c>
      <c r="C60" s="2616" t="s">
        <v>86</v>
      </c>
      <c r="D60" s="2617">
        <v>0.032958749999999995</v>
      </c>
      <c r="E60" s="2618" t="s">
        <v>86</v>
      </c>
      <c r="F60" s="2618" t="s">
        <v>86</v>
      </c>
      <c r="G60" s="2618" t="s">
        <v>86</v>
      </c>
      <c r="H60" s="2618" t="s">
        <v>86</v>
      </c>
      <c r="I60" s="2618" t="s">
        <v>86</v>
      </c>
      <c r="J60" s="2618" t="s">
        <v>86</v>
      </c>
      <c r="K60" s="2619" t="s">
        <v>86</v>
      </c>
      <c r="L60" s="2619" t="s">
        <v>86</v>
      </c>
      <c r="M60" s="2619" t="s">
        <v>86</v>
      </c>
      <c r="N60" s="2620" t="s">
        <v>86</v>
      </c>
      <c r="O60" s="2621">
        <v>0.9228449999999999</v>
      </c>
    </row>
    <row r="61" ht="18" customHeight="1" x14ac:dyDescent="0.3">
      <c r="B61" s="2615" t="s">
        <v>2272</v>
      </c>
      <c r="C61" s="2616">
        <v>0.03874781410043774</v>
      </c>
      <c r="D61" s="2617">
        <v>0.025860791286719403</v>
      </c>
      <c r="E61" s="2618">
        <v>0.0000376128703125</v>
      </c>
      <c r="F61" s="2618" t="s">
        <v>86</v>
      </c>
      <c r="G61" s="2618" t="s">
        <v>86</v>
      </c>
      <c r="H61" s="2618" t="s">
        <v>86</v>
      </c>
      <c r="I61" s="2618" t="s">
        <v>86</v>
      </c>
      <c r="J61" s="2618" t="s">
        <v>86</v>
      </c>
      <c r="K61" s="2619" t="s">
        <v>118</v>
      </c>
      <c r="L61" s="2619" t="s">
        <v>118</v>
      </c>
      <c r="M61" s="2619" t="s">
        <v>118</v>
      </c>
      <c r="N61" s="2620" t="s">
        <v>118</v>
      </c>
      <c r="O61" s="2621">
        <v>0.7728173807613935</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1267.709572749196</v>
      </c>
      <c r="D64" s="2536">
        <v>0.028419768443381004</v>
      </c>
      <c r="E64" s="2536">
        <v>0.04080432813555</v>
      </c>
      <c r="F64" s="49"/>
      <c r="G64" s="49"/>
      <c r="H64" s="49"/>
      <c r="I64" s="49"/>
      <c r="J64" s="49"/>
      <c r="K64" s="2536">
        <v>8.39668105800883</v>
      </c>
      <c r="L64" s="2536">
        <v>2.7953629457818003</v>
      </c>
      <c r="M64" s="2536">
        <v>0.637148446699737</v>
      </c>
      <c r="N64" s="2537">
        <v>1.9524979145258219</v>
      </c>
      <c r="O64" s="2540">
        <v>1279.3184732215313</v>
      </c>
    </row>
    <row r="65" ht="18" customHeight="1" x14ac:dyDescent="0.25">
      <c r="B65" s="2539" t="s">
        <v>127</v>
      </c>
      <c r="C65" s="2544">
        <v>932.995456170197</v>
      </c>
      <c r="D65" s="2554">
        <v>0.006485884690423</v>
      </c>
      <c r="E65" s="2554">
        <v>0.025943538761692</v>
      </c>
      <c r="F65" s="49"/>
      <c r="G65" s="49"/>
      <c r="H65" s="49"/>
      <c r="I65" s="49"/>
      <c r="J65" s="189"/>
      <c r="K65" s="2554">
        <v>3.76181312044537</v>
      </c>
      <c r="L65" s="2554">
        <v>1.55661232570153</v>
      </c>
      <c r="M65" s="2554">
        <v>0.23349184885523</v>
      </c>
      <c r="N65" s="2555">
        <v>0.058855577953022</v>
      </c>
      <c r="O65" s="2538">
        <v>940.0520987133773</v>
      </c>
    </row>
    <row r="66" ht="18" customHeight="1" x14ac:dyDescent="0.25">
      <c r="B66" s="2539" t="s">
        <v>2274</v>
      </c>
      <c r="C66" s="2544">
        <v>334.714116578999</v>
      </c>
      <c r="D66" s="2536">
        <v>0.021933883752958003</v>
      </c>
      <c r="E66" s="2536">
        <v>0.014860789373858001</v>
      </c>
      <c r="F66" s="49"/>
      <c r="G66" s="49"/>
      <c r="H66" s="49"/>
      <c r="I66" s="49"/>
      <c r="J66" s="49"/>
      <c r="K66" s="2536">
        <v>4.63486793756346</v>
      </c>
      <c r="L66" s="2536">
        <v>1.23875062008027</v>
      </c>
      <c r="M66" s="2536">
        <v>0.403656597844507</v>
      </c>
      <c r="N66" s="2537">
        <v>1.8936423365728</v>
      </c>
      <c r="O66" s="2540">
        <v>339.2663745081542</v>
      </c>
    </row>
    <row r="67" ht="18" customHeight="1" x14ac:dyDescent="0.25">
      <c r="B67" s="2628" t="s">
        <v>129</v>
      </c>
      <c r="C67" s="2544" t="s">
        <v>86</v>
      </c>
      <c r="D67" s="2536" t="s">
        <v>86</v>
      </c>
      <c r="E67" s="2536" t="s">
        <v>86</v>
      </c>
      <c r="F67" s="49"/>
      <c r="G67" s="49"/>
      <c r="H67" s="49"/>
      <c r="I67" s="49"/>
      <c r="J67" s="49"/>
      <c r="K67" s="2536" t="s">
        <v>86</v>
      </c>
      <c r="L67" s="2536" t="s">
        <v>86</v>
      </c>
      <c r="M67" s="2536" t="s">
        <v>86</v>
      </c>
      <c r="N67" s="2537" t="s">
        <v>86</v>
      </c>
      <c r="O67" s="2540" t="s">
        <v>86</v>
      </c>
    </row>
    <row r="68" ht="18" customHeight="1" x14ac:dyDescent="0.25">
      <c r="B68" s="2629" t="s">
        <v>130</v>
      </c>
      <c r="C68" s="2549">
        <v>4810.588748783508</v>
      </c>
      <c r="D68" s="1531"/>
      <c r="E68" s="1531"/>
      <c r="F68" s="486"/>
      <c r="G68" s="486"/>
      <c r="H68" s="486"/>
      <c r="I68" s="486"/>
      <c r="J68" s="1531"/>
      <c r="K68" s="1531"/>
      <c r="L68" s="1531"/>
      <c r="M68" s="1531"/>
      <c r="N68" s="2595"/>
      <c r="O68" s="2596">
        <v>4810.588748783508</v>
      </c>
    </row>
    <row r="69" ht="18" customHeight="1" x14ac:dyDescent="0.25">
      <c r="B69" s="2628" t="s">
        <v>2275</v>
      </c>
      <c r="C69" s="2549" t="s">
        <v>86</v>
      </c>
      <c r="D69" s="49"/>
      <c r="E69" s="49"/>
      <c r="F69" s="49"/>
      <c r="G69" s="49"/>
      <c r="H69" s="49"/>
      <c r="I69" s="49"/>
      <c r="J69" s="49"/>
      <c r="K69" s="49"/>
      <c r="L69" s="49"/>
      <c r="M69" s="49"/>
      <c r="N69" s="678"/>
      <c r="O69" s="2540" t="s">
        <v>86</v>
      </c>
    </row>
    <row r="70" ht="18" customHeight="1" x14ac:dyDescent="0.25">
      <c r="B70" s="2629" t="s">
        <v>2276</v>
      </c>
      <c r="C70" s="2549">
        <v>14132.216534204335</v>
      </c>
      <c r="D70" s="486"/>
      <c r="E70" s="486"/>
      <c r="F70" s="271"/>
      <c r="G70" s="486"/>
      <c r="H70" s="486"/>
      <c r="I70" s="486"/>
      <c r="J70" s="486"/>
      <c r="K70" s="486"/>
      <c r="L70" s="486"/>
      <c r="M70" s="486"/>
      <c r="N70" s="1444"/>
      <c r="O70" s="2543">
        <v>14132.216534204335</v>
      </c>
    </row>
    <row r="71" ht="18" customHeight="1" x14ac:dyDescent="0.25">
      <c r="B71" s="2630" t="s">
        <v>2277</v>
      </c>
      <c r="C71" s="2631"/>
      <c r="D71" s="2632"/>
      <c r="E71" s="2633">
        <v>0.07727314837369434</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13653.542380570052</v>
      </c>
      <c r="D10" s="2523">
        <v>38428.6819591029</v>
      </c>
      <c r="E10" s="2523">
        <v>7513.269383676202</v>
      </c>
      <c r="F10" s="2523">
        <v>1546.205296639201</v>
      </c>
      <c r="G10" s="2523">
        <v>45.582774394</v>
      </c>
      <c r="H10" s="2523" t="s">
        <v>109</v>
      </c>
      <c r="I10" s="2657">
        <v>16.03310305608537</v>
      </c>
      <c r="J10" s="2657" t="s">
        <v>86</v>
      </c>
      <c r="K10" s="2525">
        <v>61203.31489743843</v>
      </c>
      <c r="M10" s="1576"/>
    </row>
    <row r="11" ht="18" customHeight="1" x14ac:dyDescent="0.2">
      <c r="B11" s="2658" t="s">
        <v>2228</v>
      </c>
      <c r="C11" s="2588">
        <v>30663.071522662787</v>
      </c>
      <c r="D11" s="2588">
        <v>581.8587714552283</v>
      </c>
      <c r="E11" s="2588">
        <v>222.01834326543</v>
      </c>
      <c r="F11" s="2530"/>
      <c r="G11" s="2530"/>
      <c r="H11" s="2659"/>
      <c r="I11" s="2659"/>
      <c r="J11" s="2660"/>
      <c r="K11" s="2661">
        <v>31466.948637383444</v>
      </c>
      <c r="L11" s="135"/>
    </row>
    <row r="12" ht="18" customHeight="1" x14ac:dyDescent="0.2">
      <c r="B12" s="2662" t="s">
        <v>156</v>
      </c>
      <c r="C12" s="2579">
        <v>29935.07436848449</v>
      </c>
      <c r="D12" s="2579">
        <v>138.03946640381295</v>
      </c>
      <c r="E12" s="2579">
        <v>221.99316360459437</v>
      </c>
      <c r="F12" s="49"/>
      <c r="G12" s="49"/>
      <c r="H12" s="49"/>
      <c r="I12" s="1295"/>
      <c r="J12" s="1295"/>
      <c r="K12" s="2663">
        <v>30295.106998492898</v>
      </c>
      <c r="L12" s="135"/>
    </row>
    <row r="13" ht="18" customHeight="1" x14ac:dyDescent="0.2">
      <c r="B13" s="2664" t="s">
        <v>2230</v>
      </c>
      <c r="C13" s="2579">
        <v>5515.835141476509</v>
      </c>
      <c r="D13" s="2579">
        <v>2.358513629176236</v>
      </c>
      <c r="E13" s="2579">
        <v>11.377210985022677</v>
      </c>
      <c r="F13" s="49"/>
      <c r="G13" s="49"/>
      <c r="H13" s="49"/>
      <c r="I13" s="1295"/>
      <c r="J13" s="1295"/>
      <c r="K13" s="2663">
        <v>5529.570866090708</v>
      </c>
      <c r="L13" s="135"/>
    </row>
    <row r="14" ht="18" customHeight="1" x14ac:dyDescent="0.2">
      <c r="B14" s="2664" t="s">
        <v>2294</v>
      </c>
      <c r="C14" s="2579">
        <v>6286.780672534719</v>
      </c>
      <c r="D14" s="2579">
        <v>32.246986388477644</v>
      </c>
      <c r="E14" s="2579">
        <v>55.71596878527408</v>
      </c>
      <c r="F14" s="49"/>
      <c r="G14" s="49"/>
      <c r="H14" s="49"/>
      <c r="I14" s="1295"/>
      <c r="J14" s="1295"/>
      <c r="K14" s="2663">
        <v>6374.743627708472</v>
      </c>
      <c r="L14" s="135"/>
    </row>
    <row r="15" ht="18" customHeight="1" x14ac:dyDescent="0.2">
      <c r="B15" s="2664" t="s">
        <v>2232</v>
      </c>
      <c r="C15" s="2579">
        <v>13733.396455010763</v>
      </c>
      <c r="D15" s="2579">
        <v>18.12688551445559</v>
      </c>
      <c r="E15" s="2579">
        <v>94.99628461578358</v>
      </c>
      <c r="F15" s="49"/>
      <c r="G15" s="49"/>
      <c r="H15" s="49"/>
      <c r="I15" s="1295"/>
      <c r="J15" s="1295"/>
      <c r="K15" s="2663">
        <v>13846.519625141002</v>
      </c>
      <c r="L15" s="135"/>
    </row>
    <row r="16" ht="18" customHeight="1" x14ac:dyDescent="0.2">
      <c r="B16" s="2664" t="s">
        <v>2233</v>
      </c>
      <c r="C16" s="2579">
        <v>4399.062099462497</v>
      </c>
      <c r="D16" s="2579">
        <v>85.30708087170349</v>
      </c>
      <c r="E16" s="2579">
        <v>59.903699218514056</v>
      </c>
      <c r="F16" s="49"/>
      <c r="G16" s="49"/>
      <c r="H16" s="49"/>
      <c r="I16" s="1295"/>
      <c r="J16" s="1295"/>
      <c r="K16" s="2663">
        <v>4544.272879552715</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727.9971541782963</v>
      </c>
      <c r="D18" s="2579">
        <v>443.8193050514153</v>
      </c>
      <c r="E18" s="2579">
        <v>0.025179660835635</v>
      </c>
      <c r="F18" s="49"/>
      <c r="G18" s="49"/>
      <c r="H18" s="49"/>
      <c r="I18" s="1295"/>
      <c r="J18" s="1295"/>
      <c r="K18" s="2663">
        <v>1171.8416388905473</v>
      </c>
      <c r="L18" s="135"/>
    </row>
    <row r="19" ht="18" customHeight="1" x14ac:dyDescent="0.2">
      <c r="B19" s="2664" t="s">
        <v>2235</v>
      </c>
      <c r="C19" s="2579" t="s">
        <v>107</v>
      </c>
      <c r="D19" s="2579">
        <v>69.93527963058</v>
      </c>
      <c r="E19" s="2579" t="s">
        <v>109</v>
      </c>
      <c r="F19" s="49"/>
      <c r="G19" s="49"/>
      <c r="H19" s="49"/>
      <c r="I19" s="1295"/>
      <c r="J19" s="1295"/>
      <c r="K19" s="2663">
        <v>69.93527963058</v>
      </c>
      <c r="L19" s="135"/>
    </row>
    <row r="20" ht="18" customHeight="1" x14ac:dyDescent="0.2">
      <c r="B20" s="2665" t="s">
        <v>2236</v>
      </c>
      <c r="C20" s="2579">
        <v>727.9971541782963</v>
      </c>
      <c r="D20" s="2579">
        <v>373.8840254208353</v>
      </c>
      <c r="E20" s="2579">
        <v>0.025179660835635</v>
      </c>
      <c r="F20" s="49"/>
      <c r="G20" s="49"/>
      <c r="H20" s="49"/>
      <c r="I20" s="1295"/>
      <c r="J20" s="1295"/>
      <c r="K20" s="2663">
        <v>1101.9063592599673</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2935.1433619258037</v>
      </c>
      <c r="D22" s="2588">
        <v>86.93761719999999</v>
      </c>
      <c r="E22" s="2588">
        <v>79.6325</v>
      </c>
      <c r="F22" s="2588">
        <v>1545.9944578193565</v>
      </c>
      <c r="G22" s="2588">
        <v>45.582774394</v>
      </c>
      <c r="H22" s="2588" t="s">
        <v>113</v>
      </c>
      <c r="I22" s="2588">
        <v>16.03310305608537</v>
      </c>
      <c r="J22" s="2668"/>
      <c r="K22" s="2661">
        <v>4709.323814395246</v>
      </c>
      <c r="L22" s="135"/>
    </row>
    <row r="23" ht="18" customHeight="1" x14ac:dyDescent="0.2">
      <c r="B23" s="2669" t="s">
        <v>2239</v>
      </c>
      <c r="C23" s="2579">
        <v>531.3859290453045</v>
      </c>
      <c r="D23" s="2579" t="s">
        <v>86</v>
      </c>
      <c r="E23" s="2579" t="s">
        <v>86</v>
      </c>
      <c r="F23" s="49"/>
      <c r="G23" s="49"/>
      <c r="H23" s="49"/>
      <c r="I23" s="1295"/>
      <c r="J23" s="1295"/>
      <c r="K23" s="2663">
        <v>531.3859290453045</v>
      </c>
      <c r="L23" s="135"/>
    </row>
    <row r="24" ht="18" customHeight="1" x14ac:dyDescent="0.2">
      <c r="B24" s="2669" t="s">
        <v>828</v>
      </c>
      <c r="C24" s="2579">
        <v>61.48496127327502</v>
      </c>
      <c r="D24" s="2579">
        <v>86.93761719999999</v>
      </c>
      <c r="E24" s="2579" t="s">
        <v>109</v>
      </c>
      <c r="F24" s="2556"/>
      <c r="G24" s="2556"/>
      <c r="H24" s="2556" t="s">
        <v>113</v>
      </c>
      <c r="I24" s="2670"/>
      <c r="J24" s="2670"/>
      <c r="K24" s="2663">
        <v>148.422578473275</v>
      </c>
      <c r="L24" s="135"/>
    </row>
    <row r="25" ht="18" customHeight="1" x14ac:dyDescent="0.2">
      <c r="B25" s="2669" t="s">
        <v>608</v>
      </c>
      <c r="C25" s="2579">
        <v>2259.9294458</v>
      </c>
      <c r="D25" s="2579" t="s">
        <v>109</v>
      </c>
      <c r="E25" s="2579"/>
      <c r="F25" s="2556"/>
      <c r="G25" s="2579">
        <v>45.577665144</v>
      </c>
      <c r="H25" s="2579"/>
      <c r="I25" s="2579" t="s">
        <v>86</v>
      </c>
      <c r="J25" s="2579"/>
      <c r="K25" s="2663">
        <v>2305.507110944</v>
      </c>
      <c r="L25" s="135"/>
    </row>
    <row r="26" ht="18" customHeight="1" x14ac:dyDescent="0.2">
      <c r="B26" s="2671" t="s">
        <v>2296</v>
      </c>
      <c r="C26" s="2579">
        <v>32.11302580722443</v>
      </c>
      <c r="D26" s="2556" t="s">
        <v>113</v>
      </c>
      <c r="E26" s="2556" t="s">
        <v>113</v>
      </c>
      <c r="F26" s="49"/>
      <c r="G26" s="49"/>
      <c r="H26" s="49"/>
      <c r="I26" s="1295"/>
      <c r="J26" s="1295"/>
      <c r="K26" s="2663">
        <v>32.11302580722443</v>
      </c>
      <c r="L26" s="135"/>
    </row>
    <row r="27" ht="18" customHeight="1" x14ac:dyDescent="0.2">
      <c r="B27" s="2671" t="s">
        <v>2297</v>
      </c>
      <c r="C27" s="49"/>
      <c r="D27" s="49"/>
      <c r="E27" s="2556" t="s">
        <v>86</v>
      </c>
      <c r="F27" s="2579"/>
      <c r="G27" s="2579"/>
      <c r="H27" s="2579"/>
      <c r="I27" s="2579"/>
      <c r="J27" s="2670"/>
      <c r="K27" s="2663" t="s">
        <v>86</v>
      </c>
      <c r="L27" s="135"/>
    </row>
    <row r="28" ht="18" customHeight="1" x14ac:dyDescent="0.2">
      <c r="B28" s="2671" t="s">
        <v>2298</v>
      </c>
      <c r="C28" s="49"/>
      <c r="D28" s="49"/>
      <c r="E28" s="49"/>
      <c r="F28" s="2579">
        <v>1545.9944578193565</v>
      </c>
      <c r="G28" s="2579" t="s">
        <v>86</v>
      </c>
      <c r="H28" s="2579"/>
      <c r="I28" s="2579"/>
      <c r="J28" s="2670"/>
      <c r="K28" s="2663">
        <v>1545.9944578193565</v>
      </c>
      <c r="L28" s="135"/>
    </row>
    <row r="29" ht="18" customHeight="1" x14ac:dyDescent="0.2">
      <c r="B29" s="2671" t="s">
        <v>2299</v>
      </c>
      <c r="C29" s="2579"/>
      <c r="D29" s="2579"/>
      <c r="E29" s="2579">
        <v>79.6325</v>
      </c>
      <c r="F29" s="2579"/>
      <c r="G29" s="2579">
        <v>0.005109249999999999</v>
      </c>
      <c r="H29" s="2579"/>
      <c r="I29" s="2579">
        <v>16.03310305608537</v>
      </c>
      <c r="J29" s="2670"/>
      <c r="K29" s="2663">
        <v>95.67071230608536</v>
      </c>
      <c r="L29" s="135"/>
    </row>
    <row r="30" ht="18" customHeight="1" x14ac:dyDescent="0.2">
      <c r="B30" s="2666" t="s">
        <v>2300</v>
      </c>
      <c r="C30" s="2606">
        <v>50.23</v>
      </c>
      <c r="D30" s="2606" t="s">
        <v>109</v>
      </c>
      <c r="E30" s="2606" t="s">
        <v>109</v>
      </c>
      <c r="F30" s="2606"/>
      <c r="G30" s="2606"/>
      <c r="H30" s="2606"/>
      <c r="I30" s="2606"/>
      <c r="J30" s="2672"/>
      <c r="K30" s="2667">
        <v>50.23</v>
      </c>
      <c r="L30" s="135"/>
    </row>
    <row r="31" ht="18" customHeight="1" x14ac:dyDescent="0.2">
      <c r="B31" s="2673" t="s">
        <v>2244</v>
      </c>
      <c r="C31" s="2588">
        <v>908.824021297102</v>
      </c>
      <c r="D31" s="2588">
        <v>34977.07016087999</v>
      </c>
      <c r="E31" s="2588">
        <v>6829.720425640069</v>
      </c>
      <c r="F31" s="2530"/>
      <c r="G31" s="2530"/>
      <c r="H31" s="2530"/>
      <c r="I31" s="2660"/>
      <c r="J31" s="2660"/>
      <c r="K31" s="2661">
        <v>42715.61460781716</v>
      </c>
      <c r="L31" s="135"/>
    </row>
    <row r="32" ht="18" customHeight="1" x14ac:dyDescent="0.2">
      <c r="B32" s="2662" t="s">
        <v>2245</v>
      </c>
      <c r="C32" s="49"/>
      <c r="D32" s="2579">
        <v>33109.860296214945</v>
      </c>
      <c r="E32" s="49"/>
      <c r="F32" s="49"/>
      <c r="G32" s="49"/>
      <c r="H32" s="49"/>
      <c r="I32" s="1295"/>
      <c r="J32" s="1295"/>
      <c r="K32" s="2663">
        <v>33109.860296214945</v>
      </c>
      <c r="L32" s="135"/>
    </row>
    <row r="33" ht="18" customHeight="1" x14ac:dyDescent="0.2">
      <c r="B33" s="2662" t="s">
        <v>2246</v>
      </c>
      <c r="C33" s="49"/>
      <c r="D33" s="2579">
        <v>1846.2493031191993</v>
      </c>
      <c r="E33" s="2579">
        <v>92.55193459261346</v>
      </c>
      <c r="F33" s="49"/>
      <c r="G33" s="49"/>
      <c r="H33" s="49"/>
      <c r="I33" s="1295"/>
      <c r="J33" s="1295"/>
      <c r="K33" s="2663">
        <v>1938.8012377118127</v>
      </c>
      <c r="L33" s="135"/>
    </row>
    <row r="34" ht="18" customHeight="1" x14ac:dyDescent="0.2">
      <c r="B34" s="2662" t="s">
        <v>2247</v>
      </c>
      <c r="C34" s="49"/>
      <c r="D34" s="2579" t="s">
        <v>86</v>
      </c>
      <c r="E34" s="49"/>
      <c r="F34" s="49"/>
      <c r="G34" s="49"/>
      <c r="H34" s="49"/>
      <c r="I34" s="1295"/>
      <c r="J34" s="1295"/>
      <c r="K34" s="2663" t="s">
        <v>86</v>
      </c>
      <c r="L34" s="135"/>
    </row>
    <row r="35" ht="18" customHeight="1" x14ac:dyDescent="0.2">
      <c r="B35" s="2662" t="s">
        <v>2248</v>
      </c>
      <c r="C35" s="2674"/>
      <c r="D35" s="2579" t="s">
        <v>118</v>
      </c>
      <c r="E35" s="2579">
        <v>6733.727106181693</v>
      </c>
      <c r="F35" s="49"/>
      <c r="G35" s="49"/>
      <c r="H35" s="49"/>
      <c r="I35" s="1295"/>
      <c r="J35" s="1295"/>
      <c r="K35" s="2663">
        <v>6733.727106181693</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20.960561545852237</v>
      </c>
      <c r="E37" s="2579">
        <v>3.441384865762301</v>
      </c>
      <c r="F37" s="49"/>
      <c r="G37" s="49"/>
      <c r="H37" s="49"/>
      <c r="I37" s="1295"/>
      <c r="J37" s="1295"/>
      <c r="K37" s="2663">
        <v>24.40194641161454</v>
      </c>
      <c r="L37" s="135"/>
    </row>
    <row r="38" ht="18" customHeight="1" x14ac:dyDescent="0.2">
      <c r="B38" s="2662" t="s">
        <v>946</v>
      </c>
      <c r="C38" s="2556">
        <v>355.63561550000003</v>
      </c>
      <c r="D38" s="2675"/>
      <c r="E38" s="2675"/>
      <c r="F38" s="49"/>
      <c r="G38" s="49"/>
      <c r="H38" s="49"/>
      <c r="I38" s="1295"/>
      <c r="J38" s="1295"/>
      <c r="K38" s="2663">
        <v>355.63561550000003</v>
      </c>
      <c r="L38" s="135"/>
    </row>
    <row r="39" ht="18" customHeight="1" x14ac:dyDescent="0.2">
      <c r="B39" s="2662" t="s">
        <v>947</v>
      </c>
      <c r="C39" s="2556">
        <v>553.188405797102</v>
      </c>
      <c r="D39" s="2675"/>
      <c r="E39" s="2675"/>
      <c r="F39" s="49"/>
      <c r="G39" s="49"/>
      <c r="H39" s="49"/>
      <c r="I39" s="1295"/>
      <c r="J39" s="1295"/>
      <c r="K39" s="2663">
        <v>553.188405797102</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-20942.972452086342</v>
      </c>
      <c r="D42" s="2677">
        <v>41.82793364846884</v>
      </c>
      <c r="E42" s="2677">
        <v>232.09565953407088</v>
      </c>
      <c r="F42" s="2530"/>
      <c r="G42" s="2530"/>
      <c r="H42" s="2530"/>
      <c r="I42" s="2660"/>
      <c r="J42" s="2660"/>
      <c r="K42" s="2661">
        <v>-20669.0488589038</v>
      </c>
      <c r="L42" s="135"/>
    </row>
    <row r="43" ht="18" customHeight="1" x14ac:dyDescent="0.2">
      <c r="B43" s="2662" t="s">
        <v>1317</v>
      </c>
      <c r="C43" s="2556">
        <v>-17269.837696293438</v>
      </c>
      <c r="D43" s="2556">
        <v>17.995255226284975</v>
      </c>
      <c r="E43" s="2556">
        <v>184.9374847457974</v>
      </c>
      <c r="F43" s="49"/>
      <c r="G43" s="49"/>
      <c r="H43" s="49"/>
      <c r="I43" s="1295"/>
      <c r="J43" s="1295"/>
      <c r="K43" s="2663">
        <v>-17066.904956321356</v>
      </c>
      <c r="L43" s="135"/>
    </row>
    <row r="44" ht="18" customHeight="1" x14ac:dyDescent="0.2">
      <c r="B44" s="2662" t="s">
        <v>1320</v>
      </c>
      <c r="C44" s="2556">
        <v>646.1353693182024</v>
      </c>
      <c r="D44" s="2556" t="s">
        <v>916</v>
      </c>
      <c r="E44" s="2556">
        <v>22.302700989812443</v>
      </c>
      <c r="F44" s="49"/>
      <c r="G44" s="49"/>
      <c r="H44" s="49"/>
      <c r="I44" s="1295"/>
      <c r="J44" s="1295"/>
      <c r="K44" s="2663">
        <v>668.4380703080149</v>
      </c>
      <c r="L44" s="135"/>
    </row>
    <row r="45" ht="18" customHeight="1" x14ac:dyDescent="0.2">
      <c r="B45" s="2662" t="s">
        <v>1323</v>
      </c>
      <c r="C45" s="2556">
        <v>4260.3987247347195</v>
      </c>
      <c r="D45" s="2556">
        <v>23.832678422183868</v>
      </c>
      <c r="E45" s="2556">
        <v>20.990027530875878</v>
      </c>
      <c r="F45" s="49"/>
      <c r="G45" s="49"/>
      <c r="H45" s="49"/>
      <c r="I45" s="1295"/>
      <c r="J45" s="1295"/>
      <c r="K45" s="2663">
        <v>4305.221430687779</v>
      </c>
      <c r="L45" s="135"/>
    </row>
    <row r="46" ht="18" customHeight="1" x14ac:dyDescent="0.2">
      <c r="B46" s="2662" t="s">
        <v>2302</v>
      </c>
      <c r="C46" s="2556">
        <v>8.621832890446555</v>
      </c>
      <c r="D46" s="2556" t="s">
        <v>118</v>
      </c>
      <c r="E46" s="2556">
        <v>0.13762814578911184</v>
      </c>
      <c r="F46" s="49"/>
      <c r="G46" s="49"/>
      <c r="H46" s="49"/>
      <c r="I46" s="1295"/>
      <c r="J46" s="1295"/>
      <c r="K46" s="2663">
        <v>8.759461036235667</v>
      </c>
      <c r="L46" s="135"/>
    </row>
    <row r="47" ht="18" customHeight="1" x14ac:dyDescent="0.2">
      <c r="B47" s="2662" t="s">
        <v>2303</v>
      </c>
      <c r="C47" s="2556">
        <v>122.29461367611566</v>
      </c>
      <c r="D47" s="2556" t="s">
        <v>118</v>
      </c>
      <c r="E47" s="2556">
        <v>0.007329685029521962</v>
      </c>
      <c r="F47" s="49"/>
      <c r="G47" s="49"/>
      <c r="H47" s="49"/>
      <c r="I47" s="1295"/>
      <c r="J47" s="1295"/>
      <c r="K47" s="2663">
        <v>122.30194336114518</v>
      </c>
      <c r="L47" s="135"/>
    </row>
    <row r="48" ht="18" customHeight="1" x14ac:dyDescent="0.2">
      <c r="B48" s="2662" t="s">
        <v>2304</v>
      </c>
      <c r="C48" s="2556">
        <v>95.46346707201211</v>
      </c>
      <c r="D48" s="2556" t="s">
        <v>118</v>
      </c>
      <c r="E48" s="2556">
        <v>3.72048843676649</v>
      </c>
      <c r="F48" s="49"/>
      <c r="G48" s="49"/>
      <c r="H48" s="49"/>
      <c r="I48" s="1295"/>
      <c r="J48" s="1295"/>
      <c r="K48" s="2663">
        <v>99.1839555087786</v>
      </c>
      <c r="L48" s="135"/>
    </row>
    <row r="49" ht="18" customHeight="1" x14ac:dyDescent="0.2">
      <c r="B49" s="2662" t="s">
        <v>2305</v>
      </c>
      <c r="C49" s="2556">
        <v>-8806.0487634844</v>
      </c>
      <c r="D49" s="2550"/>
      <c r="E49" s="2550"/>
      <c r="F49" s="49"/>
      <c r="G49" s="49"/>
      <c r="H49" s="49"/>
      <c r="I49" s="1295"/>
      <c r="J49" s="1295"/>
      <c r="K49" s="2663">
        <v>-8806.0487634844</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87.45004521061469</v>
      </c>
      <c r="D51" s="2677">
        <v>2739.333712096226</v>
      </c>
      <c r="E51" s="2677">
        <v>149.76133241588474</v>
      </c>
      <c r="F51" s="2530"/>
      <c r="G51" s="2530"/>
      <c r="H51" s="2530"/>
      <c r="I51" s="2660"/>
      <c r="J51" s="2660"/>
      <c r="K51" s="2661">
        <v>2976.5450897227256</v>
      </c>
      <c r="L51" s="135"/>
    </row>
    <row r="52" ht="18" customHeight="1" x14ac:dyDescent="0.2">
      <c r="B52" s="2662" t="s">
        <v>2307</v>
      </c>
      <c r="C52" s="49"/>
      <c r="D52" s="2556">
        <v>2318.4177795408123</v>
      </c>
      <c r="E52" s="49"/>
      <c r="F52" s="49"/>
      <c r="G52" s="49"/>
      <c r="H52" s="49"/>
      <c r="I52" s="1295"/>
      <c r="J52" s="1295"/>
      <c r="K52" s="2663">
        <v>2318.4177795408123</v>
      </c>
      <c r="L52" s="135"/>
    </row>
    <row r="53" ht="18" customHeight="1" x14ac:dyDescent="0.2">
      <c r="B53" s="2662" t="s">
        <v>2308</v>
      </c>
      <c r="C53" s="49"/>
      <c r="D53" s="2556">
        <v>46.836991917423774</v>
      </c>
      <c r="E53" s="2556">
        <v>26.59672041025135</v>
      </c>
      <c r="F53" s="49"/>
      <c r="G53" s="49"/>
      <c r="H53" s="49"/>
      <c r="I53" s="1295"/>
      <c r="J53" s="1295"/>
      <c r="K53" s="2663">
        <v>73.43371232767512</v>
      </c>
      <c r="L53" s="135"/>
    </row>
    <row r="54" ht="18" customHeight="1" x14ac:dyDescent="0.2">
      <c r="B54" s="2678" t="s">
        <v>2309</v>
      </c>
      <c r="C54" s="2556">
        <v>87.45004521061469</v>
      </c>
      <c r="D54" s="2556">
        <v>86.31754797532456</v>
      </c>
      <c r="E54" s="2556">
        <v>16.11544404943258</v>
      </c>
      <c r="F54" s="49"/>
      <c r="G54" s="49"/>
      <c r="H54" s="49"/>
      <c r="I54" s="1295"/>
      <c r="J54" s="1295"/>
      <c r="K54" s="2663">
        <v>189.8830372353718</v>
      </c>
      <c r="L54" s="135"/>
    </row>
    <row r="55" ht="18" customHeight="1" x14ac:dyDescent="0.2">
      <c r="B55" s="2662" t="s">
        <v>2310</v>
      </c>
      <c r="C55" s="49"/>
      <c r="D55" s="2556">
        <v>287.76139266266534</v>
      </c>
      <c r="E55" s="2556">
        <v>107.04916795620082</v>
      </c>
      <c r="F55" s="49"/>
      <c r="G55" s="49"/>
      <c r="H55" s="49"/>
      <c r="I55" s="1295"/>
      <c r="J55" s="1295"/>
      <c r="K55" s="2663">
        <v>394.81056061886613</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2.025881560089116</v>
      </c>
      <c r="D57" s="2679">
        <v>1.6537638229769875</v>
      </c>
      <c r="E57" s="2679">
        <v>0.04112282074634341</v>
      </c>
      <c r="F57" s="2680">
        <v>0.210838819844371</v>
      </c>
      <c r="G57" s="2680" t="s">
        <v>86</v>
      </c>
      <c r="H57" s="2680" t="s">
        <v>86</v>
      </c>
      <c r="I57" s="2681" t="s">
        <v>86</v>
      </c>
      <c r="J57" s="2681" t="s">
        <v>86</v>
      </c>
      <c r="K57" s="2682">
        <v>3.931607023656818</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1267.709572749196</v>
      </c>
      <c r="D60" s="2536">
        <v>0.7957535164146681</v>
      </c>
      <c r="E60" s="2536">
        <v>10.81314695592075</v>
      </c>
      <c r="F60" s="49"/>
      <c r="G60" s="49"/>
      <c r="H60" s="516"/>
      <c r="I60" s="1296"/>
      <c r="J60" s="1296"/>
      <c r="K60" s="2537">
        <v>1279.3184732215313</v>
      </c>
    </row>
    <row r="61" ht="18" customHeight="1" x14ac:dyDescent="0.2">
      <c r="B61" s="2687" t="s">
        <v>127</v>
      </c>
      <c r="C61" s="2554">
        <v>932.995456170197</v>
      </c>
      <c r="D61" s="2554">
        <v>0.181604771331844</v>
      </c>
      <c r="E61" s="2554">
        <v>6.87503777184838</v>
      </c>
      <c r="F61" s="49"/>
      <c r="G61" s="49"/>
      <c r="H61" s="49"/>
      <c r="I61" s="1287"/>
      <c r="J61" s="1287"/>
      <c r="K61" s="2555">
        <v>940.0520987133773</v>
      </c>
    </row>
    <row r="62" ht="18" customHeight="1" x14ac:dyDescent="0.2">
      <c r="B62" s="2687" t="s">
        <v>2274</v>
      </c>
      <c r="C62" s="2536">
        <v>334.714116578999</v>
      </c>
      <c r="D62" s="2536">
        <v>0.614148745082824</v>
      </c>
      <c r="E62" s="2536">
        <v>3.93810918407237</v>
      </c>
      <c r="F62" s="49"/>
      <c r="G62" s="49"/>
      <c r="H62" s="49"/>
      <c r="I62" s="1296"/>
      <c r="J62" s="1296"/>
      <c r="K62" s="2537">
        <v>339.2663745081542</v>
      </c>
    </row>
    <row r="63" ht="18" customHeight="1" x14ac:dyDescent="0.2">
      <c r="B63" s="2686" t="s">
        <v>129</v>
      </c>
      <c r="C63" s="2536" t="s">
        <v>86</v>
      </c>
      <c r="D63" s="2536" t="s">
        <v>86</v>
      </c>
      <c r="E63" s="2536" t="s">
        <v>86</v>
      </c>
      <c r="F63" s="49"/>
      <c r="G63" s="49"/>
      <c r="H63" s="516"/>
      <c r="I63" s="1287"/>
      <c r="J63" s="1287"/>
      <c r="K63" s="2555" t="s">
        <v>86</v>
      </c>
    </row>
    <row r="64" ht="18" customHeight="1" x14ac:dyDescent="0.2">
      <c r="B64" s="2686" t="s">
        <v>130</v>
      </c>
      <c r="C64" s="2536">
        <v>4810.588748783508</v>
      </c>
      <c r="D64" s="49"/>
      <c r="E64" s="49"/>
      <c r="F64" s="49"/>
      <c r="G64" s="49"/>
      <c r="H64" s="49"/>
      <c r="I64" s="1295"/>
      <c r="J64" s="1295"/>
      <c r="K64" s="2537">
        <v>4810.588748783508</v>
      </c>
    </row>
    <row r="65" ht="18" customHeight="1" x14ac:dyDescent="0.2">
      <c r="B65" s="2686" t="s">
        <v>2275</v>
      </c>
      <c r="C65" s="2536" t="s">
        <v>86</v>
      </c>
      <c r="D65" s="49"/>
      <c r="E65" s="49"/>
      <c r="F65" s="49"/>
      <c r="G65" s="49"/>
      <c r="H65" s="49"/>
      <c r="I65" s="1295"/>
      <c r="J65" s="1295"/>
      <c r="K65" s="2537" t="s">
        <v>86</v>
      </c>
    </row>
    <row r="66" ht="18" customHeight="1" x14ac:dyDescent="0.2">
      <c r="B66" s="2688" t="s">
        <v>2276</v>
      </c>
      <c r="C66" s="2541">
        <v>14132.216534204335</v>
      </c>
      <c r="D66" s="486"/>
      <c r="E66" s="486"/>
      <c r="F66" s="486"/>
      <c r="G66" s="486"/>
      <c r="H66" s="486"/>
      <c r="I66" s="2689"/>
      <c r="J66" s="2689"/>
      <c r="K66" s="2542">
        <v>14132.216534204335</v>
      </c>
    </row>
    <row r="67" ht="18" customHeight="1" x14ac:dyDescent="0.25">
      <c r="B67" s="2690" t="s">
        <v>2314</v>
      </c>
      <c r="C67" s="2691"/>
      <c r="D67" s="2691"/>
      <c r="E67" s="2692">
        <v>20.477384319029</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81872.36375634224</v>
      </c>
    </row>
    <row r="72" ht="18" customHeight="1" x14ac:dyDescent="0.2" s="181" customFormat="1">
      <c r="B72" s="2705"/>
      <c r="C72" s="2706"/>
      <c r="D72" s="2706"/>
      <c r="E72" s="2706"/>
      <c r="F72" s="2706"/>
      <c r="G72" s="2706"/>
      <c r="H72" s="2706"/>
      <c r="I72" s="2706"/>
      <c r="J72" s="2707" t="s">
        <v>2317</v>
      </c>
      <c r="K72" s="2708">
        <v>61203.31489743843</v>
      </c>
    </row>
    <row r="73" ht="18" customHeight="1" x14ac:dyDescent="0.2" s="181" customFormat="1">
      <c r="B73" s="2705"/>
      <c r="C73" s="2706"/>
      <c r="D73" s="2706"/>
      <c r="E73" s="2706"/>
      <c r="F73" s="2706"/>
      <c r="G73" s="2706"/>
      <c r="H73" s="2706"/>
      <c r="I73" s="2706"/>
      <c r="J73" s="2707" t="s">
        <v>2318</v>
      </c>
      <c r="K73" s="2708">
        <v>81872.36375634224</v>
      </c>
    </row>
    <row r="74" ht="18" customHeight="1" x14ac:dyDescent="0.2" s="181" customFormat="1">
      <c r="B74" s="2709"/>
      <c r="C74" s="2710"/>
      <c r="D74" s="2710"/>
      <c r="E74" s="2710"/>
      <c r="F74" s="2710"/>
      <c r="G74" s="2710"/>
      <c r="H74" s="2710"/>
      <c r="I74" s="2710"/>
      <c r="J74" s="2711" t="s">
        <v>2319</v>
      </c>
      <c r="K74" s="2712">
        <v>61203.31489743843</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2331</v>
      </c>
      <c r="F10" s="2726" t="s">
        <v>2332</v>
      </c>
      <c r="G10" s="2726" t="s">
        <v>2331</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2331</v>
      </c>
      <c r="F11" s="2726" t="s">
        <v>2333</v>
      </c>
      <c r="G11" s="2726" t="s">
        <v>2331</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2331</v>
      </c>
      <c r="F14" s="2726" t="s">
        <v>2333</v>
      </c>
      <c r="G14" s="2726" t="s">
        <v>2331</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2331</v>
      </c>
      <c r="F17" s="2726" t="s">
        <v>2332</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2337</v>
      </c>
      <c r="F18" s="2726" t="s">
        <v>2338</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2331</v>
      </c>
      <c r="F19" s="2726" t="s">
        <v>2332</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2339</v>
      </c>
      <c r="C21" s="2726" t="s">
        <v>2340</v>
      </c>
      <c r="D21" s="2726" t="s">
        <v>2333</v>
      </c>
      <c r="E21" s="2726" t="s">
        <v>2337</v>
      </c>
      <c r="F21" s="2726" t="s">
        <v>2338</v>
      </c>
      <c r="G21" s="2726" t="s">
        <v>2337</v>
      </c>
      <c r="H21" s="2726" t="s">
        <v>2338</v>
      </c>
      <c r="I21" s="2726" t="s">
        <v>2341</v>
      </c>
      <c r="J21" s="2726" t="s">
        <v>2342</v>
      </c>
      <c r="K21" s="2726" t="s">
        <v>2343</v>
      </c>
      <c r="L21" s="2726" t="s">
        <v>2342</v>
      </c>
      <c r="M21" s="2726" t="s">
        <v>109</v>
      </c>
      <c r="N21" s="2726" t="s">
        <v>109</v>
      </c>
      <c r="O21" s="2726" t="s">
        <v>2344</v>
      </c>
      <c r="P21" s="2726" t="s">
        <v>2342</v>
      </c>
      <c r="Q21" s="2726" t="s">
        <v>109</v>
      </c>
      <c r="R21" s="2734" t="s">
        <v>109</v>
      </c>
    </row>
    <row r="22" ht="18" customHeight="1" x14ac:dyDescent="0.2">
      <c r="B22" s="2669" t="s">
        <v>2239</v>
      </c>
      <c r="C22" s="2726" t="s">
        <v>2345</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2346</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2334</v>
      </c>
      <c r="D24" s="2726" t="s">
        <v>2335</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86</v>
      </c>
      <c r="J26" s="2726" t="s">
        <v>86</v>
      </c>
      <c r="K26" s="2726" t="s">
        <v>86</v>
      </c>
      <c r="L26" s="2726" t="s">
        <v>86</v>
      </c>
      <c r="M26" s="2726" t="s">
        <v>86</v>
      </c>
      <c r="N26" s="2726" t="s">
        <v>86</v>
      </c>
      <c r="O26" s="2726" t="s">
        <v>86</v>
      </c>
      <c r="P26" s="2726" t="s">
        <v>86</v>
      </c>
      <c r="Q26" s="2726" t="s">
        <v>86</v>
      </c>
      <c r="R26" s="2734" t="s">
        <v>86</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2350</v>
      </c>
      <c r="L28" s="2737" t="s">
        <v>2351</v>
      </c>
      <c r="M28" s="2737" t="s">
        <v>113</v>
      </c>
      <c r="N28" s="2737" t="s">
        <v>113</v>
      </c>
      <c r="O28" s="2737" t="s">
        <v>2352</v>
      </c>
      <c r="P28" s="2737" t="s">
        <v>2353</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2346</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2346</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2354</v>
      </c>
      <c r="F32" s="2726" t="s">
        <v>2355</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2356</v>
      </c>
      <c r="C41" s="2726" t="s">
        <v>2329</v>
      </c>
      <c r="D41" s="2726" t="s">
        <v>2333</v>
      </c>
      <c r="E41" s="2726" t="s">
        <v>2346</v>
      </c>
      <c r="F41" s="2726" t="s">
        <v>2333</v>
      </c>
      <c r="G41" s="2726" t="s">
        <v>2346</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2346</v>
      </c>
      <c r="F42" s="2726" t="s">
        <v>2333</v>
      </c>
      <c r="G42" s="2726" t="s">
        <v>2346</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2346</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2346</v>
      </c>
      <c r="F44" s="2726" t="s">
        <v>2333</v>
      </c>
      <c r="G44" s="2726" t="s">
        <v>2346</v>
      </c>
      <c r="H44" s="2726" t="s">
        <v>2333</v>
      </c>
      <c r="I44" s="808"/>
      <c r="J44" s="2740"/>
      <c r="K44" s="808"/>
      <c r="L44" s="2740"/>
      <c r="M44" s="808"/>
      <c r="N44" s="2741"/>
      <c r="O44" s="2746"/>
      <c r="P44" s="2746"/>
      <c r="Q44" s="2746"/>
      <c r="R44" s="2747"/>
    </row>
    <row r="45" ht="18" customHeight="1" x14ac:dyDescent="0.2">
      <c r="B45" s="2662" t="s">
        <v>2302</v>
      </c>
      <c r="C45" s="2726" t="s">
        <v>2346</v>
      </c>
      <c r="D45" s="2726" t="s">
        <v>2333</v>
      </c>
      <c r="E45" s="2726" t="s">
        <v>113</v>
      </c>
      <c r="F45" s="2726" t="s">
        <v>113</v>
      </c>
      <c r="G45" s="2726" t="s">
        <v>2346</v>
      </c>
      <c r="H45" s="2726" t="s">
        <v>2333</v>
      </c>
      <c r="I45" s="520"/>
      <c r="J45" s="2744"/>
      <c r="K45" s="520"/>
      <c r="L45" s="2744"/>
      <c r="M45" s="520"/>
      <c r="N45" s="2745"/>
      <c r="O45" s="2746"/>
      <c r="P45" s="2746"/>
      <c r="Q45" s="2746"/>
      <c r="R45" s="2747"/>
    </row>
    <row r="46" ht="18" customHeight="1" x14ac:dyDescent="0.2">
      <c r="B46" s="2662" t="s">
        <v>2303</v>
      </c>
      <c r="C46" s="2726" t="s">
        <v>2346</v>
      </c>
      <c r="D46" s="2726" t="s">
        <v>2333</v>
      </c>
      <c r="E46" s="2726" t="s">
        <v>113</v>
      </c>
      <c r="F46" s="2726" t="s">
        <v>113</v>
      </c>
      <c r="G46" s="2726" t="s">
        <v>2346</v>
      </c>
      <c r="H46" s="2726" t="s">
        <v>2333</v>
      </c>
      <c r="I46" s="520"/>
      <c r="J46" s="2744"/>
      <c r="K46" s="520"/>
      <c r="L46" s="2744"/>
      <c r="M46" s="520"/>
      <c r="N46" s="2745"/>
      <c r="O46" s="2746"/>
      <c r="P46" s="2746"/>
      <c r="Q46" s="2746"/>
      <c r="R46" s="2747"/>
    </row>
    <row r="47" ht="18" customHeight="1" x14ac:dyDescent="0.2">
      <c r="B47" s="2662" t="s">
        <v>2304</v>
      </c>
      <c r="C47" s="2726" t="s">
        <v>2346</v>
      </c>
      <c r="D47" s="2726" t="s">
        <v>2333</v>
      </c>
      <c r="E47" s="2726" t="s">
        <v>113</v>
      </c>
      <c r="F47" s="2726" t="s">
        <v>113</v>
      </c>
      <c r="G47" s="2726" t="s">
        <v>2346</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2346</v>
      </c>
      <c r="F50" s="2726" t="s">
        <v>2333</v>
      </c>
      <c r="G50" s="2726" t="s">
        <v>2346</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2354</v>
      </c>
      <c r="F54" s="2726" t="s">
        <v>2357</v>
      </c>
      <c r="G54" s="2726" t="s">
        <v>2354</v>
      </c>
      <c r="H54" s="2726" t="s">
        <v>2355</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2358</v>
      </c>
      <c r="C56" s="2752" t="s">
        <v>2337</v>
      </c>
      <c r="D56" s="2752" t="s">
        <v>2338</v>
      </c>
      <c r="E56" s="2752" t="s">
        <v>2337</v>
      </c>
      <c r="F56" s="2752" t="s">
        <v>2338</v>
      </c>
      <c r="G56" s="2752" t="s">
        <v>2337</v>
      </c>
      <c r="H56" s="2752" t="s">
        <v>2338</v>
      </c>
      <c r="I56" s="2752" t="s">
        <v>2359</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2360</v>
      </c>
    </row>
    <row r="58" ht="14.1" customHeight="1" x14ac:dyDescent="0.2">
      <c r="B58" s="2754" t="s">
        <v>2361</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2362</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2363</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2364</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2365</v>
      </c>
    </row>
    <row r="65" ht="14.1" customHeight="1" x14ac:dyDescent="0.2">
      <c r="B65" s="2763" t="s">
        <v>2366</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2367</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2368</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2369</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2370</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2371</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2372</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2373</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2374</v>
      </c>
      <c r="D7" s="2779"/>
      <c r="E7" s="2779"/>
      <c r="F7" s="2779"/>
      <c r="G7" s="2779"/>
      <c r="H7" s="2779" t="s">
        <v>2375</v>
      </c>
      <c r="I7" s="2779"/>
    </row>
    <row r="8" ht="18" customHeight="1" x14ac:dyDescent="0.2">
      <c r="B8" s="2780" t="s">
        <v>2376</v>
      </c>
      <c r="C8" s="2781" t="s">
        <v>556</v>
      </c>
      <c r="D8" s="2782" t="s">
        <v>72</v>
      </c>
      <c r="E8" s="2783" t="s">
        <v>73</v>
      </c>
      <c r="F8" s="2783" t="s">
        <v>2377</v>
      </c>
      <c r="G8" s="2783" t="s">
        <v>2378</v>
      </c>
      <c r="H8" s="2784" t="s">
        <v>2379</v>
      </c>
      <c r="I8" s="2785" t="s">
        <v>2380</v>
      </c>
    </row>
    <row r="9" ht="18" customHeight="1" x14ac:dyDescent="0.2">
      <c r="B9" s="2786"/>
      <c r="C9" s="2787" t="s">
        <v>76</v>
      </c>
      <c r="D9" s="2787"/>
      <c r="E9" s="2787"/>
      <c r="F9" s="2787"/>
      <c r="G9" s="2787"/>
      <c r="H9" s="2788" t="s">
        <v>76</v>
      </c>
      <c r="I9" s="2788"/>
    </row>
    <row r="10" ht="18" customHeight="1" x14ac:dyDescent="0.2">
      <c r="B10" s="2789" t="s">
        <v>361</v>
      </c>
      <c r="C10" s="2790">
        <v>1372.4529271108177</v>
      </c>
      <c r="D10" s="2791">
        <v>670.1599846642596</v>
      </c>
      <c r="E10" s="2791">
        <v>178.43591655345716</v>
      </c>
      <c r="F10" s="2791">
        <v>164.12578167329627</v>
      </c>
      <c r="G10" s="2792" t="s">
        <v>115</v>
      </c>
      <c r="H10" s="2793" t="s">
        <v>115</v>
      </c>
      <c r="I10" s="2794">
        <v>0.07727314837369434</v>
      </c>
    </row>
    <row r="11" ht="18" customHeight="1" x14ac:dyDescent="0.2">
      <c r="B11" s="2795" t="s">
        <v>2228</v>
      </c>
      <c r="C11" s="1401">
        <v>20.780670409115295</v>
      </c>
      <c r="D11" s="2796">
        <v>613.0917737940215</v>
      </c>
      <c r="E11" s="2796">
        <v>125.83012000486431</v>
      </c>
      <c r="F11" s="2796">
        <v>160.60987468097306</v>
      </c>
      <c r="G11" s="2797" t="s">
        <v>86</v>
      </c>
      <c r="H11" s="2798" t="s">
        <v>118</v>
      </c>
      <c r="I11" s="2799" t="s">
        <v>118</v>
      </c>
    </row>
    <row r="12" ht="18" customHeight="1" x14ac:dyDescent="0.2">
      <c r="B12" s="2800" t="s">
        <v>2381</v>
      </c>
      <c r="C12" s="1517">
        <v>3.1049149</v>
      </c>
      <c r="D12" s="158">
        <v>37.031184812999996</v>
      </c>
      <c r="E12" s="158">
        <v>52.605796548592856</v>
      </c>
      <c r="F12" s="158">
        <v>2.9239601412</v>
      </c>
      <c r="G12" s="517" t="s">
        <v>86</v>
      </c>
      <c r="H12" s="2801" t="s">
        <v>118</v>
      </c>
      <c r="I12" s="182" t="s">
        <v>86</v>
      </c>
    </row>
    <row r="13" ht="18" customHeight="1" x14ac:dyDescent="0.2">
      <c r="B13" s="2800" t="s">
        <v>2382</v>
      </c>
      <c r="C13" s="1517">
        <v>1249.1810771742855</v>
      </c>
      <c r="D13" s="158">
        <v>15.7204211593892</v>
      </c>
      <c r="E13" s="158" t="s">
        <v>118</v>
      </c>
      <c r="F13" s="158">
        <v>0.469364081422029</v>
      </c>
      <c r="G13" s="2802"/>
      <c r="H13" s="2801" t="s">
        <v>86</v>
      </c>
      <c r="I13" s="182" t="s">
        <v>86</v>
      </c>
    </row>
    <row r="14" ht="18" customHeight="1" x14ac:dyDescent="0.2">
      <c r="B14" s="2800" t="s">
        <v>2383</v>
      </c>
      <c r="C14" s="1517">
        <v>1.4938547731596015</v>
      </c>
      <c r="D14" s="158">
        <v>4.31660489784897</v>
      </c>
      <c r="E14" s="517" t="s">
        <v>118</v>
      </c>
      <c r="F14" s="517">
        <v>0.12258276970116</v>
      </c>
      <c r="G14" s="2802"/>
      <c r="H14" s="2803" t="s">
        <v>86</v>
      </c>
      <c r="I14" s="182">
        <v>0.07727314837369434</v>
      </c>
    </row>
    <row r="15" ht="18" customHeight="1" x14ac:dyDescent="0.2">
      <c r="B15" s="2800" t="s">
        <v>2384</v>
      </c>
      <c r="C15" s="1517">
        <v>97.8333468605795</v>
      </c>
      <c r="D15" s="158" t="s">
        <v>118</v>
      </c>
      <c r="E15" s="517" t="s">
        <v>118</v>
      </c>
      <c r="F15" s="517" t="s">
        <v>118</v>
      </c>
      <c r="G15" s="517" t="s">
        <v>86</v>
      </c>
      <c r="H15" s="2803" t="s">
        <v>86</v>
      </c>
      <c r="I15" s="182" t="s">
        <v>86</v>
      </c>
    </row>
    <row r="16" ht="18" customHeight="1" x14ac:dyDescent="0.2">
      <c r="B16" s="2804" t="s">
        <v>2385</v>
      </c>
      <c r="C16" s="2805">
        <v>0.05906299367774955</v>
      </c>
      <c r="D16" s="209" t="s">
        <v>118</v>
      </c>
      <c r="E16" s="1083" t="s">
        <v>118</v>
      </c>
      <c r="F16" s="1083" t="s">
        <v>118</v>
      </c>
      <c r="G16" s="1083" t="s">
        <v>118</v>
      </c>
      <c r="H16" s="2806" t="s">
        <v>86</v>
      </c>
      <c r="I16" s="210" t="s">
        <v>118</v>
      </c>
    </row>
    <row r="17" ht="14.1" customHeight="1" x14ac:dyDescent="0.25">
      <c r="B17" s="211" t="s">
        <v>2386</v>
      </c>
      <c r="C17" s="841"/>
      <c r="D17" s="841"/>
      <c r="E17" s="841"/>
      <c r="F17" s="841"/>
      <c r="G17" s="841"/>
      <c r="H17" s="841"/>
      <c r="I17" s="841"/>
    </row>
    <row r="18" ht="14.1" customHeight="1" x14ac:dyDescent="0.25">
      <c r="B18" s="211" t="s">
        <v>2387</v>
      </c>
      <c r="C18" s="841"/>
      <c r="D18" s="841"/>
      <c r="E18" s="841"/>
      <c r="F18" s="841"/>
      <c r="G18" s="841"/>
      <c r="H18" s="841"/>
      <c r="I18" s="841"/>
    </row>
    <row r="19" ht="14.1" customHeight="1" x14ac:dyDescent="0.25">
      <c r="B19" s="211" t="s">
        <v>2388</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2389</v>
      </c>
      <c r="C24" s="2811"/>
      <c r="D24" s="2811"/>
      <c r="E24" s="2811"/>
      <c r="F24" s="2811"/>
      <c r="G24" s="2811"/>
      <c r="H24" s="2811"/>
      <c r="I24" s="2812"/>
    </row>
    <row r="25" ht="14.1" customHeight="1" x14ac:dyDescent="0.2">
      <c r="B25" s="2813" t="s">
        <v>2390</v>
      </c>
      <c r="C25" s="2814"/>
      <c r="D25" s="2814"/>
      <c r="E25" s="2814"/>
      <c r="F25" s="2814"/>
      <c r="G25" s="2814"/>
      <c r="H25" s="2814"/>
      <c r="I25" s="2815"/>
    </row>
    <row r="26" ht="18" customHeight="1" x14ac:dyDescent="0.2">
      <c r="B26" s="2816" t="s">
        <v>86</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2391</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2392</v>
      </c>
      <c r="G6" s="2823" t="s">
        <v>2393</v>
      </c>
    </row>
    <row r="7" ht="13.5" customHeight="1" x14ac:dyDescent="0.2">
      <c r="B7" s="2217"/>
      <c r="C7" s="2217"/>
      <c r="H7" s="2824"/>
    </row>
    <row r="8" ht="24" customHeight="1" x14ac:dyDescent="0.2">
      <c r="B8" s="2825" t="s">
        <v>2394</v>
      </c>
      <c r="C8" s="2826" t="s">
        <v>2395</v>
      </c>
      <c r="D8" s="2827" t="s">
        <v>2396</v>
      </c>
      <c r="E8" s="2827"/>
      <c r="F8" s="2828" t="s">
        <v>2397</v>
      </c>
      <c r="G8" s="2829" t="s">
        <v>2398</v>
      </c>
    </row>
    <row r="9" ht="18" customHeight="1" x14ac:dyDescent="0.2">
      <c r="B9" s="2830"/>
      <c r="C9" s="2831"/>
      <c r="D9" s="2832" t="s">
        <v>2399</v>
      </c>
      <c r="E9" s="2832" t="s">
        <v>2400</v>
      </c>
      <c r="F9" s="2833" t="s">
        <v>2401</v>
      </c>
      <c r="G9" s="2834" t="s">
        <v>2401</v>
      </c>
      <c r="H9" s="135"/>
    </row>
    <row r="10" ht="18" customHeight="1" x14ac:dyDescent="0.25">
      <c r="B10" s="2835" t="s">
        <v>2402</v>
      </c>
      <c r="C10" s="2836" t="s">
        <v>2403</v>
      </c>
      <c r="D10" s="2837" t="s">
        <v>2404</v>
      </c>
      <c r="E10" s="2837" t="s">
        <v>2404</v>
      </c>
      <c r="F10" s="2837" t="s">
        <v>2404</v>
      </c>
      <c r="G10" s="2838" t="s">
        <v>2404</v>
      </c>
    </row>
    <row r="11" ht="18" customHeight="1" x14ac:dyDescent="0.25">
      <c r="B11" s="2835" t="s">
        <v>2402</v>
      </c>
      <c r="C11" s="2839" t="s">
        <v>2405</v>
      </c>
      <c r="D11" s="2837"/>
      <c r="E11" s="2837"/>
      <c r="F11" s="2837"/>
      <c r="G11" s="2838"/>
    </row>
    <row r="12" ht="18" customHeight="1" x14ac:dyDescent="0.25">
      <c r="B12" s="2835" t="s">
        <v>2402</v>
      </c>
      <c r="C12" s="2839" t="s">
        <v>2406</v>
      </c>
      <c r="D12" s="2837"/>
      <c r="E12" s="2837"/>
      <c r="F12" s="2837"/>
      <c r="G12" s="2838"/>
    </row>
    <row r="13" ht="18" customHeight="1" x14ac:dyDescent="0.25">
      <c r="B13" s="2835" t="s">
        <v>2407</v>
      </c>
      <c r="C13" s="2836" t="s">
        <v>2403</v>
      </c>
      <c r="D13" s="2837" t="s">
        <v>2404</v>
      </c>
      <c r="E13" s="2837" t="s">
        <v>2404</v>
      </c>
      <c r="F13" s="2837" t="s">
        <v>2404</v>
      </c>
      <c r="G13" s="2838" t="s">
        <v>2404</v>
      </c>
    </row>
    <row r="14" ht="18" customHeight="1" x14ac:dyDescent="0.25">
      <c r="B14" s="2835" t="s">
        <v>2407</v>
      </c>
      <c r="C14" s="2839" t="s">
        <v>2405</v>
      </c>
      <c r="D14" s="2837"/>
      <c r="E14" s="2837"/>
      <c r="F14" s="2837"/>
      <c r="G14" s="2838"/>
    </row>
    <row r="15" ht="18" customHeight="1" x14ac:dyDescent="0.25">
      <c r="B15" s="2835" t="s">
        <v>2407</v>
      </c>
      <c r="C15" s="2839" t="s">
        <v>2406</v>
      </c>
      <c r="D15" s="2837"/>
      <c r="E15" s="2837"/>
      <c r="F15" s="2837"/>
      <c r="G15" s="2838"/>
    </row>
    <row r="16" ht="18" customHeight="1" x14ac:dyDescent="0.25">
      <c r="B16" s="2835" t="s">
        <v>2408</v>
      </c>
      <c r="C16" s="2836" t="s">
        <v>2403</v>
      </c>
      <c r="D16" s="2837" t="s">
        <v>2404</v>
      </c>
      <c r="E16" s="2837" t="s">
        <v>2404</v>
      </c>
      <c r="F16" s="2837" t="s">
        <v>2404</v>
      </c>
      <c r="G16" s="2838" t="s">
        <v>2404</v>
      </c>
    </row>
    <row r="17" ht="18" customHeight="1" x14ac:dyDescent="0.25">
      <c r="B17" s="2835" t="s">
        <v>2408</v>
      </c>
      <c r="C17" s="2839" t="s">
        <v>2405</v>
      </c>
      <c r="D17" s="2837"/>
      <c r="E17" s="2837"/>
      <c r="F17" s="2837"/>
      <c r="G17" s="2838"/>
    </row>
    <row r="18" ht="18" customHeight="1" x14ac:dyDescent="0.25">
      <c r="B18" s="2835" t="s">
        <v>2408</v>
      </c>
      <c r="C18" s="2839" t="s">
        <v>2406</v>
      </c>
      <c r="D18" s="2837"/>
      <c r="E18" s="2837"/>
      <c r="F18" s="2837"/>
      <c r="G18" s="2838"/>
    </row>
    <row r="19" ht="18" customHeight="1" x14ac:dyDescent="0.25">
      <c r="B19" s="2835" t="s">
        <v>2409</v>
      </c>
      <c r="C19" s="2836" t="s">
        <v>2403</v>
      </c>
      <c r="D19" s="2837"/>
      <c r="E19" s="2837"/>
      <c r="F19" s="2837"/>
      <c r="G19" s="2838"/>
    </row>
    <row r="20" ht="18" customHeight="1" x14ac:dyDescent="0.25">
      <c r="B20" s="2835" t="s">
        <v>2409</v>
      </c>
      <c r="C20" s="2839" t="s">
        <v>2405</v>
      </c>
      <c r="D20" s="2837"/>
      <c r="E20" s="2837"/>
      <c r="F20" s="2837"/>
      <c r="G20" s="2838"/>
    </row>
    <row r="21" ht="18" customHeight="1" x14ac:dyDescent="0.25">
      <c r="B21" s="2835" t="s">
        <v>2409</v>
      </c>
      <c r="C21" s="2839" t="s">
        <v>2406</v>
      </c>
      <c r="D21" s="2837"/>
      <c r="E21" s="2837"/>
      <c r="F21" s="2837"/>
      <c r="G21" s="2838"/>
    </row>
    <row r="22" ht="18" customHeight="1" x14ac:dyDescent="0.25">
      <c r="B22" s="2835" t="s">
        <v>2410</v>
      </c>
      <c r="C22" s="2836" t="s">
        <v>2403</v>
      </c>
      <c r="D22" s="2837"/>
      <c r="E22" s="2837"/>
      <c r="F22" s="2837"/>
      <c r="G22" s="2838"/>
    </row>
    <row r="23" ht="18" customHeight="1" x14ac:dyDescent="0.25">
      <c r="B23" s="2835" t="s">
        <v>2410</v>
      </c>
      <c r="C23" s="2839" t="s">
        <v>2405</v>
      </c>
      <c r="D23" s="2837"/>
      <c r="E23" s="2837"/>
      <c r="F23" s="2837"/>
      <c r="G23" s="2838"/>
    </row>
    <row r="24" ht="18" customHeight="1" x14ac:dyDescent="0.25">
      <c r="B24" s="2835" t="s">
        <v>2410</v>
      </c>
      <c r="C24" s="2839" t="s">
        <v>2406</v>
      </c>
      <c r="D24" s="2837"/>
      <c r="E24" s="2837"/>
      <c r="F24" s="2837"/>
      <c r="G24" s="2838"/>
    </row>
    <row r="25" ht="18" customHeight="1" x14ac:dyDescent="0.25">
      <c r="B25" s="2835" t="s">
        <v>2411</v>
      </c>
      <c r="C25" s="2839" t="s">
        <v>2405</v>
      </c>
      <c r="D25" s="2837"/>
      <c r="E25" s="2837"/>
      <c r="F25" s="2837"/>
      <c r="G25" s="2838"/>
    </row>
    <row r="26" ht="18" customHeight="1" x14ac:dyDescent="0.25">
      <c r="B26" s="2835" t="s">
        <v>2411</v>
      </c>
      <c r="C26" s="2839" t="s">
        <v>2406</v>
      </c>
      <c r="D26" s="2837"/>
      <c r="E26" s="2837"/>
      <c r="F26" s="2837"/>
      <c r="G26" s="2838"/>
    </row>
    <row r="27" ht="18" customHeight="1" x14ac:dyDescent="0.25">
      <c r="B27" s="2840" t="s">
        <v>2412</v>
      </c>
      <c r="C27" s="2836" t="s">
        <v>2403</v>
      </c>
      <c r="D27" s="2837" t="s">
        <v>2404</v>
      </c>
      <c r="E27" s="2837" t="s">
        <v>2404</v>
      </c>
      <c r="F27" s="2837" t="s">
        <v>2404</v>
      </c>
      <c r="G27" s="2838" t="s">
        <v>2404</v>
      </c>
    </row>
    <row r="28" ht="18" customHeight="1" x14ac:dyDescent="0.25">
      <c r="B28" s="2840" t="s">
        <v>2412</v>
      </c>
      <c r="C28" s="2839" t="s">
        <v>2405</v>
      </c>
      <c r="D28" s="2837"/>
      <c r="E28" s="2837"/>
      <c r="F28" s="2837"/>
      <c r="G28" s="2838"/>
    </row>
    <row r="29" ht="18" customHeight="1" x14ac:dyDescent="0.25">
      <c r="B29" s="2840" t="s">
        <v>2412</v>
      </c>
      <c r="C29" s="2839" t="s">
        <v>2406</v>
      </c>
      <c r="D29" s="2837"/>
      <c r="E29" s="2837"/>
      <c r="F29" s="2837"/>
      <c r="G29" s="2838"/>
    </row>
    <row r="30" ht="18" customHeight="1" x14ac:dyDescent="0.25">
      <c r="B30" s="2840" t="s">
        <v>2413</v>
      </c>
      <c r="C30" s="2836" t="s">
        <v>2403</v>
      </c>
      <c r="D30" s="2837" t="s">
        <v>2404</v>
      </c>
      <c r="E30" s="2837" t="s">
        <v>2404</v>
      </c>
      <c r="F30" s="2837" t="s">
        <v>2404</v>
      </c>
      <c r="G30" s="2838" t="s">
        <v>2404</v>
      </c>
    </row>
    <row r="31" ht="18" customHeight="1" x14ac:dyDescent="0.25">
      <c r="B31" s="2840" t="s">
        <v>2413</v>
      </c>
      <c r="C31" s="2839" t="s">
        <v>2405</v>
      </c>
      <c r="D31" s="2837"/>
      <c r="E31" s="2837"/>
      <c r="F31" s="2837"/>
      <c r="G31" s="2838"/>
    </row>
    <row r="32" ht="18" customHeight="1" x14ac:dyDescent="0.25">
      <c r="B32" s="2840" t="s">
        <v>2413</v>
      </c>
      <c r="C32" s="2839" t="s">
        <v>2406</v>
      </c>
      <c r="D32" s="2837"/>
      <c r="E32" s="2837"/>
      <c r="F32" s="2837"/>
      <c r="G32" s="2838"/>
    </row>
    <row r="33" ht="18" customHeight="1" x14ac:dyDescent="0.25">
      <c r="B33" s="2840" t="s">
        <v>2414</v>
      </c>
      <c r="C33" s="2836" t="s">
        <v>2403</v>
      </c>
      <c r="D33" s="2837" t="s">
        <v>2404</v>
      </c>
      <c r="E33" s="2837" t="s">
        <v>2404</v>
      </c>
      <c r="F33" s="2837" t="s">
        <v>2404</v>
      </c>
      <c r="G33" s="2838" t="s">
        <v>2404</v>
      </c>
    </row>
    <row r="34" ht="18" customHeight="1" x14ac:dyDescent="0.25">
      <c r="B34" s="2840" t="s">
        <v>2414</v>
      </c>
      <c r="C34" s="2839" t="s">
        <v>2405</v>
      </c>
      <c r="D34" s="2837"/>
      <c r="E34" s="2837"/>
      <c r="F34" s="2837"/>
      <c r="G34" s="2838"/>
    </row>
    <row r="35" ht="18" customHeight="1" x14ac:dyDescent="0.25">
      <c r="B35" s="2840" t="s">
        <v>2414</v>
      </c>
      <c r="C35" s="2839" t="s">
        <v>2406</v>
      </c>
      <c r="D35" s="2837"/>
      <c r="E35" s="2837"/>
      <c r="F35" s="2837"/>
      <c r="G35" s="2838"/>
    </row>
    <row r="36" ht="18" customHeight="1" x14ac:dyDescent="0.25">
      <c r="B36" s="2840" t="s">
        <v>2415</v>
      </c>
      <c r="C36" s="2836" t="s">
        <v>2403</v>
      </c>
      <c r="D36" s="2837"/>
      <c r="E36" s="2837"/>
      <c r="F36" s="2837"/>
      <c r="G36" s="2838"/>
    </row>
    <row r="37" ht="18" customHeight="1" x14ac:dyDescent="0.25">
      <c r="B37" s="2840" t="s">
        <v>2415</v>
      </c>
      <c r="C37" s="2839" t="s">
        <v>2405</v>
      </c>
      <c r="D37" s="2837"/>
      <c r="E37" s="2837"/>
      <c r="F37" s="2837"/>
      <c r="G37" s="2838"/>
    </row>
    <row r="38" ht="18" customHeight="1" x14ac:dyDescent="0.25">
      <c r="B38" s="2840" t="s">
        <v>2415</v>
      </c>
      <c r="C38" s="2839" t="s">
        <v>2406</v>
      </c>
      <c r="D38" s="2837"/>
      <c r="E38" s="2837"/>
      <c r="F38" s="2837"/>
      <c r="G38" s="2838"/>
    </row>
    <row r="39" ht="18" customHeight="1" x14ac:dyDescent="0.25">
      <c r="B39" s="2840" t="s">
        <v>2416</v>
      </c>
      <c r="C39" s="2836" t="s">
        <v>2403</v>
      </c>
      <c r="D39" s="2837"/>
      <c r="E39" s="2837"/>
      <c r="F39" s="2837"/>
      <c r="G39" s="2838"/>
    </row>
    <row r="40" ht="18" customHeight="1" x14ac:dyDescent="0.25">
      <c r="B40" s="2840" t="s">
        <v>2416</v>
      </c>
      <c r="C40" s="2839" t="s">
        <v>2405</v>
      </c>
      <c r="D40" s="2837"/>
      <c r="E40" s="2837"/>
      <c r="F40" s="2837"/>
      <c r="G40" s="2838"/>
    </row>
    <row r="41" ht="18" customHeight="1" x14ac:dyDescent="0.25">
      <c r="B41" s="2840" t="s">
        <v>2416</v>
      </c>
      <c r="C41" s="2839" t="s">
        <v>2406</v>
      </c>
      <c r="D41" s="2837"/>
      <c r="E41" s="2837"/>
      <c r="F41" s="2837"/>
      <c r="G41" s="2838"/>
    </row>
    <row r="42" ht="18" customHeight="1" x14ac:dyDescent="0.25">
      <c r="B42" s="2840" t="s">
        <v>2417</v>
      </c>
      <c r="C42" s="2839" t="s">
        <v>2405</v>
      </c>
      <c r="D42" s="2837"/>
      <c r="E42" s="2837"/>
      <c r="F42" s="2837"/>
      <c r="G42" s="2838"/>
    </row>
    <row r="43" ht="18" customHeight="1" x14ac:dyDescent="0.25">
      <c r="B43" s="2840" t="s">
        <v>2417</v>
      </c>
      <c r="C43" s="2839" t="s">
        <v>2406</v>
      </c>
      <c r="D43" s="2837"/>
      <c r="E43" s="2837"/>
      <c r="F43" s="2837"/>
      <c r="G43" s="2838"/>
    </row>
    <row r="44" ht="18" customHeight="1" x14ac:dyDescent="0.25">
      <c r="B44" s="2835" t="s">
        <v>2418</v>
      </c>
      <c r="C44" s="2836" t="s">
        <v>2403</v>
      </c>
      <c r="D44" s="2837" t="s">
        <v>2404</v>
      </c>
      <c r="E44" s="2837" t="s">
        <v>2404</v>
      </c>
      <c r="F44" s="2837" t="s">
        <v>2404</v>
      </c>
      <c r="G44" s="2838" t="s">
        <v>2404</v>
      </c>
    </row>
    <row r="45" ht="18" customHeight="1" x14ac:dyDescent="0.25">
      <c r="B45" s="2835" t="s">
        <v>2418</v>
      </c>
      <c r="C45" s="2839" t="s">
        <v>2405</v>
      </c>
      <c r="D45" s="2837"/>
      <c r="E45" s="2837"/>
      <c r="F45" s="2837"/>
      <c r="G45" s="2838"/>
    </row>
    <row r="46" ht="18" customHeight="1" x14ac:dyDescent="0.25">
      <c r="B46" s="2835" t="s">
        <v>2418</v>
      </c>
      <c r="C46" s="2839" t="s">
        <v>2406</v>
      </c>
      <c r="D46" s="2837"/>
      <c r="E46" s="2837"/>
      <c r="F46" s="2837"/>
      <c r="G46" s="2838"/>
    </row>
    <row r="47" ht="18" customHeight="1" x14ac:dyDescent="0.25">
      <c r="B47" s="2835" t="s">
        <v>2419</v>
      </c>
      <c r="C47" s="2836" t="s">
        <v>2403</v>
      </c>
      <c r="D47" s="2837" t="s">
        <v>2404</v>
      </c>
      <c r="E47" s="2837" t="s">
        <v>2404</v>
      </c>
      <c r="F47" s="2837" t="s">
        <v>2404</v>
      </c>
      <c r="G47" s="2838" t="s">
        <v>2404</v>
      </c>
    </row>
    <row r="48" ht="18" customHeight="1" x14ac:dyDescent="0.25">
      <c r="B48" s="2835" t="s">
        <v>2419</v>
      </c>
      <c r="C48" s="2839" t="s">
        <v>2405</v>
      </c>
      <c r="D48" s="2837"/>
      <c r="E48" s="2837"/>
      <c r="F48" s="2837"/>
      <c r="G48" s="2838"/>
    </row>
    <row r="49" ht="18" customHeight="1" x14ac:dyDescent="0.25">
      <c r="B49" s="2835" t="s">
        <v>2419</v>
      </c>
      <c r="C49" s="2839" t="s">
        <v>2406</v>
      </c>
      <c r="D49" s="2837"/>
      <c r="E49" s="2837"/>
      <c r="F49" s="2837"/>
      <c r="G49" s="2838"/>
    </row>
    <row r="50" ht="18" customHeight="1" x14ac:dyDescent="0.25">
      <c r="B50" s="2835" t="s">
        <v>2420</v>
      </c>
      <c r="C50" s="2836" t="s">
        <v>2403</v>
      </c>
      <c r="D50" s="2837"/>
      <c r="E50" s="2837"/>
      <c r="F50" s="2837"/>
      <c r="G50" s="2838"/>
    </row>
    <row r="51" ht="18" customHeight="1" x14ac:dyDescent="0.25">
      <c r="B51" s="2835" t="s">
        <v>2420</v>
      </c>
      <c r="C51" s="2839" t="s">
        <v>2405</v>
      </c>
      <c r="D51" s="2837"/>
      <c r="E51" s="2837"/>
      <c r="F51" s="2837"/>
      <c r="G51" s="2838"/>
    </row>
    <row r="52" ht="18" customHeight="1" x14ac:dyDescent="0.25">
      <c r="B52" s="2835" t="s">
        <v>2420</v>
      </c>
      <c r="C52" s="2839" t="s">
        <v>2406</v>
      </c>
      <c r="D52" s="2837"/>
      <c r="E52" s="2837"/>
      <c r="F52" s="2837"/>
      <c r="G52" s="2838"/>
    </row>
    <row r="53" ht="18" customHeight="1" x14ac:dyDescent="0.25">
      <c r="B53" s="2835" t="s">
        <v>2421</v>
      </c>
      <c r="C53" s="2836" t="s">
        <v>2403</v>
      </c>
      <c r="D53" s="2837"/>
      <c r="E53" s="2837"/>
      <c r="F53" s="2837"/>
      <c r="G53" s="2838"/>
    </row>
    <row r="54" ht="18" customHeight="1" x14ac:dyDescent="0.25">
      <c r="B54" s="2835" t="s">
        <v>2421</v>
      </c>
      <c r="C54" s="2839" t="s">
        <v>2405</v>
      </c>
      <c r="D54" s="2837"/>
      <c r="E54" s="2837"/>
      <c r="F54" s="2837"/>
      <c r="G54" s="2838"/>
    </row>
    <row r="55" ht="18" customHeight="1" x14ac:dyDescent="0.25">
      <c r="B55" s="2835" t="s">
        <v>2421</v>
      </c>
      <c r="C55" s="2839" t="s">
        <v>2406</v>
      </c>
      <c r="D55" s="2837"/>
      <c r="E55" s="2837"/>
      <c r="F55" s="2837"/>
      <c r="G55" s="2838"/>
    </row>
    <row r="56" ht="18" customHeight="1" x14ac:dyDescent="0.25">
      <c r="B56" s="2835" t="s">
        <v>2422</v>
      </c>
      <c r="C56" s="2836" t="s">
        <v>2403</v>
      </c>
      <c r="D56" s="2837"/>
      <c r="E56" s="2837"/>
      <c r="F56" s="2837"/>
      <c r="G56" s="2838"/>
    </row>
    <row r="57" ht="18" customHeight="1" x14ac:dyDescent="0.25">
      <c r="B57" s="2835" t="s">
        <v>2422</v>
      </c>
      <c r="C57" s="2839" t="s">
        <v>2405</v>
      </c>
      <c r="D57" s="2837"/>
      <c r="E57" s="2837"/>
      <c r="F57" s="2837"/>
      <c r="G57" s="2838"/>
    </row>
    <row r="58" ht="18" customHeight="1" x14ac:dyDescent="0.25">
      <c r="B58" s="2835" t="s">
        <v>2422</v>
      </c>
      <c r="C58" s="2839" t="s">
        <v>2406</v>
      </c>
      <c r="D58" s="2837"/>
      <c r="E58" s="2837"/>
      <c r="F58" s="2837"/>
      <c r="G58" s="2838"/>
    </row>
    <row r="59" ht="18" customHeight="1" x14ac:dyDescent="0.25">
      <c r="B59" s="2835" t="s">
        <v>2423</v>
      </c>
      <c r="C59" s="2836" t="s">
        <v>2403</v>
      </c>
      <c r="D59" s="2837"/>
      <c r="E59" s="2837"/>
      <c r="F59" s="2837"/>
      <c r="G59" s="2838"/>
    </row>
    <row r="60" ht="18" customHeight="1" x14ac:dyDescent="0.25">
      <c r="B60" s="2835" t="s">
        <v>2423</v>
      </c>
      <c r="C60" s="2839" t="s">
        <v>2405</v>
      </c>
      <c r="D60" s="2837"/>
      <c r="E60" s="2837"/>
      <c r="F60" s="2837"/>
      <c r="G60" s="2838"/>
    </row>
    <row r="61" ht="18" customHeight="1" x14ac:dyDescent="0.25">
      <c r="B61" s="2835" t="s">
        <v>2423</v>
      </c>
      <c r="C61" s="2839" t="s">
        <v>2406</v>
      </c>
      <c r="D61" s="2837"/>
      <c r="E61" s="2837"/>
      <c r="F61" s="2837"/>
      <c r="G61" s="2838"/>
    </row>
    <row r="62" ht="18" customHeight="1" x14ac:dyDescent="0.25">
      <c r="B62" s="2835" t="s">
        <v>2424</v>
      </c>
      <c r="C62" s="2839" t="s">
        <v>2405</v>
      </c>
      <c r="D62" s="2837"/>
      <c r="E62" s="2837"/>
      <c r="F62" s="2837"/>
      <c r="G62" s="2838"/>
    </row>
    <row r="63" ht="18" customHeight="1" x14ac:dyDescent="0.25">
      <c r="B63" s="2835" t="s">
        <v>2424</v>
      </c>
      <c r="C63" s="2839" t="s">
        <v>2406</v>
      </c>
      <c r="D63" s="2837"/>
      <c r="E63" s="2837"/>
      <c r="F63" s="2837"/>
      <c r="G63" s="2838"/>
    </row>
    <row r="64" ht="18" customHeight="1" x14ac:dyDescent="0.25">
      <c r="B64" s="2835" t="s">
        <v>2425</v>
      </c>
      <c r="C64" s="2836" t="s">
        <v>2403</v>
      </c>
      <c r="D64" s="2837"/>
      <c r="E64" s="2837"/>
      <c r="F64" s="2837"/>
      <c r="G64" s="2838"/>
    </row>
    <row r="65" ht="18" customHeight="1" x14ac:dyDescent="0.25">
      <c r="B65" s="2835" t="s">
        <v>2425</v>
      </c>
      <c r="C65" s="2839" t="s">
        <v>2405</v>
      </c>
      <c r="D65" s="2837"/>
      <c r="E65" s="2837"/>
      <c r="F65" s="2837"/>
      <c r="G65" s="2838"/>
    </row>
    <row r="66" ht="18" customHeight="1" x14ac:dyDescent="0.25">
      <c r="B66" s="2835" t="s">
        <v>2425</v>
      </c>
      <c r="C66" s="2839" t="s">
        <v>2406</v>
      </c>
      <c r="D66" s="2837"/>
      <c r="E66" s="2837"/>
      <c r="F66" s="2837"/>
      <c r="G66" s="2838"/>
    </row>
    <row r="67" ht="18" customHeight="1" x14ac:dyDescent="0.25">
      <c r="B67" s="2835" t="s">
        <v>2426</v>
      </c>
      <c r="C67" s="2836" t="s">
        <v>2403</v>
      </c>
      <c r="D67" s="2837" t="s">
        <v>2404</v>
      </c>
      <c r="E67" s="2837" t="s">
        <v>2404</v>
      </c>
      <c r="F67" s="2837" t="s">
        <v>2404</v>
      </c>
      <c r="G67" s="2838" t="s">
        <v>2404</v>
      </c>
    </row>
    <row r="68" ht="18" customHeight="1" x14ac:dyDescent="0.25">
      <c r="B68" s="2835" t="s">
        <v>2426</v>
      </c>
      <c r="C68" s="2839" t="s">
        <v>2405</v>
      </c>
      <c r="D68" s="2837"/>
      <c r="E68" s="2837"/>
      <c r="F68" s="2837"/>
      <c r="G68" s="2838"/>
    </row>
    <row r="69" ht="18" customHeight="1" x14ac:dyDescent="0.25">
      <c r="B69" s="2835" t="s">
        <v>2426</v>
      </c>
      <c r="C69" s="2839" t="s">
        <v>2406</v>
      </c>
      <c r="D69" s="2837"/>
      <c r="E69" s="2837"/>
      <c r="F69" s="2837"/>
      <c r="G69" s="2838"/>
    </row>
    <row r="70" ht="18" customHeight="1" x14ac:dyDescent="0.25">
      <c r="B70" s="2835" t="s">
        <v>2427</v>
      </c>
      <c r="C70" s="2836" t="s">
        <v>2403</v>
      </c>
      <c r="D70" s="2837"/>
      <c r="E70" s="2837" t="s">
        <v>2404</v>
      </c>
      <c r="F70" s="2837" t="s">
        <v>2404</v>
      </c>
      <c r="G70" s="2838" t="s">
        <v>2404</v>
      </c>
    </row>
    <row r="71" ht="18" customHeight="1" x14ac:dyDescent="0.25">
      <c r="B71" s="2835" t="s">
        <v>2427</v>
      </c>
      <c r="C71" s="2839" t="s">
        <v>2405</v>
      </c>
      <c r="D71" s="2837"/>
      <c r="E71" s="2837"/>
      <c r="F71" s="2837"/>
      <c r="G71" s="2838"/>
    </row>
    <row r="72" ht="18" customHeight="1" x14ac:dyDescent="0.25">
      <c r="B72" s="2835" t="s">
        <v>2427</v>
      </c>
      <c r="C72" s="2839" t="s">
        <v>2406</v>
      </c>
      <c r="D72" s="2837"/>
      <c r="E72" s="2837"/>
      <c r="F72" s="2837"/>
      <c r="G72" s="2838"/>
    </row>
    <row r="73" ht="18" customHeight="1" x14ac:dyDescent="0.25">
      <c r="B73" s="2835" t="s">
        <v>2428</v>
      </c>
      <c r="C73" s="2836" t="s">
        <v>2403</v>
      </c>
      <c r="D73" s="2837" t="s">
        <v>2404</v>
      </c>
      <c r="E73" s="2837" t="s">
        <v>2404</v>
      </c>
      <c r="F73" s="2837" t="s">
        <v>2404</v>
      </c>
      <c r="G73" s="2838" t="s">
        <v>2404</v>
      </c>
    </row>
    <row r="74" ht="18" customHeight="1" x14ac:dyDescent="0.25">
      <c r="B74" s="2835" t="s">
        <v>2428</v>
      </c>
      <c r="C74" s="2839" t="s">
        <v>2405</v>
      </c>
      <c r="D74" s="2837"/>
      <c r="E74" s="2837"/>
      <c r="F74" s="2837"/>
      <c r="G74" s="2838"/>
    </row>
    <row r="75" ht="18" customHeight="1" x14ac:dyDescent="0.25">
      <c r="B75" s="2835" t="s">
        <v>2428</v>
      </c>
      <c r="C75" s="2839" t="s">
        <v>2406</v>
      </c>
      <c r="D75" s="2837"/>
      <c r="E75" s="2837"/>
      <c r="F75" s="2837"/>
      <c r="G75" s="2838"/>
    </row>
    <row r="76" ht="18" customHeight="1" x14ac:dyDescent="0.25">
      <c r="B76" s="2835" t="s">
        <v>2429</v>
      </c>
      <c r="C76" s="2836" t="s">
        <v>2403</v>
      </c>
      <c r="D76" s="2837"/>
      <c r="E76" s="2837"/>
      <c r="F76" s="2837"/>
      <c r="G76" s="2838"/>
    </row>
    <row r="77" ht="18" customHeight="1" x14ac:dyDescent="0.25">
      <c r="B77" s="2835" t="s">
        <v>2429</v>
      </c>
      <c r="C77" s="2839" t="s">
        <v>2405</v>
      </c>
      <c r="D77" s="2837"/>
      <c r="E77" s="2837"/>
      <c r="F77" s="2837"/>
      <c r="G77" s="2838"/>
    </row>
    <row r="78" ht="18" customHeight="1" x14ac:dyDescent="0.25">
      <c r="B78" s="2835" t="s">
        <v>2429</v>
      </c>
      <c r="C78" s="2839" t="s">
        <v>2406</v>
      </c>
      <c r="D78" s="2837"/>
      <c r="E78" s="2837"/>
      <c r="F78" s="2837"/>
      <c r="G78" s="2838"/>
    </row>
    <row r="79" ht="18" customHeight="1" x14ac:dyDescent="0.25">
      <c r="B79" s="2835" t="s">
        <v>2430</v>
      </c>
      <c r="C79" s="2836" t="s">
        <v>2403</v>
      </c>
      <c r="D79" s="2837"/>
      <c r="E79" s="2837"/>
      <c r="F79" s="2837"/>
      <c r="G79" s="2838"/>
    </row>
    <row r="80" ht="18" customHeight="1" x14ac:dyDescent="0.25">
      <c r="B80" s="2835" t="s">
        <v>2430</v>
      </c>
      <c r="C80" s="2839" t="s">
        <v>2405</v>
      </c>
      <c r="D80" s="2837"/>
      <c r="E80" s="2837"/>
      <c r="F80" s="2837"/>
      <c r="G80" s="2838"/>
    </row>
    <row r="81" ht="18" customHeight="1" x14ac:dyDescent="0.25">
      <c r="B81" s="2835" t="s">
        <v>2430</v>
      </c>
      <c r="C81" s="2839" t="s">
        <v>2406</v>
      </c>
      <c r="D81" s="2837"/>
      <c r="E81" s="2837"/>
      <c r="F81" s="2837"/>
      <c r="G81" s="2838"/>
    </row>
    <row r="82" ht="18" customHeight="1" x14ac:dyDescent="0.25">
      <c r="B82" s="2835" t="s">
        <v>2431</v>
      </c>
      <c r="C82" s="2839" t="s">
        <v>2405</v>
      </c>
      <c r="D82" s="2837"/>
      <c r="E82" s="2837"/>
      <c r="F82" s="2837"/>
      <c r="G82" s="2838"/>
    </row>
    <row r="83" ht="18" customHeight="1" x14ac:dyDescent="0.25">
      <c r="B83" s="2835" t="s">
        <v>2431</v>
      </c>
      <c r="C83" s="2839" t="s">
        <v>2406</v>
      </c>
      <c r="D83" s="2837"/>
      <c r="E83" s="2837"/>
      <c r="F83" s="2837"/>
      <c r="G83" s="2838"/>
    </row>
    <row r="84" ht="18" customHeight="1" x14ac:dyDescent="0.25">
      <c r="B84" s="2835" t="s">
        <v>2432</v>
      </c>
      <c r="C84" s="2836" t="s">
        <v>2403</v>
      </c>
      <c r="D84" s="2837"/>
      <c r="E84" s="2837"/>
      <c r="F84" s="2837"/>
      <c r="G84" s="2838"/>
    </row>
    <row r="85" ht="18" customHeight="1" x14ac:dyDescent="0.25">
      <c r="B85" s="2835" t="s">
        <v>2432</v>
      </c>
      <c r="C85" s="2839" t="s">
        <v>2405</v>
      </c>
      <c r="D85" s="2837"/>
      <c r="E85" s="2837"/>
      <c r="F85" s="2837"/>
      <c r="G85" s="2838"/>
    </row>
    <row r="86" ht="18" customHeight="1" x14ac:dyDescent="0.25">
      <c r="B86" s="2835" t="s">
        <v>2432</v>
      </c>
      <c r="C86" s="2839" t="s">
        <v>2406</v>
      </c>
      <c r="D86" s="2837"/>
      <c r="E86" s="2837"/>
      <c r="F86" s="2837"/>
      <c r="G86" s="2838"/>
    </row>
    <row r="87" ht="18" customHeight="1" x14ac:dyDescent="0.2">
      <c r="B87" s="2835" t="s">
        <v>2433</v>
      </c>
      <c r="C87" s="2839" t="s">
        <v>2434</v>
      </c>
      <c r="D87" s="2837"/>
      <c r="E87" s="2837"/>
      <c r="F87" s="2837"/>
      <c r="G87" s="2838"/>
    </row>
    <row r="88" ht="18" customHeight="1" x14ac:dyDescent="0.25">
      <c r="B88" s="2835" t="s">
        <v>2433</v>
      </c>
      <c r="C88" s="2839" t="s">
        <v>2405</v>
      </c>
      <c r="D88" s="2837"/>
      <c r="E88" s="2837"/>
      <c r="F88" s="2837"/>
      <c r="G88" s="2838"/>
    </row>
    <row r="89" ht="18" customHeight="1" x14ac:dyDescent="0.25">
      <c r="B89" s="2835" t="s">
        <v>2433</v>
      </c>
      <c r="C89" s="2839" t="s">
        <v>2406</v>
      </c>
      <c r="D89" s="2837"/>
      <c r="E89" s="2837"/>
      <c r="F89" s="2837"/>
      <c r="G89" s="2838"/>
    </row>
    <row r="90" ht="18" customHeight="1" x14ac:dyDescent="0.25">
      <c r="B90" s="2835" t="s">
        <v>2435</v>
      </c>
      <c r="C90" s="2836" t="s">
        <v>2403</v>
      </c>
      <c r="D90" s="2837"/>
      <c r="E90" s="2837"/>
      <c r="F90" s="2837"/>
      <c r="G90" s="2838"/>
    </row>
    <row r="91" ht="18" customHeight="1" x14ac:dyDescent="0.25">
      <c r="B91" s="2835" t="s">
        <v>2435</v>
      </c>
      <c r="C91" s="2839" t="s">
        <v>2405</v>
      </c>
      <c r="D91" s="2837"/>
      <c r="E91" s="2837"/>
      <c r="F91" s="2837"/>
      <c r="G91" s="2838"/>
    </row>
    <row r="92" ht="18" customHeight="1" x14ac:dyDescent="0.25">
      <c r="B92" s="2835" t="s">
        <v>2435</v>
      </c>
      <c r="C92" s="2839" t="s">
        <v>2406</v>
      </c>
      <c r="D92" s="2837"/>
      <c r="E92" s="2837"/>
      <c r="F92" s="2837"/>
      <c r="G92" s="2838"/>
    </row>
    <row r="93" ht="18" customHeight="1" x14ac:dyDescent="0.25">
      <c r="B93" s="2835" t="s">
        <v>2436</v>
      </c>
      <c r="C93" s="2836" t="s">
        <v>2403</v>
      </c>
      <c r="D93" s="2837"/>
      <c r="E93" s="2837"/>
      <c r="F93" s="2837"/>
      <c r="G93" s="2838"/>
    </row>
    <row r="94" ht="18" customHeight="1" x14ac:dyDescent="0.25">
      <c r="B94" s="2835" t="s">
        <v>2436</v>
      </c>
      <c r="C94" s="2839" t="s">
        <v>2405</v>
      </c>
      <c r="D94" s="2837"/>
      <c r="E94" s="2837"/>
      <c r="F94" s="2837"/>
      <c r="G94" s="2838"/>
    </row>
    <row r="95" ht="18" customHeight="1" x14ac:dyDescent="0.25">
      <c r="B95" s="2835" t="s">
        <v>2436</v>
      </c>
      <c r="C95" s="2839" t="s">
        <v>2406</v>
      </c>
      <c r="D95" s="2837"/>
      <c r="E95" s="2837"/>
      <c r="F95" s="2837"/>
      <c r="G95" s="2838"/>
    </row>
    <row r="96" ht="18" customHeight="1" x14ac:dyDescent="0.25">
      <c r="B96" s="2835" t="s">
        <v>2437</v>
      </c>
      <c r="C96" s="2836" t="s">
        <v>2403</v>
      </c>
      <c r="D96" s="2837"/>
      <c r="E96" s="2837"/>
      <c r="F96" s="2837"/>
      <c r="G96" s="2838"/>
    </row>
    <row r="97" ht="18" customHeight="1" x14ac:dyDescent="0.25">
      <c r="B97" s="2835" t="s">
        <v>2437</v>
      </c>
      <c r="C97" s="2839" t="s">
        <v>2405</v>
      </c>
      <c r="D97" s="2837"/>
      <c r="E97" s="2837"/>
      <c r="F97" s="2837"/>
      <c r="G97" s="2838"/>
    </row>
    <row r="98" ht="18" customHeight="1" x14ac:dyDescent="0.25">
      <c r="B98" s="2835" t="s">
        <v>2437</v>
      </c>
      <c r="C98" s="2839" t="s">
        <v>2406</v>
      </c>
      <c r="D98" s="2837"/>
      <c r="E98" s="2837"/>
      <c r="F98" s="2837"/>
      <c r="G98" s="2838"/>
    </row>
    <row r="99" ht="18" customHeight="1" x14ac:dyDescent="0.25">
      <c r="B99" s="2835" t="s">
        <v>2438</v>
      </c>
      <c r="C99" s="2839" t="s">
        <v>2405</v>
      </c>
      <c r="D99" s="2837"/>
      <c r="E99" s="2837"/>
      <c r="F99" s="2837"/>
      <c r="G99" s="2838"/>
    </row>
    <row r="100" ht="18" customHeight="1" x14ac:dyDescent="0.25">
      <c r="B100" s="2835" t="s">
        <v>2438</v>
      </c>
      <c r="C100" s="2839" t="s">
        <v>2406</v>
      </c>
      <c r="D100" s="2837"/>
      <c r="E100" s="2837"/>
      <c r="F100" s="2837"/>
      <c r="G100" s="2838"/>
    </row>
    <row r="101" ht="18" customHeight="1" x14ac:dyDescent="0.25">
      <c r="B101" s="2835" t="s">
        <v>2439</v>
      </c>
      <c r="C101" s="2836" t="s">
        <v>2403</v>
      </c>
      <c r="D101" s="2837"/>
      <c r="E101" s="2837"/>
      <c r="F101" s="2837"/>
      <c r="G101" s="2838"/>
    </row>
    <row r="102" ht="18" customHeight="1" x14ac:dyDescent="0.25">
      <c r="B102" s="2835" t="s">
        <v>2439</v>
      </c>
      <c r="C102" s="2839" t="s">
        <v>2405</v>
      </c>
      <c r="D102" s="2837"/>
      <c r="E102" s="2837" t="s">
        <v>2404</v>
      </c>
      <c r="F102" s="2837" t="s">
        <v>2404</v>
      </c>
      <c r="G102" s="2838" t="s">
        <v>2404</v>
      </c>
    </row>
    <row r="103" ht="18" customHeight="1" x14ac:dyDescent="0.25">
      <c r="B103" s="2835" t="s">
        <v>2440</v>
      </c>
      <c r="C103" s="2836" t="s">
        <v>2403</v>
      </c>
      <c r="D103" s="2837"/>
      <c r="E103" s="2837"/>
      <c r="F103" s="2837"/>
      <c r="G103" s="2838"/>
    </row>
    <row r="104" ht="18" customHeight="1" x14ac:dyDescent="0.25">
      <c r="B104" s="2835" t="s">
        <v>2441</v>
      </c>
      <c r="C104" s="2839" t="s">
        <v>2405</v>
      </c>
      <c r="D104" s="2837"/>
      <c r="E104" s="2837"/>
      <c r="F104" s="2837"/>
      <c r="G104" s="2838"/>
    </row>
    <row r="105" ht="18" customHeight="1" x14ac:dyDescent="0.25">
      <c r="B105" s="2835" t="s">
        <v>2442</v>
      </c>
      <c r="C105" s="2836" t="s">
        <v>2403</v>
      </c>
      <c r="D105" s="2837"/>
      <c r="E105" s="2837"/>
      <c r="F105" s="2837"/>
      <c r="G105" s="2838"/>
    </row>
    <row r="106" ht="18" customHeight="1" x14ac:dyDescent="0.25">
      <c r="B106" s="2835" t="s">
        <v>2442</v>
      </c>
      <c r="C106" s="2839" t="s">
        <v>2405</v>
      </c>
      <c r="D106" s="2837"/>
      <c r="E106" s="2837" t="s">
        <v>2404</v>
      </c>
      <c r="F106" s="2837" t="s">
        <v>2404</v>
      </c>
      <c r="G106" s="2838" t="s">
        <v>2404</v>
      </c>
    </row>
    <row r="107" ht="18" customHeight="1" x14ac:dyDescent="0.25">
      <c r="B107" s="2835" t="s">
        <v>2443</v>
      </c>
      <c r="C107" s="2836" t="s">
        <v>2403</v>
      </c>
      <c r="D107" s="2837"/>
      <c r="E107" s="2837"/>
      <c r="F107" s="2837"/>
      <c r="G107" s="2838"/>
    </row>
    <row r="108" ht="18" customHeight="1" x14ac:dyDescent="0.25">
      <c r="B108" s="2835" t="s">
        <v>2443</v>
      </c>
      <c r="C108" s="2839" t="s">
        <v>2405</v>
      </c>
      <c r="D108" s="2837"/>
      <c r="E108" s="2837" t="s">
        <v>2404</v>
      </c>
      <c r="F108" s="2837" t="s">
        <v>2404</v>
      </c>
      <c r="G108" s="2838"/>
    </row>
    <row r="109" ht="18" customHeight="1" x14ac:dyDescent="0.25">
      <c r="B109" s="2835" t="s">
        <v>2443</v>
      </c>
      <c r="C109" s="2839" t="s">
        <v>2406</v>
      </c>
      <c r="D109" s="2837"/>
      <c r="E109" s="2837"/>
      <c r="F109" s="2837"/>
      <c r="G109" s="2838"/>
    </row>
    <row r="110" ht="18" customHeight="1" x14ac:dyDescent="0.25">
      <c r="B110" s="2835" t="s">
        <v>2444</v>
      </c>
      <c r="C110" s="2836" t="s">
        <v>2403</v>
      </c>
      <c r="D110" s="2837" t="s">
        <v>2404</v>
      </c>
      <c r="E110" s="2837" t="s">
        <v>2404</v>
      </c>
      <c r="F110" s="2837" t="s">
        <v>2404</v>
      </c>
      <c r="G110" s="2838"/>
    </row>
    <row r="111" ht="18" customHeight="1" x14ac:dyDescent="0.25">
      <c r="B111" s="2835" t="s">
        <v>2444</v>
      </c>
      <c r="C111" s="2839" t="s">
        <v>2405</v>
      </c>
      <c r="D111" s="2837"/>
      <c r="E111" s="2837"/>
      <c r="F111" s="2837"/>
      <c r="G111" s="2838"/>
    </row>
    <row r="112" ht="18" customHeight="1" x14ac:dyDescent="0.25">
      <c r="B112" s="2835" t="s">
        <v>2444</v>
      </c>
      <c r="C112" s="2839" t="s">
        <v>2406</v>
      </c>
      <c r="D112" s="2837"/>
      <c r="E112" s="2837"/>
      <c r="F112" s="2837"/>
      <c r="G112" s="2838"/>
    </row>
    <row r="113" ht="18" customHeight="1" x14ac:dyDescent="0.25">
      <c r="B113" s="2835" t="s">
        <v>2445</v>
      </c>
      <c r="C113" s="2836" t="s">
        <v>2403</v>
      </c>
      <c r="D113" s="2837"/>
      <c r="E113" s="2837"/>
      <c r="F113" s="2837"/>
      <c r="G113" s="2838"/>
    </row>
    <row r="114" ht="18" customHeight="1" x14ac:dyDescent="0.25">
      <c r="B114" s="2840" t="s">
        <v>2446</v>
      </c>
      <c r="C114" s="2836" t="s">
        <v>2403</v>
      </c>
      <c r="D114" s="2837"/>
      <c r="E114" s="2837"/>
      <c r="F114" s="2837"/>
      <c r="G114" s="2838"/>
    </row>
    <row r="115" ht="18" customHeight="1" x14ac:dyDescent="0.25">
      <c r="B115" s="2835" t="s">
        <v>2447</v>
      </c>
      <c r="C115" s="2836" t="s">
        <v>2403</v>
      </c>
      <c r="D115" s="2837"/>
      <c r="E115" s="2837" t="s">
        <v>2404</v>
      </c>
      <c r="F115" s="2837" t="s">
        <v>2404</v>
      </c>
      <c r="G115" s="2838" t="s">
        <v>2404</v>
      </c>
    </row>
    <row r="116" ht="18" customHeight="1" x14ac:dyDescent="0.25">
      <c r="B116" s="2835" t="s">
        <v>2448</v>
      </c>
      <c r="C116" s="2836" t="s">
        <v>2403</v>
      </c>
      <c r="D116" s="2837"/>
      <c r="E116" s="2837"/>
      <c r="F116" s="2837"/>
      <c r="G116" s="2838"/>
    </row>
    <row r="117" ht="18" customHeight="1" x14ac:dyDescent="0.25">
      <c r="B117" s="2835" t="s">
        <v>2449</v>
      </c>
      <c r="C117" s="2836" t="s">
        <v>2403</v>
      </c>
      <c r="D117" s="2837"/>
      <c r="E117" s="2837"/>
      <c r="F117" s="2837"/>
      <c r="G117" s="2838"/>
    </row>
    <row r="118" ht="18" customHeight="1" x14ac:dyDescent="0.25">
      <c r="B118" s="2835" t="s">
        <v>2450</v>
      </c>
      <c r="C118" s="2836" t="s">
        <v>2403</v>
      </c>
      <c r="D118" s="2837"/>
      <c r="E118" s="2837"/>
      <c r="F118" s="2837"/>
      <c r="G118" s="2838"/>
    </row>
    <row r="119" ht="18" customHeight="1" x14ac:dyDescent="0.25">
      <c r="B119" s="2835" t="s">
        <v>2451</v>
      </c>
      <c r="C119" s="2836" t="s">
        <v>2403</v>
      </c>
      <c r="D119" s="2837"/>
      <c r="E119" s="2837"/>
      <c r="F119" s="2837"/>
      <c r="G119" s="2838"/>
    </row>
    <row r="120" ht="18" customHeight="1" x14ac:dyDescent="0.25">
      <c r="B120" s="2835" t="s">
        <v>2451</v>
      </c>
      <c r="C120" s="2839" t="s">
        <v>2405</v>
      </c>
      <c r="D120" s="2837"/>
      <c r="E120" s="2837"/>
      <c r="F120" s="2837"/>
      <c r="G120" s="2838"/>
    </row>
    <row r="121" ht="18" customHeight="1" x14ac:dyDescent="0.25">
      <c r="B121" s="2835" t="s">
        <v>2451</v>
      </c>
      <c r="C121" s="2839" t="s">
        <v>2406</v>
      </c>
      <c r="D121" s="2837"/>
      <c r="E121" s="2837"/>
      <c r="F121" s="2837"/>
      <c r="G121" s="2838"/>
    </row>
    <row r="122" ht="18" customHeight="1" x14ac:dyDescent="0.25">
      <c r="B122" s="2835" t="s">
        <v>2452</v>
      </c>
      <c r="C122" s="2839" t="s">
        <v>2406</v>
      </c>
      <c r="D122" s="2837"/>
      <c r="E122" s="2837"/>
      <c r="F122" s="2837"/>
      <c r="G122" s="2838"/>
    </row>
    <row r="123" ht="18" customHeight="1" x14ac:dyDescent="0.25">
      <c r="B123" s="2835" t="s">
        <v>2453</v>
      </c>
      <c r="C123" s="2836" t="s">
        <v>2403</v>
      </c>
      <c r="D123" s="2837"/>
      <c r="E123" s="2837"/>
      <c r="F123" s="2837"/>
      <c r="G123" s="2838"/>
    </row>
    <row r="124" ht="18" customHeight="1" x14ac:dyDescent="0.25">
      <c r="B124" s="2835" t="s">
        <v>2453</v>
      </c>
      <c r="C124" s="2839" t="s">
        <v>2406</v>
      </c>
      <c r="D124" s="2837"/>
      <c r="E124" s="2837"/>
      <c r="F124" s="2837"/>
      <c r="G124" s="2838"/>
    </row>
    <row r="125" ht="18" customHeight="1" x14ac:dyDescent="0.25">
      <c r="B125" s="2835" t="s">
        <v>2454</v>
      </c>
      <c r="C125" s="2836" t="s">
        <v>2403</v>
      </c>
      <c r="D125" s="2837"/>
      <c r="E125" s="2837"/>
      <c r="F125" s="2837"/>
      <c r="G125" s="2838"/>
    </row>
    <row r="126" ht="18" customHeight="1" x14ac:dyDescent="0.25">
      <c r="B126" s="2835" t="s">
        <v>2454</v>
      </c>
      <c r="C126" s="2839" t="s">
        <v>2406</v>
      </c>
      <c r="D126" s="2837"/>
      <c r="E126" s="2837"/>
      <c r="F126" s="2837"/>
      <c r="G126" s="2838"/>
    </row>
    <row r="127" ht="18" customHeight="1" x14ac:dyDescent="0.25">
      <c r="B127" s="2835" t="s">
        <v>2455</v>
      </c>
      <c r="C127" s="2836" t="s">
        <v>2403</v>
      </c>
      <c r="D127" s="2837"/>
      <c r="E127" s="2837"/>
      <c r="F127" s="2837"/>
      <c r="G127" s="2838"/>
    </row>
    <row r="128" ht="18" customHeight="1" x14ac:dyDescent="0.25">
      <c r="B128" s="2835" t="s">
        <v>2455</v>
      </c>
      <c r="C128" s="2839" t="s">
        <v>2405</v>
      </c>
      <c r="D128" s="2837"/>
      <c r="E128" s="2837"/>
      <c r="F128" s="2837"/>
      <c r="G128" s="2838"/>
    </row>
    <row r="129" ht="18" customHeight="1" x14ac:dyDescent="0.25">
      <c r="B129" s="2835" t="s">
        <v>2456</v>
      </c>
      <c r="C129" s="2836" t="s">
        <v>2403</v>
      </c>
      <c r="D129" s="2837"/>
      <c r="E129" s="2837"/>
      <c r="F129" s="2837"/>
      <c r="G129" s="2838"/>
    </row>
    <row r="130" ht="18" customHeight="1" x14ac:dyDescent="0.25">
      <c r="B130" s="2835" t="s">
        <v>2457</v>
      </c>
      <c r="C130" s="2836" t="s">
        <v>2403</v>
      </c>
      <c r="D130" s="2837"/>
      <c r="E130" s="2837"/>
      <c r="F130" s="2837"/>
      <c r="G130" s="2838"/>
    </row>
    <row r="131" ht="18" customHeight="1" x14ac:dyDescent="0.25">
      <c r="B131" s="2840" t="s">
        <v>2458</v>
      </c>
      <c r="C131" s="2836" t="s">
        <v>2403</v>
      </c>
      <c r="D131" s="2837"/>
      <c r="E131" s="2837"/>
      <c r="F131" s="2837"/>
      <c r="G131" s="2838"/>
    </row>
    <row r="132" ht="18" customHeight="1" x14ac:dyDescent="0.25">
      <c r="B132" s="2840" t="s">
        <v>2458</v>
      </c>
      <c r="C132" s="2839" t="s">
        <v>2405</v>
      </c>
      <c r="D132" s="2837"/>
      <c r="E132" s="2837"/>
      <c r="F132" s="2837"/>
      <c r="G132" s="2838"/>
    </row>
    <row r="133" ht="18" customHeight="1" x14ac:dyDescent="0.2">
      <c r="B133" s="2835" t="s">
        <v>2459</v>
      </c>
      <c r="C133" s="2839" t="s">
        <v>2460</v>
      </c>
      <c r="D133" s="2837"/>
      <c r="E133" s="2837"/>
      <c r="F133" s="2837"/>
      <c r="G133" s="2838"/>
    </row>
    <row r="134" ht="18" customHeight="1" x14ac:dyDescent="0.25">
      <c r="B134" s="2835" t="s">
        <v>2461</v>
      </c>
      <c r="C134" s="2836" t="s">
        <v>2403</v>
      </c>
      <c r="D134" s="2837"/>
      <c r="E134" s="2837" t="s">
        <v>2404</v>
      </c>
      <c r="F134" s="2837" t="s">
        <v>2404</v>
      </c>
      <c r="G134" s="2838"/>
    </row>
    <row r="135" ht="18" customHeight="1" x14ac:dyDescent="0.25">
      <c r="B135" s="2835" t="s">
        <v>2461</v>
      </c>
      <c r="C135" s="2839" t="s">
        <v>2405</v>
      </c>
      <c r="D135" s="2837"/>
      <c r="E135" s="2837"/>
      <c r="F135" s="2837"/>
      <c r="G135" s="2838"/>
    </row>
    <row r="136" ht="18" customHeight="1" x14ac:dyDescent="0.25">
      <c r="B136" s="2835" t="s">
        <v>2461</v>
      </c>
      <c r="C136" s="2839" t="s">
        <v>2406</v>
      </c>
      <c r="D136" s="2837"/>
      <c r="E136" s="2837"/>
      <c r="F136" s="2837"/>
      <c r="G136" s="2838"/>
    </row>
    <row r="137" ht="18" customHeight="1" x14ac:dyDescent="0.2">
      <c r="B137" s="2835" t="s">
        <v>2461</v>
      </c>
      <c r="C137" s="2839" t="s">
        <v>2460</v>
      </c>
      <c r="D137" s="2837"/>
      <c r="E137" s="2837"/>
      <c r="F137" s="2837"/>
      <c r="G137" s="2838"/>
    </row>
    <row r="138" ht="18" customHeight="1" x14ac:dyDescent="0.25">
      <c r="B138" s="2835" t="s">
        <v>2462</v>
      </c>
      <c r="C138" s="2836" t="s">
        <v>2403</v>
      </c>
      <c r="D138" s="2837" t="s">
        <v>2404</v>
      </c>
      <c r="E138" s="2837"/>
      <c r="F138" s="2837" t="s">
        <v>2404</v>
      </c>
      <c r="G138" s="2838" t="s">
        <v>2404</v>
      </c>
    </row>
    <row r="139" ht="18" customHeight="1" x14ac:dyDescent="0.25">
      <c r="B139" s="2835" t="s">
        <v>2462</v>
      </c>
      <c r="C139" s="2839" t="s">
        <v>2405</v>
      </c>
      <c r="D139" s="2837"/>
      <c r="E139" s="2837"/>
      <c r="F139" s="2837"/>
      <c r="G139" s="2838"/>
    </row>
    <row r="140" ht="18" customHeight="1" x14ac:dyDescent="0.25">
      <c r="B140" s="2835" t="s">
        <v>2463</v>
      </c>
      <c r="C140" s="2836" t="s">
        <v>2403</v>
      </c>
      <c r="D140" s="2837"/>
      <c r="E140" s="2837"/>
      <c r="F140" s="2837"/>
      <c r="G140" s="2838"/>
    </row>
    <row r="141" ht="18" customHeight="1" x14ac:dyDescent="0.25">
      <c r="B141" s="2835" t="s">
        <v>2463</v>
      </c>
      <c r="C141" s="2839" t="s">
        <v>2405</v>
      </c>
      <c r="D141" s="2837"/>
      <c r="E141" s="2837"/>
      <c r="F141" s="2837"/>
      <c r="G141" s="2838"/>
    </row>
    <row r="142" ht="18" customHeight="1" x14ac:dyDescent="0.25">
      <c r="B142" s="2835" t="s">
        <v>2464</v>
      </c>
      <c r="C142" s="2836" t="s">
        <v>2403</v>
      </c>
      <c r="D142" s="2837" t="s">
        <v>2404</v>
      </c>
      <c r="E142" s="2837"/>
      <c r="F142" s="2837" t="s">
        <v>2404</v>
      </c>
      <c r="G142" s="2838" t="s">
        <v>2404</v>
      </c>
    </row>
    <row r="143" ht="18" customHeight="1" x14ac:dyDescent="0.2">
      <c r="B143" s="2835" t="s">
        <v>2464</v>
      </c>
      <c r="C143" s="2839" t="s">
        <v>2289</v>
      </c>
      <c r="D143" s="2837"/>
      <c r="E143" s="2837" t="s">
        <v>2404</v>
      </c>
      <c r="F143" s="2837" t="s">
        <v>2404</v>
      </c>
      <c r="G143" s="2838" t="s">
        <v>2404</v>
      </c>
    </row>
    <row r="144" ht="18" customHeight="1" x14ac:dyDescent="0.25">
      <c r="B144" s="2835" t="s">
        <v>2464</v>
      </c>
      <c r="C144" s="2839" t="s">
        <v>2465</v>
      </c>
      <c r="D144" s="2837"/>
      <c r="E144" s="2837"/>
      <c r="F144" s="2837"/>
      <c r="G144" s="2838"/>
    </row>
    <row r="145" ht="18" customHeight="1" x14ac:dyDescent="0.25">
      <c r="B145" s="2835" t="s">
        <v>2466</v>
      </c>
      <c r="C145" s="2836" t="s">
        <v>2403</v>
      </c>
      <c r="D145" s="2837"/>
      <c r="E145" s="2837"/>
      <c r="F145" s="2837"/>
      <c r="G145" s="2838"/>
    </row>
    <row r="146" ht="18" customHeight="1" x14ac:dyDescent="0.2">
      <c r="B146" s="2835" t="s">
        <v>2466</v>
      </c>
      <c r="C146" s="2839" t="s">
        <v>2325</v>
      </c>
      <c r="D146" s="2837"/>
      <c r="E146" s="2837"/>
      <c r="F146" s="2837"/>
      <c r="G146" s="2838"/>
    </row>
    <row r="147" ht="18" customHeight="1" x14ac:dyDescent="0.2">
      <c r="B147" s="2835" t="s">
        <v>2466</v>
      </c>
      <c r="C147" s="2839" t="s">
        <v>2289</v>
      </c>
      <c r="D147" s="2837"/>
      <c r="E147" s="2837"/>
      <c r="F147" s="2837"/>
      <c r="G147" s="2838"/>
    </row>
    <row r="148" ht="18" customHeight="1" x14ac:dyDescent="0.25">
      <c r="B148" s="2835" t="s">
        <v>2466</v>
      </c>
      <c r="C148" s="2839" t="s">
        <v>2465</v>
      </c>
      <c r="D148" s="2837"/>
      <c r="E148" s="2837"/>
      <c r="F148" s="2837"/>
      <c r="G148" s="2838"/>
    </row>
    <row r="149" ht="18" customHeight="1" x14ac:dyDescent="0.2">
      <c r="B149" s="2835" t="s">
        <v>2466</v>
      </c>
      <c r="C149" s="2839" t="s">
        <v>2290</v>
      </c>
      <c r="D149" s="2837"/>
      <c r="E149" s="2837"/>
      <c r="F149" s="2837"/>
      <c r="G149" s="2838"/>
    </row>
    <row r="150" ht="18" customHeight="1" x14ac:dyDescent="0.25">
      <c r="B150" s="2835" t="s">
        <v>2467</v>
      </c>
      <c r="C150" s="2836" t="s">
        <v>2403</v>
      </c>
      <c r="D150" s="2837"/>
      <c r="E150" s="2837"/>
      <c r="F150" s="2837"/>
      <c r="G150" s="2838"/>
    </row>
    <row r="151" ht="18" customHeight="1" x14ac:dyDescent="0.25">
      <c r="B151" s="2835" t="s">
        <v>2468</v>
      </c>
      <c r="C151" s="2836" t="s">
        <v>2403</v>
      </c>
      <c r="D151" s="2837"/>
      <c r="E151" s="2837"/>
      <c r="F151" s="2837"/>
      <c r="G151" s="2838"/>
    </row>
    <row r="152" ht="18" customHeight="1" x14ac:dyDescent="0.25">
      <c r="B152" s="2835" t="s">
        <v>2469</v>
      </c>
      <c r="C152" s="2836" t="s">
        <v>2403</v>
      </c>
      <c r="D152" s="2837"/>
      <c r="E152" s="2837"/>
      <c r="F152" s="2837"/>
      <c r="G152" s="2838"/>
    </row>
    <row r="153" ht="18" customHeight="1" x14ac:dyDescent="0.25">
      <c r="B153" s="2835" t="s">
        <v>2469</v>
      </c>
      <c r="C153" s="2839" t="s">
        <v>2405</v>
      </c>
      <c r="D153" s="2837"/>
      <c r="E153" s="2837"/>
      <c r="F153" s="2837"/>
      <c r="G153" s="2838"/>
    </row>
    <row r="154" ht="18" customHeight="1" x14ac:dyDescent="0.25">
      <c r="B154" s="2835" t="s">
        <v>2469</v>
      </c>
      <c r="C154" s="2839" t="s">
        <v>2406</v>
      </c>
      <c r="D154" s="2837"/>
      <c r="E154" s="2837"/>
      <c r="F154" s="2837"/>
      <c r="G154" s="2838"/>
    </row>
    <row r="155" ht="18" customHeight="1" x14ac:dyDescent="0.2">
      <c r="B155" s="2835" t="s">
        <v>2469</v>
      </c>
      <c r="C155" s="2839" t="s">
        <v>2460</v>
      </c>
      <c r="D155" s="2837"/>
      <c r="E155" s="2837"/>
      <c r="F155" s="2837"/>
      <c r="G155" s="2838"/>
    </row>
    <row r="156" ht="18" customHeight="1" x14ac:dyDescent="0.25">
      <c r="B156" s="2835" t="s">
        <v>2470</v>
      </c>
      <c r="C156" s="2836" t="s">
        <v>2403</v>
      </c>
      <c r="D156" s="2837"/>
      <c r="E156" s="2837"/>
      <c r="F156" s="2837"/>
      <c r="G156" s="2838"/>
    </row>
    <row r="157" ht="18" customHeight="1" x14ac:dyDescent="0.25">
      <c r="B157" s="2835" t="s">
        <v>2470</v>
      </c>
      <c r="C157" s="2839" t="s">
        <v>2405</v>
      </c>
      <c r="D157" s="2837"/>
      <c r="E157" s="2837"/>
      <c r="F157" s="2837"/>
      <c r="G157" s="2838"/>
    </row>
    <row r="158" ht="18" customHeight="1" x14ac:dyDescent="0.25">
      <c r="B158" s="2835" t="s">
        <v>2470</v>
      </c>
      <c r="C158" s="2839" t="s">
        <v>2406</v>
      </c>
      <c r="D158" s="2837"/>
      <c r="E158" s="2837"/>
      <c r="F158" s="2837"/>
      <c r="G158" s="2838"/>
    </row>
    <row r="159" ht="18" customHeight="1" x14ac:dyDescent="0.25">
      <c r="B159" s="2835" t="s">
        <v>2471</v>
      </c>
      <c r="C159" s="2839" t="s">
        <v>2406</v>
      </c>
      <c r="D159" s="2837"/>
      <c r="E159" s="2837"/>
      <c r="F159" s="2837"/>
      <c r="G159" s="2838"/>
    </row>
    <row r="160" ht="18" customHeight="1" x14ac:dyDescent="0.2">
      <c r="B160" s="2835" t="s">
        <v>2471</v>
      </c>
      <c r="C160" s="2839" t="s">
        <v>2460</v>
      </c>
      <c r="D160" s="2837"/>
      <c r="E160" s="2837"/>
      <c r="F160" s="2837"/>
      <c r="G160" s="2838"/>
    </row>
    <row r="161" ht="18" customHeight="1" x14ac:dyDescent="0.2">
      <c r="B161" s="2835" t="s">
        <v>2472</v>
      </c>
      <c r="C161" s="2839" t="s">
        <v>2460</v>
      </c>
      <c r="D161" s="2837" t="s">
        <v>2404</v>
      </c>
      <c r="E161" s="2837" t="s">
        <v>2404</v>
      </c>
      <c r="F161" s="2837" t="s">
        <v>2404</v>
      </c>
      <c r="G161" s="2838" t="s">
        <v>2404</v>
      </c>
    </row>
    <row r="162" ht="18" customHeight="1" x14ac:dyDescent="0.2">
      <c r="B162" s="2835" t="s">
        <v>2473</v>
      </c>
      <c r="C162" s="2839" t="s">
        <v>2460</v>
      </c>
      <c r="D162" s="2837"/>
      <c r="E162" s="2837"/>
      <c r="F162" s="2837"/>
      <c r="G162" s="2838"/>
    </row>
    <row r="163" ht="18" customHeight="1" x14ac:dyDescent="0.2">
      <c r="B163" s="2835" t="s">
        <v>2474</v>
      </c>
      <c r="C163" s="2839" t="s">
        <v>2460</v>
      </c>
      <c r="D163" s="2837"/>
      <c r="E163" s="2837"/>
      <c r="F163" s="2837"/>
      <c r="G163" s="2838"/>
    </row>
    <row r="164" ht="18" customHeight="1" x14ac:dyDescent="0.2">
      <c r="B164" s="2835" t="s">
        <v>2475</v>
      </c>
      <c r="C164" s="2839" t="s">
        <v>2460</v>
      </c>
      <c r="D164" s="2837"/>
      <c r="E164" s="2837"/>
      <c r="F164" s="2837"/>
      <c r="G164" s="2838"/>
    </row>
    <row r="165" ht="18" customHeight="1" x14ac:dyDescent="0.2">
      <c r="B165" s="2835" t="s">
        <v>2476</v>
      </c>
      <c r="C165" s="2839" t="s">
        <v>2460</v>
      </c>
      <c r="D165" s="2837"/>
      <c r="E165" s="2837"/>
      <c r="F165" s="2837"/>
      <c r="G165" s="2838"/>
    </row>
    <row r="166" ht="18" customHeight="1" x14ac:dyDescent="0.2">
      <c r="B166" s="2835" t="s">
        <v>2477</v>
      </c>
      <c r="C166" s="2839" t="s">
        <v>2460</v>
      </c>
      <c r="D166" s="2837"/>
      <c r="E166" s="2837"/>
      <c r="F166" s="2837"/>
      <c r="G166" s="2838"/>
    </row>
    <row r="167" ht="18" customHeight="1" x14ac:dyDescent="0.25">
      <c r="B167" s="2835" t="s">
        <v>2478</v>
      </c>
      <c r="C167" s="2836" t="s">
        <v>2403</v>
      </c>
      <c r="D167" s="2837"/>
      <c r="E167" s="2837"/>
      <c r="F167" s="2837"/>
      <c r="G167" s="2838"/>
    </row>
    <row r="168" ht="18" customHeight="1" x14ac:dyDescent="0.25">
      <c r="B168" s="2835" t="s">
        <v>2478</v>
      </c>
      <c r="C168" s="2839" t="s">
        <v>2405</v>
      </c>
      <c r="D168" s="2837"/>
      <c r="E168" s="2837"/>
      <c r="F168" s="2837"/>
      <c r="G168" s="2838"/>
    </row>
    <row r="169" ht="18" customHeight="1" x14ac:dyDescent="0.25">
      <c r="B169" s="2835" t="s">
        <v>2478</v>
      </c>
      <c r="C169" s="2839" t="s">
        <v>2406</v>
      </c>
      <c r="D169" s="2837"/>
      <c r="E169" s="2837"/>
      <c r="F169" s="2837"/>
      <c r="G169" s="2838"/>
    </row>
    <row r="170" ht="18" customHeight="1" x14ac:dyDescent="0.2">
      <c r="B170" s="2835" t="s">
        <v>2478</v>
      </c>
      <c r="C170" s="2839" t="s">
        <v>2460</v>
      </c>
      <c r="D170" s="2837"/>
      <c r="E170" s="2837"/>
      <c r="F170" s="2837"/>
      <c r="G170" s="2838"/>
    </row>
    <row r="171" ht="18" customHeight="1" x14ac:dyDescent="0.25">
      <c r="B171" s="2835" t="s">
        <v>2479</v>
      </c>
      <c r="C171" s="2836" t="s">
        <v>2403</v>
      </c>
      <c r="D171" s="2837"/>
      <c r="E171" s="2837"/>
      <c r="F171" s="2837"/>
      <c r="G171" s="2838"/>
    </row>
    <row r="172" ht="18" customHeight="1" x14ac:dyDescent="0.25">
      <c r="B172" s="2835" t="s">
        <v>2479</v>
      </c>
      <c r="C172" s="2839" t="s">
        <v>2405</v>
      </c>
      <c r="D172" s="2837"/>
      <c r="E172" s="2837"/>
      <c r="F172" s="2837"/>
      <c r="G172" s="2838"/>
    </row>
    <row r="173" ht="18" customHeight="1" x14ac:dyDescent="0.25">
      <c r="B173" s="2835" t="s">
        <v>2479</v>
      </c>
      <c r="C173" s="2839" t="s">
        <v>2406</v>
      </c>
      <c r="D173" s="2837"/>
      <c r="E173" s="2837"/>
      <c r="F173" s="2837"/>
      <c r="G173" s="2838"/>
    </row>
    <row r="174" ht="18" customHeight="1" x14ac:dyDescent="0.2">
      <c r="B174" s="2835" t="s">
        <v>2479</v>
      </c>
      <c r="C174" s="2839" t="s">
        <v>2460</v>
      </c>
      <c r="D174" s="2837"/>
      <c r="E174" s="2837"/>
      <c r="F174" s="2837"/>
      <c r="G174" s="2838"/>
    </row>
    <row r="175" ht="18" customHeight="1" x14ac:dyDescent="0.25">
      <c r="B175" s="2840" t="s">
        <v>2480</v>
      </c>
      <c r="C175" s="2836" t="s">
        <v>2403</v>
      </c>
      <c r="D175" s="2837"/>
      <c r="E175" s="2837"/>
      <c r="F175" s="2837"/>
      <c r="G175" s="2838"/>
    </row>
    <row r="176" ht="18" customHeight="1" x14ac:dyDescent="0.25">
      <c r="B176" s="2835" t="s">
        <v>2481</v>
      </c>
      <c r="C176" s="2839" t="s">
        <v>2405</v>
      </c>
      <c r="D176" s="2837" t="s">
        <v>2404</v>
      </c>
      <c r="E176" s="2837" t="s">
        <v>2404</v>
      </c>
      <c r="F176" s="2837" t="s">
        <v>2404</v>
      </c>
      <c r="G176" s="2838" t="s">
        <v>2404</v>
      </c>
    </row>
    <row r="177" ht="18" customHeight="1" x14ac:dyDescent="0.25">
      <c r="B177" s="2835" t="s">
        <v>2482</v>
      </c>
      <c r="C177" s="2839" t="s">
        <v>2405</v>
      </c>
      <c r="D177" s="2837" t="s">
        <v>2404</v>
      </c>
      <c r="E177" s="2837" t="s">
        <v>2404</v>
      </c>
      <c r="F177" s="2837" t="s">
        <v>2404</v>
      </c>
      <c r="G177" s="2838" t="s">
        <v>2404</v>
      </c>
    </row>
    <row r="178" ht="18" customHeight="1" x14ac:dyDescent="0.25">
      <c r="B178" s="2835" t="s">
        <v>2482</v>
      </c>
      <c r="C178" s="2839" t="s">
        <v>2406</v>
      </c>
      <c r="D178" s="2837"/>
      <c r="E178" s="2837"/>
      <c r="F178" s="2837"/>
      <c r="G178" s="2838"/>
    </row>
    <row r="179" ht="18" customHeight="1" x14ac:dyDescent="0.25">
      <c r="B179" s="2835" t="s">
        <v>2483</v>
      </c>
      <c r="C179" s="2839" t="s">
        <v>2405</v>
      </c>
      <c r="D179" s="2837"/>
      <c r="E179" s="2837"/>
      <c r="F179" s="2837"/>
      <c r="G179" s="2838"/>
    </row>
    <row r="180" ht="18" customHeight="1" x14ac:dyDescent="0.25">
      <c r="B180" s="2835" t="s">
        <v>2484</v>
      </c>
      <c r="C180" s="2839" t="s">
        <v>2405</v>
      </c>
      <c r="D180" s="2837"/>
      <c r="E180" s="2837"/>
      <c r="F180" s="2837"/>
      <c r="G180" s="2838"/>
    </row>
    <row r="181" ht="18" customHeight="1" x14ac:dyDescent="0.25">
      <c r="B181" s="2835" t="s">
        <v>2485</v>
      </c>
      <c r="C181" s="2839" t="s">
        <v>2406</v>
      </c>
      <c r="D181" s="2837" t="s">
        <v>2404</v>
      </c>
      <c r="E181" s="2837" t="s">
        <v>2404</v>
      </c>
      <c r="F181" s="2837" t="s">
        <v>2404</v>
      </c>
      <c r="G181" s="2838" t="s">
        <v>2404</v>
      </c>
    </row>
    <row r="182" ht="18" customHeight="1" x14ac:dyDescent="0.25">
      <c r="B182" s="2840" t="s">
        <v>2486</v>
      </c>
      <c r="C182" s="2839" t="s">
        <v>2406</v>
      </c>
      <c r="D182" s="2837" t="s">
        <v>2404</v>
      </c>
      <c r="E182" s="2837"/>
      <c r="F182" s="2837" t="s">
        <v>2404</v>
      </c>
      <c r="G182" s="2838" t="s">
        <v>2404</v>
      </c>
    </row>
    <row r="183" ht="18" customHeight="1" x14ac:dyDescent="0.25">
      <c r="B183" s="2835" t="s">
        <v>2487</v>
      </c>
      <c r="C183" s="2839" t="s">
        <v>2405</v>
      </c>
      <c r="D183" s="2837"/>
      <c r="E183" s="2837"/>
      <c r="F183" s="2837"/>
      <c r="G183" s="2838"/>
    </row>
    <row r="184" ht="18" customHeight="1" x14ac:dyDescent="0.25">
      <c r="B184" s="2835" t="s">
        <v>2487</v>
      </c>
      <c r="C184" s="2839" t="s">
        <v>2406</v>
      </c>
      <c r="D184" s="2837"/>
      <c r="E184" s="2837"/>
      <c r="F184" s="2837"/>
      <c r="G184" s="2838"/>
    </row>
    <row r="185" ht="18" customHeight="1" x14ac:dyDescent="0.25">
      <c r="B185" s="2835" t="s">
        <v>2488</v>
      </c>
      <c r="C185" s="2839" t="s">
        <v>2405</v>
      </c>
      <c r="D185" s="2837"/>
      <c r="E185" s="2837"/>
      <c r="F185" s="2837"/>
      <c r="G185" s="2838"/>
    </row>
    <row r="186" ht="18" customHeight="1" x14ac:dyDescent="0.25">
      <c r="B186" s="2835" t="s">
        <v>2488</v>
      </c>
      <c r="C186" s="2839" t="s">
        <v>2406</v>
      </c>
      <c r="D186" s="2837"/>
      <c r="E186" s="2837"/>
      <c r="F186" s="2837"/>
      <c r="G186" s="2838"/>
    </row>
    <row r="187" ht="18" customHeight="1" x14ac:dyDescent="0.25">
      <c r="B187" s="2835" t="s">
        <v>2489</v>
      </c>
      <c r="C187" s="2836" t="s">
        <v>2403</v>
      </c>
      <c r="D187" s="2837"/>
      <c r="E187" s="2837"/>
      <c r="F187" s="2837"/>
      <c r="G187" s="2838"/>
    </row>
    <row r="188" ht="18" customHeight="1" x14ac:dyDescent="0.25">
      <c r="B188" s="2835" t="s">
        <v>2490</v>
      </c>
      <c r="C188" s="2836" t="s">
        <v>2403</v>
      </c>
      <c r="D188" s="2837" t="s">
        <v>2404</v>
      </c>
      <c r="E188" s="2837" t="s">
        <v>2404</v>
      </c>
      <c r="F188" s="2837" t="s">
        <v>2404</v>
      </c>
      <c r="G188" s="2838" t="s">
        <v>2404</v>
      </c>
    </row>
    <row r="189" ht="18" customHeight="1" x14ac:dyDescent="0.25">
      <c r="B189" s="2835" t="s">
        <v>2491</v>
      </c>
      <c r="C189" s="2836" t="s">
        <v>2403</v>
      </c>
      <c r="D189" s="2837"/>
      <c r="E189" s="2837"/>
      <c r="F189" s="2837"/>
      <c r="G189" s="2838"/>
    </row>
    <row r="190" ht="18" customHeight="1" x14ac:dyDescent="0.25">
      <c r="B190" s="2835" t="s">
        <v>2492</v>
      </c>
      <c r="C190" s="2836" t="s">
        <v>2403</v>
      </c>
      <c r="D190" s="2837"/>
      <c r="E190" s="2837"/>
      <c r="F190" s="2837"/>
      <c r="G190" s="2838"/>
    </row>
    <row r="191" ht="18" customHeight="1" x14ac:dyDescent="0.25">
      <c r="B191" s="2835" t="s">
        <v>2492</v>
      </c>
      <c r="C191" s="2839" t="s">
        <v>2405</v>
      </c>
      <c r="D191" s="2837"/>
      <c r="E191" s="2837"/>
      <c r="F191" s="2837"/>
      <c r="G191" s="2838"/>
    </row>
    <row r="192" ht="18" customHeight="1" x14ac:dyDescent="0.25">
      <c r="B192" s="2835" t="s">
        <v>2492</v>
      </c>
      <c r="C192" s="2839" t="s">
        <v>2406</v>
      </c>
      <c r="D192" s="2837"/>
      <c r="E192" s="2837"/>
      <c r="F192" s="2837"/>
      <c r="G192" s="2838"/>
    </row>
    <row r="193" ht="18" customHeight="1" x14ac:dyDescent="0.25">
      <c r="B193" s="2840" t="s">
        <v>2493</v>
      </c>
      <c r="C193" s="2836" t="s">
        <v>2403</v>
      </c>
      <c r="D193" s="2837"/>
      <c r="E193" s="2837"/>
      <c r="F193" s="2837"/>
      <c r="G193" s="2838"/>
    </row>
    <row r="194" ht="18" customHeight="1" x14ac:dyDescent="0.25">
      <c r="B194" s="2835" t="s">
        <v>2494</v>
      </c>
      <c r="C194" s="2836" t="s">
        <v>2403</v>
      </c>
      <c r="D194" s="2837" t="s">
        <v>2404</v>
      </c>
      <c r="E194" s="2837" t="s">
        <v>2404</v>
      </c>
      <c r="F194" s="2837"/>
      <c r="G194" s="2838" t="s">
        <v>2404</v>
      </c>
    </row>
    <row r="195" ht="18" customHeight="1" x14ac:dyDescent="0.25">
      <c r="B195" s="2835" t="s">
        <v>2495</v>
      </c>
      <c r="C195" s="2836" t="s">
        <v>2403</v>
      </c>
      <c r="D195" s="2837" t="s">
        <v>2404</v>
      </c>
      <c r="E195" s="2837" t="s">
        <v>2404</v>
      </c>
      <c r="F195" s="2837"/>
      <c r="G195" s="2838" t="s">
        <v>2404</v>
      </c>
    </row>
    <row r="196" ht="18" customHeight="1" x14ac:dyDescent="0.25">
      <c r="B196" s="2835" t="s">
        <v>2496</v>
      </c>
      <c r="C196" s="2836" t="s">
        <v>2403</v>
      </c>
      <c r="D196" s="2837"/>
      <c r="E196" s="2837"/>
      <c r="F196" s="2837"/>
      <c r="G196" s="2838"/>
    </row>
    <row r="197" ht="18" customHeight="1" x14ac:dyDescent="0.25">
      <c r="B197" s="2835" t="s">
        <v>2497</v>
      </c>
      <c r="C197" s="2836" t="s">
        <v>2403</v>
      </c>
      <c r="D197" s="2837"/>
      <c r="E197" s="2837"/>
      <c r="F197" s="2837"/>
      <c r="G197" s="2838"/>
    </row>
    <row r="198" ht="18" customHeight="1" x14ac:dyDescent="0.25">
      <c r="B198" s="2835" t="s">
        <v>2498</v>
      </c>
      <c r="C198" s="2836" t="s">
        <v>2403</v>
      </c>
      <c r="D198" s="2837" t="s">
        <v>2404</v>
      </c>
      <c r="E198" s="2837" t="s">
        <v>2404</v>
      </c>
      <c r="F198" s="2837"/>
      <c r="G198" s="2838" t="s">
        <v>2404</v>
      </c>
    </row>
    <row r="199" ht="18" customHeight="1" x14ac:dyDescent="0.25">
      <c r="B199" s="2835" t="s">
        <v>2499</v>
      </c>
      <c r="C199" s="2836" t="s">
        <v>2403</v>
      </c>
      <c r="D199" s="2837" t="s">
        <v>2404</v>
      </c>
      <c r="E199" s="2837" t="s">
        <v>2404</v>
      </c>
      <c r="F199" s="2837"/>
      <c r="G199" s="2838" t="s">
        <v>2404</v>
      </c>
    </row>
    <row r="200" ht="18" customHeight="1" x14ac:dyDescent="0.25">
      <c r="B200" s="2835" t="s">
        <v>2500</v>
      </c>
      <c r="C200" s="2836" t="s">
        <v>2403</v>
      </c>
      <c r="D200" s="2837"/>
      <c r="E200" s="2837"/>
      <c r="F200" s="2837"/>
      <c r="G200" s="2838"/>
    </row>
    <row r="201" ht="18" customHeight="1" x14ac:dyDescent="0.25">
      <c r="B201" s="2835" t="s">
        <v>2501</v>
      </c>
      <c r="C201" s="2836" t="s">
        <v>2403</v>
      </c>
      <c r="D201" s="2837"/>
      <c r="E201" s="2837"/>
      <c r="F201" s="2837"/>
      <c r="G201" s="2838"/>
    </row>
    <row r="202" ht="18" customHeight="1" x14ac:dyDescent="0.25">
      <c r="B202" s="2835" t="s">
        <v>2502</v>
      </c>
      <c r="C202" s="2836" t="s">
        <v>2403</v>
      </c>
      <c r="D202" s="2837"/>
      <c r="E202" s="2837"/>
      <c r="F202" s="2837"/>
      <c r="G202" s="2838"/>
    </row>
    <row r="203" ht="18" customHeight="1" x14ac:dyDescent="0.25">
      <c r="B203" s="2835" t="s">
        <v>2503</v>
      </c>
      <c r="C203" s="2836" t="s">
        <v>2403</v>
      </c>
      <c r="D203" s="2837"/>
      <c r="E203" s="2837"/>
      <c r="F203" s="2837"/>
      <c r="G203" s="2838"/>
    </row>
    <row r="204" ht="18" customHeight="1" x14ac:dyDescent="0.25">
      <c r="B204" s="2835" t="s">
        <v>2504</v>
      </c>
      <c r="C204" s="2836" t="s">
        <v>2403</v>
      </c>
      <c r="D204" s="2837"/>
      <c r="E204" s="2837"/>
      <c r="F204" s="2837"/>
      <c r="G204" s="2838"/>
    </row>
    <row r="205" ht="18" customHeight="1" x14ac:dyDescent="0.25">
      <c r="B205" s="2835" t="s">
        <v>2505</v>
      </c>
      <c r="C205" s="2836" t="s">
        <v>2403</v>
      </c>
      <c r="D205" s="2837"/>
      <c r="E205" s="2837"/>
      <c r="F205" s="2837"/>
      <c r="G205" s="2838"/>
    </row>
    <row r="206" ht="18" customHeight="1" x14ac:dyDescent="0.25">
      <c r="B206" s="2835" t="s">
        <v>2506</v>
      </c>
      <c r="C206" s="2836" t="s">
        <v>2403</v>
      </c>
      <c r="D206" s="2837"/>
      <c r="E206" s="2837"/>
      <c r="F206" s="2837"/>
      <c r="G206" s="2838"/>
    </row>
    <row r="207" ht="18" customHeight="1" x14ac:dyDescent="0.25">
      <c r="B207" s="2835" t="s">
        <v>2507</v>
      </c>
      <c r="C207" s="2836" t="s">
        <v>2403</v>
      </c>
      <c r="D207" s="2837"/>
      <c r="E207" s="2837"/>
      <c r="F207" s="2837"/>
      <c r="G207" s="2838"/>
    </row>
    <row r="208" ht="18" customHeight="1" x14ac:dyDescent="0.25">
      <c r="B208" s="2835" t="s">
        <v>2508</v>
      </c>
      <c r="C208" s="2836" t="s">
        <v>2403</v>
      </c>
      <c r="D208" s="2837" t="s">
        <v>2404</v>
      </c>
      <c r="E208" s="2837" t="s">
        <v>2404</v>
      </c>
      <c r="F208" s="2837"/>
      <c r="G208" s="2838" t="s">
        <v>2404</v>
      </c>
    </row>
    <row r="209" ht="18" customHeight="1" x14ac:dyDescent="0.25">
      <c r="B209" s="2840" t="s">
        <v>2509</v>
      </c>
      <c r="C209" s="2839" t="s">
        <v>2406</v>
      </c>
      <c r="D209" s="2837"/>
      <c r="E209" s="2837"/>
      <c r="F209" s="2837"/>
      <c r="G209" s="2838"/>
    </row>
    <row r="210" ht="18" customHeight="1" x14ac:dyDescent="0.25">
      <c r="B210" s="2840" t="s">
        <v>2510</v>
      </c>
      <c r="C210" s="2836" t="s">
        <v>2403</v>
      </c>
      <c r="D210" s="2837"/>
      <c r="E210" s="2837"/>
      <c r="F210" s="2837"/>
      <c r="G210" s="2838"/>
    </row>
    <row r="211" ht="18" customHeight="1" x14ac:dyDescent="0.25">
      <c r="B211" s="2840" t="s">
        <v>2510</v>
      </c>
      <c r="C211" s="2839" t="s">
        <v>2405</v>
      </c>
      <c r="D211" s="2837"/>
      <c r="E211" s="2837"/>
      <c r="F211" s="2837"/>
      <c r="G211" s="2838"/>
    </row>
    <row r="212" ht="18" customHeight="1" x14ac:dyDescent="0.25">
      <c r="B212" s="2840" t="s">
        <v>2510</v>
      </c>
      <c r="C212" s="2839" t="s">
        <v>2406</v>
      </c>
      <c r="D212" s="2837"/>
      <c r="E212" s="2837"/>
      <c r="F212" s="2837"/>
      <c r="G212" s="2838"/>
    </row>
    <row r="213" ht="18" customHeight="1" x14ac:dyDescent="0.25">
      <c r="B213" s="2840" t="s">
        <v>2511</v>
      </c>
      <c r="C213" s="2839" t="s">
        <v>2406</v>
      </c>
      <c r="D213" s="2837"/>
      <c r="E213" s="2837"/>
      <c r="F213" s="2837"/>
      <c r="G213" s="2838"/>
    </row>
    <row r="214" ht="18" customHeight="1" x14ac:dyDescent="0.25">
      <c r="B214" s="2840" t="s">
        <v>2512</v>
      </c>
      <c r="C214" s="2836" t="s">
        <v>2403</v>
      </c>
      <c r="D214" s="2837"/>
      <c r="E214" s="2837"/>
      <c r="F214" s="2837"/>
      <c r="G214" s="2838"/>
    </row>
    <row r="215" ht="18" customHeight="1" x14ac:dyDescent="0.25">
      <c r="B215" s="2835" t="s">
        <v>2512</v>
      </c>
      <c r="C215" s="2839" t="s">
        <v>2405</v>
      </c>
      <c r="D215" s="2837"/>
      <c r="E215" s="2837"/>
      <c r="F215" s="2837"/>
      <c r="G215" s="2838"/>
    </row>
    <row r="216" ht="18" customHeight="1" x14ac:dyDescent="0.25">
      <c r="B216" s="2835" t="s">
        <v>2512</v>
      </c>
      <c r="C216" s="2839" t="s">
        <v>2406</v>
      </c>
      <c r="D216" s="2837"/>
      <c r="E216" s="2837"/>
      <c r="F216" s="2837"/>
      <c r="G216" s="2838"/>
    </row>
    <row r="217" ht="18" customHeight="1" x14ac:dyDescent="0.25">
      <c r="B217" s="2840" t="s">
        <v>2513</v>
      </c>
      <c r="C217" s="2836" t="s">
        <v>2403</v>
      </c>
      <c r="D217" s="2837"/>
      <c r="E217" s="2837"/>
      <c r="F217" s="2837"/>
      <c r="G217" s="2838"/>
    </row>
    <row r="218" ht="18" customHeight="1" x14ac:dyDescent="0.25">
      <c r="B218" s="2840" t="s">
        <v>2513</v>
      </c>
      <c r="C218" s="2839" t="s">
        <v>2405</v>
      </c>
      <c r="D218" s="2837"/>
      <c r="E218" s="2837"/>
      <c r="F218" s="2837"/>
      <c r="G218" s="2838"/>
    </row>
    <row r="219" ht="18" customHeight="1" x14ac:dyDescent="0.25">
      <c r="B219" s="2840" t="s">
        <v>2513</v>
      </c>
      <c r="C219" s="2839" t="s">
        <v>2406</v>
      </c>
      <c r="D219" s="2837"/>
      <c r="E219" s="2837"/>
      <c r="F219" s="2837"/>
      <c r="G219" s="2838"/>
    </row>
    <row r="220" ht="18" customHeight="1" x14ac:dyDescent="0.25">
      <c r="B220" s="2840" t="s">
        <v>2514</v>
      </c>
      <c r="C220" s="2836" t="s">
        <v>2403</v>
      </c>
      <c r="D220" s="2837"/>
      <c r="E220" s="2837"/>
      <c r="F220" s="2837"/>
      <c r="G220" s="2838"/>
    </row>
    <row r="221" ht="18" customHeight="1" x14ac:dyDescent="0.25">
      <c r="B221" s="2835" t="s">
        <v>2515</v>
      </c>
      <c r="C221" s="2839" t="s">
        <v>2405</v>
      </c>
      <c r="D221" s="2837" t="s">
        <v>2404</v>
      </c>
      <c r="E221" s="2837" t="s">
        <v>2404</v>
      </c>
      <c r="F221" s="2837" t="s">
        <v>2404</v>
      </c>
      <c r="G221" s="2838" t="s">
        <v>2404</v>
      </c>
    </row>
    <row r="222" ht="18" customHeight="1" x14ac:dyDescent="0.25">
      <c r="B222" s="2835" t="s">
        <v>2516</v>
      </c>
      <c r="C222" s="2839" t="s">
        <v>2405</v>
      </c>
      <c r="D222" s="2837"/>
      <c r="E222" s="2837"/>
      <c r="F222" s="2837"/>
      <c r="G222" s="2838"/>
    </row>
    <row r="223" ht="18" customHeight="1" x14ac:dyDescent="0.25">
      <c r="B223" s="2835" t="s">
        <v>2516</v>
      </c>
      <c r="C223" s="2839" t="s">
        <v>2406</v>
      </c>
      <c r="D223" s="2837"/>
      <c r="E223" s="2837"/>
      <c r="F223" s="2837"/>
      <c r="G223" s="2838"/>
    </row>
    <row r="224" ht="18" customHeight="1" x14ac:dyDescent="0.25">
      <c r="B224" s="2835" t="s">
        <v>2517</v>
      </c>
      <c r="C224" s="2836" t="s">
        <v>2403</v>
      </c>
      <c r="D224" s="2837"/>
      <c r="E224" s="2837"/>
      <c r="F224" s="2837"/>
      <c r="G224" s="2838"/>
    </row>
    <row r="225" ht="18" customHeight="1" x14ac:dyDescent="0.25">
      <c r="B225" s="2835" t="s">
        <v>2517</v>
      </c>
      <c r="C225" s="2839" t="s">
        <v>2405</v>
      </c>
      <c r="D225" s="2837"/>
      <c r="E225" s="2837"/>
      <c r="F225" s="2837"/>
      <c r="G225" s="2838"/>
    </row>
    <row r="226" ht="18" customHeight="1" x14ac:dyDescent="0.25">
      <c r="B226" s="2835" t="s">
        <v>2517</v>
      </c>
      <c r="C226" s="2839" t="s">
        <v>2406</v>
      </c>
      <c r="D226" s="2837"/>
      <c r="E226" s="2837"/>
      <c r="F226" s="2837"/>
      <c r="G226" s="2838"/>
    </row>
    <row r="227" ht="18" customHeight="1" x14ac:dyDescent="0.25">
      <c r="B227" s="2835" t="s">
        <v>2518</v>
      </c>
      <c r="C227" s="2839" t="s">
        <v>2405</v>
      </c>
      <c r="D227" s="2837"/>
      <c r="E227" s="2837"/>
      <c r="F227" s="2837"/>
      <c r="G227" s="2838"/>
    </row>
    <row r="228" ht="18" customHeight="1" x14ac:dyDescent="0.25">
      <c r="B228" s="2835" t="s">
        <v>2518</v>
      </c>
      <c r="C228" s="2839" t="s">
        <v>2406</v>
      </c>
      <c r="D228" s="2837"/>
      <c r="E228" s="2837"/>
      <c r="F228" s="2837"/>
      <c r="G228" s="2838"/>
    </row>
    <row r="229" ht="18" customHeight="1" x14ac:dyDescent="0.25">
      <c r="B229" s="2840" t="s">
        <v>2519</v>
      </c>
      <c r="C229" s="2836" t="s">
        <v>2403</v>
      </c>
      <c r="D229" s="2837"/>
      <c r="E229" s="2837"/>
      <c r="F229" s="2837"/>
      <c r="G229" s="2838"/>
    </row>
    <row r="230" ht="18" customHeight="1" x14ac:dyDescent="0.25">
      <c r="B230" s="2840" t="s">
        <v>2519</v>
      </c>
      <c r="C230" s="2839" t="s">
        <v>2405</v>
      </c>
      <c r="D230" s="2837"/>
      <c r="E230" s="2837"/>
      <c r="F230" s="2837"/>
      <c r="G230" s="2838"/>
    </row>
    <row r="231" ht="18" customHeight="1" x14ac:dyDescent="0.25">
      <c r="B231" s="2840" t="s">
        <v>2519</v>
      </c>
      <c r="C231" s="2839" t="s">
        <v>2406</v>
      </c>
      <c r="D231" s="2837"/>
      <c r="E231" s="2837"/>
      <c r="F231" s="2837"/>
      <c r="G231" s="2838"/>
    </row>
    <row r="232" ht="18" customHeight="1" x14ac:dyDescent="0.25">
      <c r="B232" s="2840" t="s">
        <v>2520</v>
      </c>
      <c r="C232" s="2836" t="s">
        <v>2403</v>
      </c>
      <c r="D232" s="2837"/>
      <c r="E232" s="2837"/>
      <c r="F232" s="2837"/>
      <c r="G232" s="2838"/>
    </row>
    <row r="233" ht="18" customHeight="1" x14ac:dyDescent="0.25">
      <c r="B233" s="2840" t="s">
        <v>2521</v>
      </c>
      <c r="C233" s="2839" t="s">
        <v>2403</v>
      </c>
      <c r="D233" s="2837"/>
      <c r="E233" s="2837"/>
      <c r="F233" s="2837"/>
      <c r="G233" s="2838"/>
    </row>
    <row r="234" ht="18" customHeight="1" x14ac:dyDescent="0.25">
      <c r="B234" s="2840" t="s">
        <v>2521</v>
      </c>
      <c r="C234" s="2839" t="s">
        <v>2405</v>
      </c>
      <c r="D234" s="2837"/>
      <c r="E234" s="2837"/>
      <c r="F234" s="2837"/>
      <c r="G234" s="2838"/>
    </row>
    <row r="235" ht="18" customHeight="1" x14ac:dyDescent="0.25">
      <c r="B235" s="2840" t="s">
        <v>2521</v>
      </c>
      <c r="C235" s="2839" t="s">
        <v>2406</v>
      </c>
      <c r="D235" s="2837"/>
      <c r="E235" s="2837"/>
      <c r="F235" s="2837"/>
      <c r="G235" s="2838"/>
    </row>
    <row r="236" ht="18" customHeight="1" x14ac:dyDescent="0.2">
      <c r="B236" s="2840" t="s">
        <v>2521</v>
      </c>
      <c r="C236" s="2839" t="s">
        <v>2460</v>
      </c>
      <c r="D236" s="2837"/>
      <c r="E236" s="2837"/>
      <c r="F236" s="2837"/>
      <c r="G236" s="2838"/>
    </row>
    <row r="237" ht="18" customHeight="1" x14ac:dyDescent="0.25">
      <c r="B237" s="2841" t="s">
        <v>2522</v>
      </c>
      <c r="C237" s="2842" t="s">
        <v>2403</v>
      </c>
      <c r="D237" s="2843"/>
      <c r="E237" s="2843"/>
      <c r="F237" s="2843"/>
      <c r="G237" s="2844"/>
    </row>
    <row r="238" ht="14.1" customHeight="1" x14ac:dyDescent="0.2">
      <c r="B238" s="211" t="s">
        <v>2523</v>
      </c>
      <c r="C238" s="98"/>
      <c r="D238" s="98"/>
      <c r="E238" s="98"/>
      <c r="F238" s="98"/>
      <c r="G238" s="98"/>
    </row>
    <row r="239" ht="14.1" customHeight="1" x14ac:dyDescent="0.2">
      <c r="B239" s="2845" t="s">
        <v>2524</v>
      </c>
      <c r="C239" s="2846"/>
      <c r="D239" s="2846"/>
      <c r="E239" s="2846"/>
      <c r="F239" s="2846"/>
      <c r="G239" s="2846"/>
    </row>
    <row r="240" ht="14.1" customHeight="1" x14ac:dyDescent="0.2">
      <c r="B240" s="2847"/>
      <c r="C240" s="2848"/>
      <c r="D240" s="2849"/>
      <c r="E240" s="2849"/>
      <c r="F240" s="2849"/>
      <c r="G240" s="2849"/>
    </row>
    <row r="241" ht="14.1" customHeight="1" x14ac:dyDescent="0.2">
      <c r="B241" s="143" t="s">
        <v>2525</v>
      </c>
    </row>
    <row r="242" ht="14.1" customHeight="1" x14ac:dyDescent="0.2">
      <c r="B242" s="143" t="s">
        <v>2526</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2527</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2528</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2529</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2530</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2531</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2532</v>
      </c>
      <c r="D7" s="2857"/>
      <c r="E7" s="2857"/>
      <c r="F7" s="2857"/>
      <c r="G7" s="2857"/>
      <c r="H7" s="2857"/>
      <c r="I7" s="2858" t="s">
        <v>2533</v>
      </c>
      <c r="J7" s="2858"/>
      <c r="K7" s="2858"/>
      <c r="L7" s="2858"/>
      <c r="M7" s="2858"/>
      <c r="N7" s="2858"/>
      <c r="O7" s="2858" t="s">
        <v>2534</v>
      </c>
      <c r="P7" s="2858"/>
      <c r="Q7" s="2858"/>
      <c r="R7" s="2858"/>
      <c r="S7" s="2858"/>
      <c r="T7" s="2858"/>
    </row>
    <row r="8" ht="80.1" customHeight="1" x14ac:dyDescent="0.2">
      <c r="B8" s="2859"/>
      <c r="C8" s="2860" t="s">
        <v>2535</v>
      </c>
      <c r="D8" s="2861" t="s">
        <v>2536</v>
      </c>
      <c r="E8" s="2861" t="s">
        <v>2537</v>
      </c>
      <c r="F8" s="2861" t="s">
        <v>2538</v>
      </c>
      <c r="G8" s="2862" t="s">
        <v>2539</v>
      </c>
      <c r="H8" s="2863" t="s">
        <v>2540</v>
      </c>
      <c r="I8" s="2864" t="s">
        <v>2535</v>
      </c>
      <c r="J8" s="2861" t="s">
        <v>2536</v>
      </c>
      <c r="K8" s="2861" t="s">
        <v>2537</v>
      </c>
      <c r="L8" s="2861" t="s">
        <v>2541</v>
      </c>
      <c r="M8" s="2862" t="s">
        <v>2539</v>
      </c>
      <c r="N8" s="2863" t="s">
        <v>2540</v>
      </c>
      <c r="O8" s="2864" t="s">
        <v>2535</v>
      </c>
      <c r="P8" s="2861" t="s">
        <v>2536</v>
      </c>
      <c r="Q8" s="2861" t="s">
        <v>2537</v>
      </c>
      <c r="R8" s="2861" t="s">
        <v>2542</v>
      </c>
      <c r="S8" s="2862" t="s">
        <v>2539</v>
      </c>
      <c r="T8" s="2863" t="s">
        <v>2540</v>
      </c>
    </row>
    <row r="9" ht="18" customHeight="1" x14ac:dyDescent="0.2">
      <c r="B9" s="2865"/>
      <c r="C9" s="2866" t="s">
        <v>2543</v>
      </c>
      <c r="D9" s="2866"/>
      <c r="E9" s="2866"/>
      <c r="F9" s="2867" t="s">
        <v>355</v>
      </c>
      <c r="G9" s="2867"/>
      <c r="H9" s="2867"/>
      <c r="I9" s="2866" t="s">
        <v>2543</v>
      </c>
      <c r="J9" s="2866"/>
      <c r="K9" s="2866"/>
      <c r="L9" s="2867" t="s">
        <v>355</v>
      </c>
      <c r="M9" s="2867"/>
      <c r="N9" s="2867"/>
      <c r="O9" s="2866" t="s">
        <v>2543</v>
      </c>
      <c r="P9" s="2866"/>
      <c r="Q9" s="2866"/>
      <c r="R9" s="2868" t="s">
        <v>355</v>
      </c>
      <c r="S9" s="2868"/>
      <c r="T9" s="2868"/>
    </row>
    <row r="10" ht="18" customHeight="1" x14ac:dyDescent="0.2">
      <c r="B10" s="2869" t="s">
        <v>2227</v>
      </c>
      <c r="C10" s="2870">
        <v>13551.358778690934</v>
      </c>
      <c r="D10" s="2870">
        <v>13653.542380570052</v>
      </c>
      <c r="E10" s="2871">
        <v>102.18360187911821</v>
      </c>
      <c r="F10" s="2872">
        <v>0.7540469081211145</v>
      </c>
      <c r="G10" s="2873">
        <v>0.12480841787251143</v>
      </c>
      <c r="H10" s="2874">
        <v>0.166957626478815</v>
      </c>
      <c r="I10" s="2875">
        <v>38654.8026952657</v>
      </c>
      <c r="J10" s="2870">
        <v>38428.6819591029</v>
      </c>
      <c r="K10" s="2871">
        <v>-226.12073616280395</v>
      </c>
      <c r="L10" s="2872">
        <v>-0.5849744931966718</v>
      </c>
      <c r="M10" s="2873">
        <v>-0.27618689114162476</v>
      </c>
      <c r="N10" s="2874">
        <v>-0.36945831535714396</v>
      </c>
      <c r="O10" s="2875">
        <v>7450.374559981129</v>
      </c>
      <c r="P10" s="2870">
        <v>7513.269383676202</v>
      </c>
      <c r="Q10" s="2871">
        <v>62.89482369507277</v>
      </c>
      <c r="R10" s="2872">
        <v>0.8441833788183674</v>
      </c>
      <c r="S10" s="2873">
        <v>0.0768205787758273</v>
      </c>
      <c r="T10" s="2874">
        <v>0.1027637535654219</v>
      </c>
    </row>
    <row r="11" ht="18" customHeight="1" x14ac:dyDescent="0.2">
      <c r="B11" s="2876" t="s">
        <v>2228</v>
      </c>
      <c r="C11" s="2554">
        <v>30428.749848547697</v>
      </c>
      <c r="D11" s="2554">
        <v>30663.071522662787</v>
      </c>
      <c r="E11" s="2877">
        <v>234.32167411509</v>
      </c>
      <c r="F11" s="2878">
        <v>0.770066714148211</v>
      </c>
      <c r="G11" s="2879">
        <v>0.2862036264305833</v>
      </c>
      <c r="H11" s="2880">
        <v>0.3828578149856017</v>
      </c>
      <c r="I11" s="2586">
        <v>582.0112221938793</v>
      </c>
      <c r="J11" s="2554">
        <v>581.8587714552283</v>
      </c>
      <c r="K11" s="2877">
        <v>-0.15245073865105496</v>
      </c>
      <c r="L11" s="2878">
        <v>-0.02619377991998076</v>
      </c>
      <c r="M11" s="2879">
        <v>-0.00018620537096590835</v>
      </c>
      <c r="N11" s="2880">
        <v>-0.00024908902223110723</v>
      </c>
      <c r="O11" s="2586">
        <v>220.97203556996737</v>
      </c>
      <c r="P11" s="2554">
        <v>222.01834326543</v>
      </c>
      <c r="Q11" s="2877">
        <v>1.046307695462616</v>
      </c>
      <c r="R11" s="2878">
        <v>0.4735023111697403</v>
      </c>
      <c r="S11" s="2879">
        <v>0.001277974211879969</v>
      </c>
      <c r="T11" s="2880">
        <v>0.001709560498832405</v>
      </c>
    </row>
    <row r="12" ht="18" customHeight="1" x14ac:dyDescent="0.2">
      <c r="B12" s="2662" t="s">
        <v>156</v>
      </c>
      <c r="C12" s="2554">
        <v>29724.74119191672</v>
      </c>
      <c r="D12" s="2554">
        <v>29935.07436848449</v>
      </c>
      <c r="E12" s="2554">
        <v>210.33317656776853</v>
      </c>
      <c r="F12" s="2881">
        <v>0.7076030543369913</v>
      </c>
      <c r="G12" s="2879">
        <v>0.25690375471964444</v>
      </c>
      <c r="H12" s="2880">
        <v>0.34366304655268226</v>
      </c>
      <c r="I12" s="2586">
        <v>137.57552436602398</v>
      </c>
      <c r="J12" s="2554">
        <v>138.03946640381295</v>
      </c>
      <c r="K12" s="2554">
        <v>0.4639420377889678</v>
      </c>
      <c r="L12" s="2881">
        <v>0.337227162990588</v>
      </c>
      <c r="M12" s="2879">
        <v>0.0005666650094159869</v>
      </c>
      <c r="N12" s="2880">
        <v>0.000758034166231714</v>
      </c>
      <c r="O12" s="2544">
        <v>220.94685590913176</v>
      </c>
      <c r="P12" s="2536">
        <v>221.99316360459437</v>
      </c>
      <c r="Q12" s="2554">
        <v>1.046307695462616</v>
      </c>
      <c r="R12" s="2881">
        <v>0.4735562726870974</v>
      </c>
      <c r="S12" s="2879">
        <v>0.001277974211879969</v>
      </c>
      <c r="T12" s="2880">
        <v>0.001709560498832405</v>
      </c>
    </row>
    <row r="13" ht="18" customHeight="1" x14ac:dyDescent="0.2">
      <c r="B13" s="2664" t="s">
        <v>2230</v>
      </c>
      <c r="C13" s="2536">
        <v>5384.649628195584</v>
      </c>
      <c r="D13" s="2554">
        <v>5515.835141476509</v>
      </c>
      <c r="E13" s="2554">
        <v>131.18551328092508</v>
      </c>
      <c r="F13" s="2881">
        <v>2.436286895882691</v>
      </c>
      <c r="G13" s="2879">
        <v>0.16023174031147086</v>
      </c>
      <c r="H13" s="2880">
        <v>0.2143438039275478</v>
      </c>
      <c r="I13" s="2586">
        <v>2.358513629176236</v>
      </c>
      <c r="J13" s="2554">
        <v>2.358513629176236</v>
      </c>
      <c r="K13" s="2554">
        <v>0</v>
      </c>
      <c r="L13" s="2881">
        <v>0</v>
      </c>
      <c r="M13" s="2879">
        <v>0</v>
      </c>
      <c r="N13" s="2880">
        <v>0</v>
      </c>
      <c r="O13" s="2544">
        <v>11.377210985022677</v>
      </c>
      <c r="P13" s="2536">
        <v>11.377210985022677</v>
      </c>
      <c r="Q13" s="2554">
        <v>0</v>
      </c>
      <c r="R13" s="2881">
        <v>0</v>
      </c>
      <c r="S13" s="2879">
        <v>0</v>
      </c>
      <c r="T13" s="2880">
        <v>0</v>
      </c>
    </row>
    <row r="14" ht="18" customHeight="1" x14ac:dyDescent="0.2">
      <c r="B14" s="2664" t="s">
        <v>2294</v>
      </c>
      <c r="C14" s="2536">
        <v>6211.172577851394</v>
      </c>
      <c r="D14" s="2554">
        <v>6286.780672534719</v>
      </c>
      <c r="E14" s="2554">
        <v>75.60809468332536</v>
      </c>
      <c r="F14" s="2881">
        <v>1.217291803369601</v>
      </c>
      <c r="G14" s="2879">
        <v>0.09234873797993695</v>
      </c>
      <c r="H14" s="2880">
        <v>0.12353594704800838</v>
      </c>
      <c r="I14" s="2586">
        <v>31.825689902129874</v>
      </c>
      <c r="J14" s="2554">
        <v>32.246986388477644</v>
      </c>
      <c r="K14" s="2554">
        <v>0.42129648634777084</v>
      </c>
      <c r="L14" s="2881">
        <v>1.3237623053682062</v>
      </c>
      <c r="M14" s="2879">
        <v>0.000514577162571705</v>
      </c>
      <c r="N14" s="2880">
        <v>0.0006883556667702709</v>
      </c>
      <c r="O14" s="2544">
        <v>55.19169320399395</v>
      </c>
      <c r="P14" s="2536">
        <v>55.71596878527408</v>
      </c>
      <c r="Q14" s="2554">
        <v>0.5242755812801292</v>
      </c>
      <c r="R14" s="2881">
        <v>0.9499175525243533</v>
      </c>
      <c r="S14" s="2879">
        <v>0.0006403572062978531</v>
      </c>
      <c r="T14" s="2880">
        <v>0.0008566130480982688</v>
      </c>
    </row>
    <row r="15" ht="18" customHeight="1" x14ac:dyDescent="0.2">
      <c r="B15" s="2664" t="s">
        <v>2232</v>
      </c>
      <c r="C15" s="2536">
        <v>13733.396455010765</v>
      </c>
      <c r="D15" s="2554">
        <v>13733.396455010763</v>
      </c>
      <c r="E15" s="2554">
        <v>-1.8189894035458565e-12</v>
      </c>
      <c r="F15" s="2881">
        <v>-1.32450075952055e-14</v>
      </c>
      <c r="G15" s="2879">
        <v>-2.2217379834779e-15</v>
      </c>
      <c r="H15" s="2880">
        <v>-2.9720439270226e-15</v>
      </c>
      <c r="I15" s="2586">
        <v>18.0935429582544</v>
      </c>
      <c r="J15" s="2554">
        <v>18.12688551445559</v>
      </c>
      <c r="K15" s="2554">
        <v>0.03334255620119109</v>
      </c>
      <c r="L15" s="2881">
        <v>0.18427875777629268</v>
      </c>
      <c r="M15" s="2879">
        <v>0.000040725044045901516</v>
      </c>
      <c r="N15" s="2880">
        <v>0.00005447835016300169</v>
      </c>
      <c r="O15" s="2544">
        <v>94.68004724570109</v>
      </c>
      <c r="P15" s="2536">
        <v>94.99628461578358</v>
      </c>
      <c r="Q15" s="2554">
        <v>0.3162373700824901</v>
      </c>
      <c r="R15" s="2881">
        <v>0.3340063501044025</v>
      </c>
      <c r="S15" s="2879">
        <v>0.00038625655297266627</v>
      </c>
      <c r="T15" s="2880">
        <v>0.0005166997418561812</v>
      </c>
    </row>
    <row r="16" ht="18" customHeight="1" x14ac:dyDescent="0.2">
      <c r="B16" s="2664" t="s">
        <v>2233</v>
      </c>
      <c r="C16" s="2536">
        <v>4395.522530858982</v>
      </c>
      <c r="D16" s="2554">
        <v>4399.062099462497</v>
      </c>
      <c r="E16" s="2554">
        <v>3.539568603515363</v>
      </c>
      <c r="F16" s="2881">
        <v>0.0805266854774523</v>
      </c>
      <c r="G16" s="2879">
        <v>0.004323276428233294</v>
      </c>
      <c r="H16" s="2880">
        <v>0.005783295577121601</v>
      </c>
      <c r="I16" s="2586">
        <v>85.29777787646348</v>
      </c>
      <c r="J16" s="2554">
        <v>85.30708087170349</v>
      </c>
      <c r="K16" s="2554">
        <v>0.009302995240005885</v>
      </c>
      <c r="L16" s="2881">
        <v>0.010906491905896288</v>
      </c>
      <c r="M16" s="2879">
        <v>0.00001136280279838046</v>
      </c>
      <c r="N16" s="2880">
        <v>0.000015200149298441425</v>
      </c>
      <c r="O16" s="2544">
        <v>59.69790447441406</v>
      </c>
      <c r="P16" s="2536">
        <v>59.903699218514056</v>
      </c>
      <c r="Q16" s="2554">
        <v>0.20579474409999676</v>
      </c>
      <c r="R16" s="2881">
        <v>0.3447269144735196</v>
      </c>
      <c r="S16" s="2879">
        <v>0.00025136045260944955</v>
      </c>
      <c r="T16" s="2880">
        <v>0.0003362477088779549</v>
      </c>
    </row>
    <row r="17" ht="18" customHeight="1" x14ac:dyDescent="0.2">
      <c r="B17" s="2664" t="s">
        <v>2234</v>
      </c>
      <c r="C17" s="2536"/>
      <c r="D17" s="2554"/>
      <c r="E17" s="2554"/>
      <c r="F17" s="2881"/>
      <c r="G17" s="2879" t="s">
        <v>2544</v>
      </c>
      <c r="H17" s="2880" t="s">
        <v>2544</v>
      </c>
      <c r="I17" s="2586"/>
      <c r="J17" s="2554"/>
      <c r="K17" s="2554"/>
      <c r="L17" s="2881"/>
      <c r="M17" s="2879" t="s">
        <v>2544</v>
      </c>
      <c r="N17" s="2880" t="s">
        <v>2544</v>
      </c>
      <c r="O17" s="2544"/>
      <c r="P17" s="2536"/>
      <c r="Q17" s="2554"/>
      <c r="R17" s="2881"/>
      <c r="S17" s="2879" t="s">
        <v>2544</v>
      </c>
      <c r="T17" s="2880" t="s">
        <v>2544</v>
      </c>
    </row>
    <row r="18" ht="18" customHeight="1" x14ac:dyDescent="0.2">
      <c r="B18" s="2662" t="s">
        <v>106</v>
      </c>
      <c r="C18" s="2536">
        <v>704.0086566309747</v>
      </c>
      <c r="D18" s="2554">
        <v>727.9971541782963</v>
      </c>
      <c r="E18" s="2554">
        <v>23.988497547321685</v>
      </c>
      <c r="F18" s="2881">
        <v>3.407415139199902</v>
      </c>
      <c r="G18" s="2879">
        <v>0.02929987171093911</v>
      </c>
      <c r="H18" s="2880">
        <v>0.039194768432919774</v>
      </c>
      <c r="I18" s="2586">
        <v>444.4356978278554</v>
      </c>
      <c r="J18" s="2554">
        <v>443.8193050514153</v>
      </c>
      <c r="K18" s="2554">
        <v>-0.6163927764400796</v>
      </c>
      <c r="L18" s="2881">
        <v>-0.13869110412432012</v>
      </c>
      <c r="M18" s="2879">
        <v>-0.0007528703803819647</v>
      </c>
      <c r="N18" s="2880">
        <v>-0.001007123188462914</v>
      </c>
      <c r="O18" s="2544">
        <v>0.025179660835635</v>
      </c>
      <c r="P18" s="2536">
        <v>0.025179660835635</v>
      </c>
      <c r="Q18" s="2554">
        <v>0</v>
      </c>
      <c r="R18" s="2881">
        <v>0</v>
      </c>
      <c r="S18" s="2879">
        <v>0</v>
      </c>
      <c r="T18" s="2880">
        <v>0</v>
      </c>
    </row>
    <row r="19" ht="18" customHeight="1" x14ac:dyDescent="0.2">
      <c r="B19" s="2664" t="s">
        <v>2235</v>
      </c>
      <c r="C19" s="2536" t="s">
        <v>107</v>
      </c>
      <c r="D19" s="2554" t="s">
        <v>107</v>
      </c>
      <c r="E19" s="2554" t="s">
        <v>2544</v>
      </c>
      <c r="F19" s="2881" t="s">
        <v>2544</v>
      </c>
      <c r="G19" s="2879" t="s">
        <v>2544</v>
      </c>
      <c r="H19" s="2880" t="s">
        <v>2544</v>
      </c>
      <c r="I19" s="2586">
        <v>69.93527963058</v>
      </c>
      <c r="J19" s="2554">
        <v>69.93527963058</v>
      </c>
      <c r="K19" s="2554">
        <v>0</v>
      </c>
      <c r="L19" s="2881">
        <v>0</v>
      </c>
      <c r="M19" s="2879">
        <v>0</v>
      </c>
      <c r="N19" s="2880">
        <v>0</v>
      </c>
      <c r="O19" s="2544" t="s">
        <v>86</v>
      </c>
      <c r="P19" s="2536" t="s">
        <v>109</v>
      </c>
      <c r="Q19" s="2554" t="s">
        <v>2544</v>
      </c>
      <c r="R19" s="2881" t="s">
        <v>2544</v>
      </c>
      <c r="S19" s="2879" t="s">
        <v>2544</v>
      </c>
      <c r="T19" s="2880" t="s">
        <v>2544</v>
      </c>
    </row>
    <row r="20" ht="18" customHeight="1" x14ac:dyDescent="0.2">
      <c r="B20" s="2665" t="s">
        <v>2236</v>
      </c>
      <c r="C20" s="2541">
        <v>704.0086566309747</v>
      </c>
      <c r="D20" s="2882">
        <v>727.9971541782963</v>
      </c>
      <c r="E20" s="2882">
        <v>23.988497547321685</v>
      </c>
      <c r="F20" s="2883">
        <v>3.407415139199902</v>
      </c>
      <c r="G20" s="2884">
        <v>0.02929987171093911</v>
      </c>
      <c r="H20" s="2885">
        <v>0.039194768432919774</v>
      </c>
      <c r="I20" s="2886">
        <v>374.5004181972754</v>
      </c>
      <c r="J20" s="2882">
        <v>373.8840254208353</v>
      </c>
      <c r="K20" s="2882">
        <v>-0.6163927764400796</v>
      </c>
      <c r="L20" s="2883">
        <v>-0.16459067773734307</v>
      </c>
      <c r="M20" s="2884">
        <v>-0.0007528703803819647</v>
      </c>
      <c r="N20" s="2885">
        <v>-0.001007123188462914</v>
      </c>
      <c r="O20" s="2549">
        <v>0.025179660835635</v>
      </c>
      <c r="P20" s="2541">
        <v>0.025179660835635</v>
      </c>
      <c r="Q20" s="2882">
        <v>0</v>
      </c>
      <c r="R20" s="2883">
        <v>0</v>
      </c>
      <c r="S20" s="2884">
        <v>0</v>
      </c>
      <c r="T20" s="2885">
        <v>0</v>
      </c>
    </row>
    <row r="21" ht="18" customHeight="1" x14ac:dyDescent="0.2">
      <c r="B21" s="2666" t="s">
        <v>2295</v>
      </c>
      <c r="C21" s="2565" t="s">
        <v>86</v>
      </c>
      <c r="D21" s="2565" t="s">
        <v>107</v>
      </c>
      <c r="E21" s="2887" t="s">
        <v>2544</v>
      </c>
      <c r="F21" s="2888" t="s">
        <v>2544</v>
      </c>
      <c r="G21" s="2889" t="s">
        <v>2544</v>
      </c>
      <c r="H21" s="2890" t="s">
        <v>2544</v>
      </c>
      <c r="I21" s="2891"/>
      <c r="J21" s="2892"/>
      <c r="K21" s="2892"/>
      <c r="L21" s="2893"/>
      <c r="M21" s="2893"/>
      <c r="N21" s="2893"/>
      <c r="O21" s="2892"/>
      <c r="P21" s="2892"/>
      <c r="Q21" s="2892"/>
      <c r="R21" s="2893"/>
      <c r="S21" s="2893"/>
      <c r="T21" s="2893"/>
    </row>
    <row r="22" ht="18" customHeight="1" x14ac:dyDescent="0.2">
      <c r="B22" s="2894" t="s">
        <v>2238</v>
      </c>
      <c r="C22" s="2554">
        <v>2895.2163467538435</v>
      </c>
      <c r="D22" s="2554">
        <v>2935.1433619258037</v>
      </c>
      <c r="E22" s="2554">
        <v>39.92701517196019</v>
      </c>
      <c r="F22" s="2878">
        <v>1.3790684491239114</v>
      </c>
      <c r="G22" s="2879">
        <v>0.0487673902890916</v>
      </c>
      <c r="H22" s="2880">
        <v>0.06523668732464567</v>
      </c>
      <c r="I22" s="2586">
        <v>86.93761719999999</v>
      </c>
      <c r="J22" s="2554">
        <v>86.93761719999999</v>
      </c>
      <c r="K22" s="2554">
        <v>0</v>
      </c>
      <c r="L22" s="2878">
        <v>0</v>
      </c>
      <c r="M22" s="2879">
        <v>0</v>
      </c>
      <c r="N22" s="2880">
        <v>0</v>
      </c>
      <c r="O22" s="2586">
        <v>79.6325</v>
      </c>
      <c r="P22" s="2554">
        <v>79.6325</v>
      </c>
      <c r="Q22" s="2554">
        <v>0</v>
      </c>
      <c r="R22" s="2878">
        <v>0</v>
      </c>
      <c r="S22" s="2879">
        <v>0</v>
      </c>
      <c r="T22" s="2880">
        <v>0</v>
      </c>
    </row>
    <row r="23" ht="18" customHeight="1" x14ac:dyDescent="0.2">
      <c r="B23" s="2669" t="s">
        <v>2239</v>
      </c>
      <c r="C23" s="2554">
        <v>531.3859290453045</v>
      </c>
      <c r="D23" s="2554">
        <v>531.3859290453045</v>
      </c>
      <c r="E23" s="2554">
        <v>0</v>
      </c>
      <c r="F23" s="2881">
        <v>0</v>
      </c>
      <c r="G23" s="2879">
        <v>0</v>
      </c>
      <c r="H23" s="2880">
        <v>0</v>
      </c>
      <c r="I23" s="2586" t="s">
        <v>86</v>
      </c>
      <c r="J23" s="2554" t="s">
        <v>86</v>
      </c>
      <c r="K23" s="2554" t="s">
        <v>2544</v>
      </c>
      <c r="L23" s="2881" t="s">
        <v>2544</v>
      </c>
      <c r="M23" s="2879" t="s">
        <v>2544</v>
      </c>
      <c r="N23" s="2880" t="s">
        <v>2544</v>
      </c>
      <c r="O23" s="2544" t="s">
        <v>86</v>
      </c>
      <c r="P23" s="2536" t="s">
        <v>86</v>
      </c>
      <c r="Q23" s="2554" t="s">
        <v>2544</v>
      </c>
      <c r="R23" s="2881" t="s">
        <v>2544</v>
      </c>
      <c r="S23" s="2879" t="s">
        <v>2544</v>
      </c>
      <c r="T23" s="2880" t="s">
        <v>2544</v>
      </c>
    </row>
    <row r="24" ht="18" customHeight="1" x14ac:dyDescent="0.2">
      <c r="B24" s="2669" t="s">
        <v>828</v>
      </c>
      <c r="C24" s="2554">
        <v>61.48496127327502</v>
      </c>
      <c r="D24" s="2554">
        <v>61.48496127327502</v>
      </c>
      <c r="E24" s="2554">
        <v>0</v>
      </c>
      <c r="F24" s="2881">
        <v>0</v>
      </c>
      <c r="G24" s="2879">
        <v>0</v>
      </c>
      <c r="H24" s="2880">
        <v>0</v>
      </c>
      <c r="I24" s="2586">
        <v>86.93761719999999</v>
      </c>
      <c r="J24" s="2554">
        <v>86.93761719999999</v>
      </c>
      <c r="K24" s="2554">
        <v>0</v>
      </c>
      <c r="L24" s="2881">
        <v>0</v>
      </c>
      <c r="M24" s="2879">
        <v>0</v>
      </c>
      <c r="N24" s="2880">
        <v>0</v>
      </c>
      <c r="O24" s="2544" t="s">
        <v>109</v>
      </c>
      <c r="P24" s="2536" t="s">
        <v>109</v>
      </c>
      <c r="Q24" s="2554" t="s">
        <v>2544</v>
      </c>
      <c r="R24" s="2881" t="s">
        <v>2544</v>
      </c>
      <c r="S24" s="2879" t="s">
        <v>2544</v>
      </c>
      <c r="T24" s="2880" t="s">
        <v>2544</v>
      </c>
    </row>
    <row r="25" ht="18" customHeight="1" x14ac:dyDescent="0.2">
      <c r="B25" s="2669" t="s">
        <v>608</v>
      </c>
      <c r="C25" s="2554">
        <v>2259.9294458</v>
      </c>
      <c r="D25" s="2554">
        <v>2259.9294458</v>
      </c>
      <c r="E25" s="2554">
        <v>0</v>
      </c>
      <c r="F25" s="2881">
        <v>0</v>
      </c>
      <c r="G25" s="2879">
        <v>0</v>
      </c>
      <c r="H25" s="2880">
        <v>0</v>
      </c>
      <c r="I25" s="2586" t="s">
        <v>109</v>
      </c>
      <c r="J25" s="2554" t="s">
        <v>109</v>
      </c>
      <c r="K25" s="2554" t="s">
        <v>2544</v>
      </c>
      <c r="L25" s="2881" t="s">
        <v>2544</v>
      </c>
      <c r="M25" s="2879" t="s">
        <v>2544</v>
      </c>
      <c r="N25" s="2880" t="s">
        <v>2544</v>
      </c>
      <c r="O25" s="2544"/>
      <c r="P25" s="2536"/>
      <c r="Q25" s="2554"/>
      <c r="R25" s="2881"/>
      <c r="S25" s="2879" t="s">
        <v>2544</v>
      </c>
      <c r="T25" s="2880" t="s">
        <v>2544</v>
      </c>
    </row>
    <row r="26" ht="18" customHeight="1" x14ac:dyDescent="0.2">
      <c r="B26" s="2671" t="s">
        <v>2296</v>
      </c>
      <c r="C26" s="2554">
        <v>42.41601063526445</v>
      </c>
      <c r="D26" s="2554">
        <v>32.11302580722443</v>
      </c>
      <c r="E26" s="2554">
        <v>-10.302984828040017</v>
      </c>
      <c r="F26" s="2881">
        <v>-24.290320267588225</v>
      </c>
      <c r="G26" s="2879">
        <v>-0.012584203454418888</v>
      </c>
      <c r="H26" s="2880">
        <v>-0.01683403071435798</v>
      </c>
      <c r="I26" s="2586" t="s">
        <v>113</v>
      </c>
      <c r="J26" s="2554" t="s">
        <v>113</v>
      </c>
      <c r="K26" s="2554" t="s">
        <v>2544</v>
      </c>
      <c r="L26" s="2881" t="s">
        <v>2544</v>
      </c>
      <c r="M26" s="2879" t="s">
        <v>2544</v>
      </c>
      <c r="N26" s="2880" t="s">
        <v>2544</v>
      </c>
      <c r="O26" s="2544" t="s">
        <v>113</v>
      </c>
      <c r="P26" s="2536" t="s">
        <v>113</v>
      </c>
      <c r="Q26" s="2554" t="s">
        <v>2544</v>
      </c>
      <c r="R26" s="2881" t="s">
        <v>2544</v>
      </c>
      <c r="S26" s="2879" t="s">
        <v>2544</v>
      </c>
      <c r="T26" s="2880" t="s">
        <v>2544</v>
      </c>
    </row>
    <row r="27" ht="18" customHeight="1" x14ac:dyDescent="0.2">
      <c r="B27" s="2671" t="s">
        <v>2545</v>
      </c>
      <c r="C27" s="189"/>
      <c r="D27" s="189"/>
      <c r="E27" s="189"/>
      <c r="F27" s="2895"/>
      <c r="G27" s="2896"/>
      <c r="H27" s="2897"/>
      <c r="I27" s="2674"/>
      <c r="J27" s="2674"/>
      <c r="K27" s="2674"/>
      <c r="L27" s="2898"/>
      <c r="M27" s="2898"/>
      <c r="N27" s="2898"/>
      <c r="O27" s="2544" t="s">
        <v>86</v>
      </c>
      <c r="P27" s="2536" t="s">
        <v>86</v>
      </c>
      <c r="Q27" s="2554" t="s">
        <v>2544</v>
      </c>
      <c r="R27" s="2881" t="s">
        <v>2544</v>
      </c>
      <c r="S27" s="2879" t="s">
        <v>2544</v>
      </c>
      <c r="T27" s="2880" t="s">
        <v>2544</v>
      </c>
    </row>
    <row r="28" ht="18" customHeight="1" x14ac:dyDescent="0.2">
      <c r="B28" s="2671" t="s">
        <v>2299</v>
      </c>
      <c r="C28" s="2536"/>
      <c r="D28" s="2554"/>
      <c r="E28" s="2554"/>
      <c r="F28" s="2881"/>
      <c r="G28" s="2899" t="s">
        <v>2544</v>
      </c>
      <c r="H28" s="2900" t="s">
        <v>2544</v>
      </c>
      <c r="I28" s="2586"/>
      <c r="J28" s="2554"/>
      <c r="K28" s="2554"/>
      <c r="L28" s="2881"/>
      <c r="M28" s="2879" t="s">
        <v>2544</v>
      </c>
      <c r="N28" s="2880" t="s">
        <v>2544</v>
      </c>
      <c r="O28" s="2544">
        <v>79.6325</v>
      </c>
      <c r="P28" s="2536">
        <v>79.6325</v>
      </c>
      <c r="Q28" s="2554">
        <v>0</v>
      </c>
      <c r="R28" s="2881">
        <v>0</v>
      </c>
      <c r="S28" s="2879">
        <v>0</v>
      </c>
      <c r="T28" s="2880">
        <v>0</v>
      </c>
    </row>
    <row r="29" ht="18" customHeight="1" x14ac:dyDescent="0.2">
      <c r="B29" s="2666" t="s">
        <v>2300</v>
      </c>
      <c r="C29" s="2565" t="s">
        <v>113</v>
      </c>
      <c r="D29" s="2565">
        <v>50.23</v>
      </c>
      <c r="E29" s="2887" t="s">
        <v>2544</v>
      </c>
      <c r="F29" s="2888" t="s">
        <v>2544</v>
      </c>
      <c r="G29" s="2889" t="s">
        <v>2544</v>
      </c>
      <c r="H29" s="2890" t="s">
        <v>2544</v>
      </c>
      <c r="I29" s="2563" t="s">
        <v>113</v>
      </c>
      <c r="J29" s="2565" t="s">
        <v>109</v>
      </c>
      <c r="K29" s="2887" t="s">
        <v>2544</v>
      </c>
      <c r="L29" s="2888" t="s">
        <v>2544</v>
      </c>
      <c r="M29" s="2889" t="s">
        <v>2544</v>
      </c>
      <c r="N29" s="2890" t="s">
        <v>2544</v>
      </c>
      <c r="O29" s="2563" t="s">
        <v>113</v>
      </c>
      <c r="P29" s="2565" t="s">
        <v>109</v>
      </c>
      <c r="Q29" s="2887" t="s">
        <v>2544</v>
      </c>
      <c r="R29" s="2888" t="s">
        <v>2544</v>
      </c>
      <c r="S29" s="2889" t="s">
        <v>2544</v>
      </c>
      <c r="T29" s="2890" t="s">
        <v>2544</v>
      </c>
    </row>
    <row r="30" ht="18" customHeight="1" x14ac:dyDescent="0.2">
      <c r="B30" s="2901" t="s">
        <v>2244</v>
      </c>
      <c r="C30" s="2902">
        <v>908.824021297102</v>
      </c>
      <c r="D30" s="2903">
        <v>908.824021297102</v>
      </c>
      <c r="E30" s="2554">
        <v>0</v>
      </c>
      <c r="F30" s="2904">
        <v>0</v>
      </c>
      <c r="G30" s="2905">
        <v>0</v>
      </c>
      <c r="H30" s="2906">
        <v>0</v>
      </c>
      <c r="I30" s="2907">
        <v>34640.92849937031</v>
      </c>
      <c r="J30" s="2903">
        <v>34977.07016087999</v>
      </c>
      <c r="K30" s="2554">
        <v>336.1416615096823</v>
      </c>
      <c r="L30" s="2904">
        <v>0.9703598490894739</v>
      </c>
      <c r="M30" s="2905">
        <v>0.41056792070895004</v>
      </c>
      <c r="N30" s="2906">
        <v>0.5492213323297477</v>
      </c>
      <c r="O30" s="2907">
        <v>6770.800230331819</v>
      </c>
      <c r="P30" s="2903">
        <v>6829.720425640069</v>
      </c>
      <c r="Q30" s="2554">
        <v>58.920195308250186</v>
      </c>
      <c r="R30" s="2904">
        <v>0.8702102159845095</v>
      </c>
      <c r="S30" s="2905">
        <v>0.0719659145100546</v>
      </c>
      <c r="T30" s="2906">
        <v>0.0962696144922637</v>
      </c>
    </row>
    <row r="31" ht="18" customHeight="1" x14ac:dyDescent="0.2">
      <c r="B31" s="2662" t="s">
        <v>2245</v>
      </c>
      <c r="C31" s="189"/>
      <c r="D31" s="189"/>
      <c r="E31" s="189"/>
      <c r="F31" s="2895"/>
      <c r="G31" s="2896"/>
      <c r="H31" s="2897"/>
      <c r="I31" s="2586">
        <v>32812.43871300832</v>
      </c>
      <c r="J31" s="2554">
        <v>33109.860296214945</v>
      </c>
      <c r="K31" s="2908">
        <v>297.42158320662566</v>
      </c>
      <c r="L31" s="2909">
        <v>0.9064293751769034</v>
      </c>
      <c r="M31" s="2910">
        <v>0.3632746992523297</v>
      </c>
      <c r="N31" s="2911">
        <v>0.4859566572579123</v>
      </c>
      <c r="O31" s="2912"/>
      <c r="P31" s="189"/>
      <c r="Q31" s="189"/>
      <c r="R31" s="2895"/>
      <c r="S31" s="2896"/>
      <c r="T31" s="2897"/>
    </row>
    <row r="32" ht="18" customHeight="1" x14ac:dyDescent="0.2">
      <c r="B32" s="2662" t="s">
        <v>2246</v>
      </c>
      <c r="C32" s="49"/>
      <c r="D32" s="49"/>
      <c r="E32" s="49"/>
      <c r="F32" s="2913"/>
      <c r="G32" s="2896"/>
      <c r="H32" s="2897"/>
      <c r="I32" s="2586">
        <v>1807.5292248161427</v>
      </c>
      <c r="J32" s="2536">
        <v>1846.2493031191993</v>
      </c>
      <c r="K32" s="2556">
        <v>38.72007830305665</v>
      </c>
      <c r="L32" s="2914">
        <v>2.1421550352523435</v>
      </c>
      <c r="M32" s="2910">
        <v>0.04729322145662028</v>
      </c>
      <c r="N32" s="2911">
        <v>0.06326467507183539</v>
      </c>
      <c r="O32" s="2544">
        <v>98.26783097218694</v>
      </c>
      <c r="P32" s="2536">
        <v>92.55193459261346</v>
      </c>
      <c r="Q32" s="2556">
        <v>-5.715896379573479</v>
      </c>
      <c r="R32" s="2914">
        <v>-5.816650599717895</v>
      </c>
      <c r="S32" s="2910">
        <v>-0.006981472278709796</v>
      </c>
      <c r="T32" s="2911">
        <v>-0.0093391941092601</v>
      </c>
    </row>
    <row r="33" ht="18" customHeight="1" x14ac:dyDescent="0.2">
      <c r="B33" s="2662" t="s">
        <v>2247</v>
      </c>
      <c r="C33" s="49"/>
      <c r="D33" s="49"/>
      <c r="E33" s="49"/>
      <c r="F33" s="2913"/>
      <c r="G33" s="2915"/>
      <c r="H33" s="2916"/>
      <c r="I33" s="2544" t="s">
        <v>86</v>
      </c>
      <c r="J33" s="2536" t="s">
        <v>86</v>
      </c>
      <c r="K33" s="2556" t="s">
        <v>2544</v>
      </c>
      <c r="L33" s="2914" t="s">
        <v>2544</v>
      </c>
      <c r="M33" s="2917" t="s">
        <v>2544</v>
      </c>
      <c r="N33" s="2918" t="s">
        <v>2544</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2544</v>
      </c>
      <c r="L34" s="2914" t="s">
        <v>2544</v>
      </c>
      <c r="M34" s="2910" t="s">
        <v>2544</v>
      </c>
      <c r="N34" s="2911" t="s">
        <v>2544</v>
      </c>
      <c r="O34" s="2544">
        <v>6669.091014493872</v>
      </c>
      <c r="P34" s="2536">
        <v>6733.727106181693</v>
      </c>
      <c r="Q34" s="2556">
        <v>64.63609168782114</v>
      </c>
      <c r="R34" s="2914">
        <v>0.9691889276566797</v>
      </c>
      <c r="S34" s="2910">
        <v>0.07894738678876131</v>
      </c>
      <c r="T34" s="2911">
        <v>0.1056088086015197</v>
      </c>
    </row>
    <row r="35" ht="18" customHeight="1" x14ac:dyDescent="0.2">
      <c r="B35" s="2662" t="s">
        <v>2249</v>
      </c>
      <c r="C35" s="49"/>
      <c r="D35" s="49"/>
      <c r="E35" s="49"/>
      <c r="F35" s="2913"/>
      <c r="G35" s="2896"/>
      <c r="H35" s="2897"/>
      <c r="I35" s="2586" t="s">
        <v>177</v>
      </c>
      <c r="J35" s="2536" t="s">
        <v>177</v>
      </c>
      <c r="K35" s="2556" t="s">
        <v>2544</v>
      </c>
      <c r="L35" s="2914" t="s">
        <v>2544</v>
      </c>
      <c r="M35" s="2910" t="s">
        <v>2544</v>
      </c>
      <c r="N35" s="2911" t="s">
        <v>2544</v>
      </c>
      <c r="O35" s="2544" t="s">
        <v>177</v>
      </c>
      <c r="P35" s="2536" t="s">
        <v>177</v>
      </c>
      <c r="Q35" s="2556" t="s">
        <v>2544</v>
      </c>
      <c r="R35" s="2914" t="s">
        <v>2544</v>
      </c>
      <c r="S35" s="2910" t="s">
        <v>2544</v>
      </c>
      <c r="T35" s="2911" t="s">
        <v>2544</v>
      </c>
    </row>
    <row r="36" ht="18" customHeight="1" x14ac:dyDescent="0.2">
      <c r="B36" s="2662" t="s">
        <v>2250</v>
      </c>
      <c r="C36" s="49"/>
      <c r="D36" s="49"/>
      <c r="E36" s="49"/>
      <c r="F36" s="2913"/>
      <c r="G36" s="2896"/>
      <c r="H36" s="2897"/>
      <c r="I36" s="2586">
        <v>20.960561545852322</v>
      </c>
      <c r="J36" s="2536">
        <v>20.960561545852237</v>
      </c>
      <c r="K36" s="2556">
        <v>-8.5265128291212e-14</v>
      </c>
      <c r="L36" s="2914">
        <v>-4.067883778050989e-13</v>
      </c>
      <c r="M36" s="2910">
        <v>-1.041439679755e-16</v>
      </c>
      <c r="N36" s="2911">
        <v>-1.393145590792e-16</v>
      </c>
      <c r="O36" s="2544">
        <v>3.44138486576</v>
      </c>
      <c r="P36" s="2536">
        <v>3.441384865762301</v>
      </c>
      <c r="Q36" s="2556">
        <v>2.3012702854430245e-12</v>
      </c>
      <c r="R36" s="2914">
        <v>6.687047148778603e-11</v>
      </c>
      <c r="S36" s="2910">
        <v>2.8108023023395e-15</v>
      </c>
      <c r="T36" s="2911">
        <v>3.7600419018143e-15</v>
      </c>
    </row>
    <row r="37" ht="18" customHeight="1" x14ac:dyDescent="0.2">
      <c r="B37" s="2662" t="s">
        <v>946</v>
      </c>
      <c r="C37" s="2536">
        <v>355.63561550000003</v>
      </c>
      <c r="D37" s="2536">
        <v>355.63561550000003</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553.188405797102</v>
      </c>
      <c r="D38" s="2536">
        <v>553.188405797102</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2544</v>
      </c>
      <c r="F39" s="2914" t="s">
        <v>2544</v>
      </c>
      <c r="G39" s="2910" t="s">
        <v>2544</v>
      </c>
      <c r="H39" s="2911" t="s">
        <v>2544</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2544</v>
      </c>
      <c r="H40" s="2924" t="s">
        <v>2544</v>
      </c>
      <c r="I40" s="2563"/>
      <c r="J40" s="2565"/>
      <c r="K40" s="2566"/>
      <c r="L40" s="2922"/>
      <c r="M40" s="2923" t="s">
        <v>2544</v>
      </c>
      <c r="N40" s="2924" t="s">
        <v>2544</v>
      </c>
      <c r="O40" s="2563"/>
      <c r="P40" s="2565"/>
      <c r="Q40" s="2566"/>
      <c r="R40" s="2922"/>
      <c r="S40" s="2923" t="s">
        <v>2544</v>
      </c>
      <c r="T40" s="2924" t="s">
        <v>2544</v>
      </c>
    </row>
    <row r="41" ht="18" customHeight="1" x14ac:dyDescent="0.2">
      <c r="B41" s="2925" t="s">
        <v>2546</v>
      </c>
      <c r="C41" s="2554">
        <v>-20771.247219714358</v>
      </c>
      <c r="D41" s="2554">
        <v>-20942.972452086342</v>
      </c>
      <c r="E41" s="2926">
        <v>-171.72523237198402</v>
      </c>
      <c r="F41" s="2927">
        <v>0.8267449255959776</v>
      </c>
      <c r="G41" s="2896"/>
      <c r="H41" s="2927">
        <v>-0.2805815872224452</v>
      </c>
      <c r="I41" s="2586">
        <v>36.56280148981544</v>
      </c>
      <c r="J41" s="2554">
        <v>41.82793364846884</v>
      </c>
      <c r="K41" s="2926">
        <v>5.265132158653401</v>
      </c>
      <c r="L41" s="2927">
        <v>14.400242716959207</v>
      </c>
      <c r="M41" s="2896"/>
      <c r="N41" s="2927">
        <v>0.008602691157295086</v>
      </c>
      <c r="O41" s="2586">
        <v>229.12033862201284</v>
      </c>
      <c r="P41" s="2554">
        <v>232.09565953407088</v>
      </c>
      <c r="Q41" s="2926">
        <v>2.975320912058038</v>
      </c>
      <c r="R41" s="2927">
        <v>1.2985843727153878</v>
      </c>
      <c r="S41" s="2896"/>
      <c r="T41" s="2928">
        <v>0.004861372161040521</v>
      </c>
      <c r="U41" s="2929"/>
    </row>
    <row r="42" ht="18" customHeight="1" x14ac:dyDescent="0.2">
      <c r="B42" s="2662" t="s">
        <v>1317</v>
      </c>
      <c r="C42" s="2536">
        <v>-17171.837809182118</v>
      </c>
      <c r="D42" s="2536">
        <v>-17269.837696293438</v>
      </c>
      <c r="E42" s="2579">
        <v>-97.99988711132028</v>
      </c>
      <c r="F42" s="2930">
        <v>0.5707012155618999</v>
      </c>
      <c r="G42" s="2896"/>
      <c r="H42" s="2930">
        <v>-0.16012186149646268</v>
      </c>
      <c r="I42" s="2544">
        <v>19.08158774824764</v>
      </c>
      <c r="J42" s="2536">
        <v>17.995255226284975</v>
      </c>
      <c r="K42" s="2579">
        <v>-1.0863325219626638</v>
      </c>
      <c r="L42" s="2930">
        <v>-5.693092924420964</v>
      </c>
      <c r="M42" s="2896"/>
      <c r="N42" s="2930">
        <v>-0.0017749569999322545</v>
      </c>
      <c r="O42" s="2544">
        <v>185.31310779003405</v>
      </c>
      <c r="P42" s="2536">
        <v>184.9374847457974</v>
      </c>
      <c r="Q42" s="2579">
        <v>-0.3756230442366473</v>
      </c>
      <c r="R42" s="2930">
        <v>-0.20269642483263556</v>
      </c>
      <c r="S42" s="2896"/>
      <c r="T42" s="2931">
        <v>-0.0006137299015030449</v>
      </c>
      <c r="U42" s="2929"/>
    </row>
    <row r="43" ht="18" customHeight="1" x14ac:dyDescent="0.2">
      <c r="B43" s="2662" t="s">
        <v>1320</v>
      </c>
      <c r="C43" s="2536">
        <v>648.1453908093015</v>
      </c>
      <c r="D43" s="2536">
        <v>646.1353693182024</v>
      </c>
      <c r="E43" s="2579">
        <v>-2.01002149109911</v>
      </c>
      <c r="F43" s="2930">
        <v>-0.3101189207855529</v>
      </c>
      <c r="G43" s="2896"/>
      <c r="H43" s="2930">
        <v>-0.003284170954575593</v>
      </c>
      <c r="I43" s="2544" t="s">
        <v>916</v>
      </c>
      <c r="J43" s="2536" t="s">
        <v>916</v>
      </c>
      <c r="K43" s="2579" t="s">
        <v>2544</v>
      </c>
      <c r="L43" s="2930" t="s">
        <v>2544</v>
      </c>
      <c r="M43" s="2896"/>
      <c r="N43" s="2930" t="s">
        <v>2544</v>
      </c>
      <c r="O43" s="2544">
        <v>22.1718371400307</v>
      </c>
      <c r="P43" s="2536">
        <v>22.302700989812443</v>
      </c>
      <c r="Q43" s="2579">
        <v>0.13086384978174337</v>
      </c>
      <c r="R43" s="2930">
        <v>0.5902255593672567</v>
      </c>
      <c r="S43" s="2896"/>
      <c r="T43" s="2931">
        <v>0.00021381823844188622</v>
      </c>
      <c r="U43" s="2929"/>
    </row>
    <row r="44" ht="18" customHeight="1" x14ac:dyDescent="0.2">
      <c r="B44" s="2662" t="s">
        <v>1323</v>
      </c>
      <c r="C44" s="2536">
        <v>4330.480918876394</v>
      </c>
      <c r="D44" s="2536">
        <v>4260.3987247347195</v>
      </c>
      <c r="E44" s="2579">
        <v>-70.08219414167434</v>
      </c>
      <c r="F44" s="2930">
        <v>-1.6183466791457004</v>
      </c>
      <c r="G44" s="2896"/>
      <c r="H44" s="2930">
        <v>-0.11450718683965844</v>
      </c>
      <c r="I44" s="2544">
        <v>17.4812137415678</v>
      </c>
      <c r="J44" s="2536">
        <v>23.832678422183868</v>
      </c>
      <c r="K44" s="2579">
        <v>6.351464680616068</v>
      </c>
      <c r="L44" s="2930">
        <v>36.33308747614706</v>
      </c>
      <c r="M44" s="2896"/>
      <c r="N44" s="2930">
        <v>0.010377648157227345</v>
      </c>
      <c r="O44" s="2544">
        <v>17.74549155725735</v>
      </c>
      <c r="P44" s="2536">
        <v>20.990027530875878</v>
      </c>
      <c r="Q44" s="2579">
        <v>3.244535973618529</v>
      </c>
      <c r="R44" s="2930">
        <v>18.28371991358907</v>
      </c>
      <c r="S44" s="2896"/>
      <c r="T44" s="2931">
        <v>0.00530124222692115</v>
      </c>
      <c r="U44" s="2929"/>
    </row>
    <row r="45" ht="18" customHeight="1" x14ac:dyDescent="0.2">
      <c r="B45" s="2662" t="s">
        <v>2302</v>
      </c>
      <c r="C45" s="2536">
        <v>8.593276389202574</v>
      </c>
      <c r="D45" s="2536">
        <v>8.621832890446555</v>
      </c>
      <c r="E45" s="2579">
        <v>0.028556501243981458</v>
      </c>
      <c r="F45" s="2930">
        <v>0.3323121467367513</v>
      </c>
      <c r="G45" s="2896"/>
      <c r="H45" s="2930">
        <v>0.000046658422492041595</v>
      </c>
      <c r="I45" s="2544" t="s">
        <v>118</v>
      </c>
      <c r="J45" s="2536" t="s">
        <v>118</v>
      </c>
      <c r="K45" s="2579" t="s">
        <v>2544</v>
      </c>
      <c r="L45" s="2930" t="s">
        <v>2544</v>
      </c>
      <c r="M45" s="2896"/>
      <c r="N45" s="2930" t="s">
        <v>2544</v>
      </c>
      <c r="O45" s="2544">
        <v>0.13762814546374</v>
      </c>
      <c r="P45" s="2536">
        <v>0.13762814578911184</v>
      </c>
      <c r="Q45" s="2579">
        <v>3.2537184058156754e-10</v>
      </c>
      <c r="R45" s="2930">
        <v>2.3641373607500303e-7</v>
      </c>
      <c r="S45" s="2896"/>
      <c r="T45" s="2931">
        <v>5.316245388453387e-13</v>
      </c>
      <c r="U45" s="2929"/>
    </row>
    <row r="46" ht="18" customHeight="1" x14ac:dyDescent="0.2">
      <c r="B46" s="2662" t="s">
        <v>2303</v>
      </c>
      <c r="C46" s="2536">
        <v>121.84250173117968</v>
      </c>
      <c r="D46" s="2536">
        <v>122.29461367611566</v>
      </c>
      <c r="E46" s="2579">
        <v>0.4521119449359787</v>
      </c>
      <c r="F46" s="2930">
        <v>0.37106259188068086</v>
      </c>
      <c r="G46" s="2896"/>
      <c r="H46" s="2930">
        <v>0.0007387049961159884</v>
      </c>
      <c r="I46" s="2544" t="s">
        <v>118</v>
      </c>
      <c r="J46" s="2536" t="s">
        <v>118</v>
      </c>
      <c r="K46" s="2579" t="s">
        <v>2544</v>
      </c>
      <c r="L46" s="2930" t="s">
        <v>2544</v>
      </c>
      <c r="M46" s="2896"/>
      <c r="N46" s="2930" t="s">
        <v>2544</v>
      </c>
      <c r="O46" s="2544">
        <v>0.00732968502829</v>
      </c>
      <c r="P46" s="2536">
        <v>0.007329685029521962</v>
      </c>
      <c r="Q46" s="2579">
        <v>1.231961581360519e-12</v>
      </c>
      <c r="R46" s="2930">
        <v>1.6807837943998707e-8</v>
      </c>
      <c r="S46" s="2896"/>
      <c r="T46" s="2931">
        <v>2.0129000911552e-15</v>
      </c>
      <c r="U46" s="2929"/>
    </row>
    <row r="47" ht="18" customHeight="1" x14ac:dyDescent="0.2">
      <c r="B47" s="2662" t="s">
        <v>2304</v>
      </c>
      <c r="C47" s="2536">
        <v>97.57726514608544</v>
      </c>
      <c r="D47" s="2536">
        <v>95.46346707201211</v>
      </c>
      <c r="E47" s="2579">
        <v>-2.1137980740733298</v>
      </c>
      <c r="F47" s="2930">
        <v>-2.166281326811843</v>
      </c>
      <c r="G47" s="2896"/>
      <c r="H47" s="2930">
        <v>-0.003453731350361546</v>
      </c>
      <c r="I47" s="2544" t="s">
        <v>118</v>
      </c>
      <c r="J47" s="2536" t="s">
        <v>118</v>
      </c>
      <c r="K47" s="2579" t="s">
        <v>2544</v>
      </c>
      <c r="L47" s="2930" t="s">
        <v>2544</v>
      </c>
      <c r="M47" s="2896"/>
      <c r="N47" s="2930" t="s">
        <v>2544</v>
      </c>
      <c r="O47" s="2544">
        <v>3.7449443041986954</v>
      </c>
      <c r="P47" s="2536">
        <v>3.72048843676649</v>
      </c>
      <c r="Q47" s="2579">
        <v>-0.02445586743220529</v>
      </c>
      <c r="R47" s="2930">
        <v>-0.6530368797417431</v>
      </c>
      <c r="S47" s="2896"/>
      <c r="T47" s="2931">
        <v>-0.000039958403353130883</v>
      </c>
      <c r="U47" s="2929"/>
    </row>
    <row r="48" ht="18" customHeight="1" x14ac:dyDescent="0.2">
      <c r="B48" s="2662" t="s">
        <v>2305</v>
      </c>
      <c r="C48" s="2536">
        <v>-8806.048763484403</v>
      </c>
      <c r="D48" s="2536">
        <v>-8806.0487634844</v>
      </c>
      <c r="E48" s="2579">
        <v>3.637978807091713e-12</v>
      </c>
      <c r="F48" s="2930">
        <v>-4.13122718804049e-14</v>
      </c>
      <c r="G48" s="2896"/>
      <c r="H48" s="2930">
        <v>5.9440878540453e-15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2544</v>
      </c>
      <c r="I49" s="2934"/>
      <c r="J49" s="2935"/>
      <c r="K49" s="2936"/>
      <c r="L49" s="2937"/>
      <c r="M49" s="2938"/>
      <c r="N49" s="2937" t="s">
        <v>2544</v>
      </c>
      <c r="O49" s="2563"/>
      <c r="P49" s="2565"/>
      <c r="Q49" s="2606"/>
      <c r="R49" s="2932"/>
      <c r="S49" s="2933"/>
      <c r="T49" s="2939" t="s">
        <v>2544</v>
      </c>
      <c r="U49" s="2929"/>
    </row>
    <row r="50" ht="18" customHeight="1" x14ac:dyDescent="0.2">
      <c r="B50" s="2940" t="s">
        <v>2262</v>
      </c>
      <c r="C50" s="2554">
        <v>87.7899002465658</v>
      </c>
      <c r="D50" s="2554">
        <v>87.45004521061469</v>
      </c>
      <c r="E50" s="2554">
        <v>-0.33985503595110345</v>
      </c>
      <c r="F50" s="2878">
        <v>-0.38712315994959573</v>
      </c>
      <c r="G50" s="2879">
        <v>-0.00041510348591196816</v>
      </c>
      <c r="H50" s="2880">
        <v>-0.0005552886089922027</v>
      </c>
      <c r="I50" s="2554">
        <v>3306.708791188712</v>
      </c>
      <c r="J50" s="2554">
        <v>2739.333712096226</v>
      </c>
      <c r="K50" s="2554">
        <v>-567.375079092486</v>
      </c>
      <c r="L50" s="2878">
        <v>-17.158301952816448</v>
      </c>
      <c r="M50" s="2879">
        <v>-0.6929995093106547</v>
      </c>
      <c r="N50" s="2880">
        <v>-0.9270332498219513</v>
      </c>
      <c r="O50" s="2554">
        <v>149.80835545839503</v>
      </c>
      <c r="P50" s="2554">
        <v>149.76133241588474</v>
      </c>
      <c r="Q50" s="2554">
        <v>-0.04702304251028977</v>
      </c>
      <c r="R50" s="2878">
        <v>-0.03138879828592009</v>
      </c>
      <c r="S50" s="2879">
        <v>-0.00005743457297780429</v>
      </c>
      <c r="T50" s="2880">
        <v>-0.00007683087523786697</v>
      </c>
    </row>
    <row r="51" ht="18" customHeight="1" x14ac:dyDescent="0.2">
      <c r="B51" s="2662" t="s">
        <v>2307</v>
      </c>
      <c r="C51" s="49"/>
      <c r="D51" s="49"/>
      <c r="E51" s="189"/>
      <c r="F51" s="2913"/>
      <c r="G51" s="2915"/>
      <c r="H51" s="2916"/>
      <c r="I51" s="2554">
        <v>2886.3552015508576</v>
      </c>
      <c r="J51" s="2554">
        <v>2318.4177795408123</v>
      </c>
      <c r="K51" s="2554">
        <v>-567.9374220100453</v>
      </c>
      <c r="L51" s="2878">
        <v>-19.67662960209779</v>
      </c>
      <c r="M51" s="2879">
        <v>-0.6936863624705719</v>
      </c>
      <c r="N51" s="2880">
        <v>-0.9279520610309548</v>
      </c>
      <c r="O51" s="2912"/>
      <c r="P51" s="189"/>
      <c r="Q51" s="1071"/>
      <c r="R51" s="2941"/>
      <c r="S51" s="2942"/>
      <c r="T51" s="2897"/>
    </row>
    <row r="52" ht="18" customHeight="1" x14ac:dyDescent="0.2">
      <c r="B52" s="2662" t="s">
        <v>2308</v>
      </c>
      <c r="C52" s="49"/>
      <c r="D52" s="49"/>
      <c r="E52" s="189"/>
      <c r="F52" s="2913"/>
      <c r="G52" s="2915"/>
      <c r="H52" s="2916"/>
      <c r="I52" s="2541">
        <v>46.836991917423774</v>
      </c>
      <c r="J52" s="2536">
        <v>46.836991917423774</v>
      </c>
      <c r="K52" s="2554">
        <v>0</v>
      </c>
      <c r="L52" s="2914">
        <v>0</v>
      </c>
      <c r="M52" s="2917">
        <v>0</v>
      </c>
      <c r="N52" s="2918">
        <v>0</v>
      </c>
      <c r="O52" s="2554">
        <v>26.59672041025135</v>
      </c>
      <c r="P52" s="2554">
        <v>26.59672041025135</v>
      </c>
      <c r="Q52" s="2554">
        <v>0</v>
      </c>
      <c r="R52" s="2878">
        <v>0</v>
      </c>
      <c r="S52" s="2879">
        <v>0</v>
      </c>
      <c r="T52" s="2880">
        <v>0</v>
      </c>
    </row>
    <row r="53" ht="18" customHeight="1" x14ac:dyDescent="0.2">
      <c r="B53" s="2678" t="s">
        <v>2309</v>
      </c>
      <c r="C53" s="2554">
        <v>87.7899002465658</v>
      </c>
      <c r="D53" s="2554">
        <v>87.45004521061469</v>
      </c>
      <c r="E53" s="2554">
        <v>-0.33985503595110345</v>
      </c>
      <c r="F53" s="2878">
        <v>-0.38712315994959573</v>
      </c>
      <c r="G53" s="2879">
        <v>-0.00041510348591196816</v>
      </c>
      <c r="H53" s="2880">
        <v>-0.0005552886089922027</v>
      </c>
      <c r="I53" s="2541">
        <v>86.31754797532456</v>
      </c>
      <c r="J53" s="2536">
        <v>86.31754797532456</v>
      </c>
      <c r="K53" s="2554">
        <v>0</v>
      </c>
      <c r="L53" s="2909">
        <v>0</v>
      </c>
      <c r="M53" s="2910">
        <v>0</v>
      </c>
      <c r="N53" s="2911">
        <v>0</v>
      </c>
      <c r="O53" s="2554">
        <v>16.115457140327376</v>
      </c>
      <c r="P53" s="2554">
        <v>16.11544404943258</v>
      </c>
      <c r="Q53" s="2554">
        <v>-0.000013090894796619068</v>
      </c>
      <c r="R53" s="2878">
        <v>-0.00008123191717509749</v>
      </c>
      <c r="S53" s="2879">
        <v>-1.5989393973744875e-8</v>
      </c>
      <c r="T53" s="2880">
        <v>-2.1389192429456083e-8</v>
      </c>
    </row>
    <row r="54" ht="18" customHeight="1" x14ac:dyDescent="0.2">
      <c r="B54" s="2662" t="s">
        <v>2266</v>
      </c>
      <c r="C54" s="486"/>
      <c r="D54" s="49"/>
      <c r="E54" s="189"/>
      <c r="F54" s="2913"/>
      <c r="G54" s="2915"/>
      <c r="H54" s="2916"/>
      <c r="I54" s="2536">
        <v>287.199049745106</v>
      </c>
      <c r="J54" s="2536">
        <v>287.76139266266534</v>
      </c>
      <c r="K54" s="2554">
        <v>0.5623429175593628</v>
      </c>
      <c r="L54" s="2878">
        <v>0.19580249936705976</v>
      </c>
      <c r="M54" s="2879">
        <v>0.0006868531599172267</v>
      </c>
      <c r="N54" s="2880">
        <v>0.0009188112090034829</v>
      </c>
      <c r="O54" s="2554">
        <v>107.09617790781631</v>
      </c>
      <c r="P54" s="2554">
        <v>107.04916795620082</v>
      </c>
      <c r="Q54" s="2554">
        <v>-0.04700995161549315</v>
      </c>
      <c r="R54" s="2878">
        <v>-0.04389507873563635</v>
      </c>
      <c r="S54" s="2879">
        <v>-0.000057418583583830543</v>
      </c>
      <c r="T54" s="2880">
        <v>-0.00007680948604543752</v>
      </c>
    </row>
    <row r="55" ht="18" customHeight="1" x14ac:dyDescent="0.2">
      <c r="B55" s="2662" t="s">
        <v>2311</v>
      </c>
      <c r="C55" s="2565"/>
      <c r="D55" s="2565"/>
      <c r="E55" s="2887"/>
      <c r="F55" s="2888"/>
      <c r="G55" s="2889" t="s">
        <v>2544</v>
      </c>
      <c r="H55" s="2890" t="s">
        <v>2544</v>
      </c>
      <c r="I55" s="2565"/>
      <c r="J55" s="2565"/>
      <c r="K55" s="2887"/>
      <c r="L55" s="2888"/>
      <c r="M55" s="2889" t="s">
        <v>2544</v>
      </c>
      <c r="N55" s="2890" t="s">
        <v>2544</v>
      </c>
      <c r="O55" s="2563"/>
      <c r="P55" s="2565"/>
      <c r="Q55" s="2565"/>
      <c r="R55" s="2943"/>
      <c r="S55" s="2944" t="s">
        <v>2544</v>
      </c>
      <c r="T55" s="2890" t="s">
        <v>2544</v>
      </c>
    </row>
    <row r="56" ht="18" customHeight="1" x14ac:dyDescent="0.2">
      <c r="B56" s="2945" t="s">
        <v>2547</v>
      </c>
      <c r="C56" s="2903">
        <v>2.02588156008912</v>
      </c>
      <c r="D56" s="2903">
        <v>2.025881560089116</v>
      </c>
      <c r="E56" s="2903">
        <v>-3.9968028886506e-15</v>
      </c>
      <c r="F56" s="2904">
        <v>-1.972870955237255e-13</v>
      </c>
      <c r="G56" s="2905">
        <v>-4.8817484989e-18</v>
      </c>
      <c r="H56" s="2906">
        <v>-6.5303699568e-18</v>
      </c>
      <c r="I56" s="2903">
        <v>1.653763822977</v>
      </c>
      <c r="J56" s="2903">
        <v>1.6537638229769875</v>
      </c>
      <c r="K56" s="2903">
        <v>-1.24344978758018e-14</v>
      </c>
      <c r="L56" s="2904">
        <v>-7.518907901503108e-13</v>
      </c>
      <c r="M56" s="2905">
        <v>-1.51876619964e-17</v>
      </c>
      <c r="N56" s="2906">
        <v>-2.03167065324e-17</v>
      </c>
      <c r="O56" s="2907">
        <v>0.041099998934</v>
      </c>
      <c r="P56" s="2903">
        <v>0.04112282074634341</v>
      </c>
      <c r="Q56" s="2903">
        <v>0.000022821812343407077</v>
      </c>
      <c r="R56" s="2946">
        <v>0.05552752539009853</v>
      </c>
      <c r="S56" s="2947">
        <v>2.7874866800384993e-8</v>
      </c>
      <c r="T56" s="2906">
        <v>3.7288523312259756e-8</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2548</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1267.709572749196</v>
      </c>
      <c r="D59" s="2536">
        <v>1267.709572749196</v>
      </c>
      <c r="E59" s="2554">
        <v>0</v>
      </c>
      <c r="F59" s="2878">
        <v>0</v>
      </c>
      <c r="G59" s="2879">
        <v>0</v>
      </c>
      <c r="H59" s="2880">
        <v>0</v>
      </c>
      <c r="I59" s="2536">
        <v>0.7957535164146681</v>
      </c>
      <c r="J59" s="2536">
        <v>0.7957535164146681</v>
      </c>
      <c r="K59" s="2554">
        <v>0</v>
      </c>
      <c r="L59" s="2878">
        <v>0</v>
      </c>
      <c r="M59" s="2879">
        <v>0</v>
      </c>
      <c r="N59" s="2880">
        <v>0</v>
      </c>
      <c r="O59" s="2544">
        <v>10.81314695592075</v>
      </c>
      <c r="P59" s="2536">
        <v>10.81314695592075</v>
      </c>
      <c r="Q59" s="2554">
        <v>0</v>
      </c>
      <c r="R59" s="2956">
        <v>0</v>
      </c>
      <c r="S59" s="2957">
        <v>0</v>
      </c>
      <c r="T59" s="2900">
        <v>0</v>
      </c>
    </row>
    <row r="60" ht="18" customHeight="1" x14ac:dyDescent="0.2">
      <c r="B60" s="2958" t="s">
        <v>127</v>
      </c>
      <c r="C60" s="2536">
        <v>932.995456170197</v>
      </c>
      <c r="D60" s="2536">
        <v>932.995456170197</v>
      </c>
      <c r="E60" s="2554">
        <v>0</v>
      </c>
      <c r="F60" s="2878">
        <v>0</v>
      </c>
      <c r="G60" s="2879">
        <v>0</v>
      </c>
      <c r="H60" s="2880">
        <v>0</v>
      </c>
      <c r="I60" s="2536">
        <v>0.181604771331844</v>
      </c>
      <c r="J60" s="2536">
        <v>0.181604771331844</v>
      </c>
      <c r="K60" s="2554">
        <v>0</v>
      </c>
      <c r="L60" s="2878">
        <v>0</v>
      </c>
      <c r="M60" s="2879">
        <v>0</v>
      </c>
      <c r="N60" s="2880">
        <v>0</v>
      </c>
      <c r="O60" s="2544">
        <v>6.87503777184838</v>
      </c>
      <c r="P60" s="2536">
        <v>6.87503777184838</v>
      </c>
      <c r="Q60" s="2554">
        <v>0</v>
      </c>
      <c r="R60" s="2956">
        <v>0</v>
      </c>
      <c r="S60" s="2957">
        <v>0</v>
      </c>
      <c r="T60" s="2900">
        <v>0</v>
      </c>
    </row>
    <row r="61" ht="18" customHeight="1" x14ac:dyDescent="0.2">
      <c r="B61" s="2958" t="s">
        <v>2274</v>
      </c>
      <c r="C61" s="2536">
        <v>334.714116578999</v>
      </c>
      <c r="D61" s="2536">
        <v>334.714116578999</v>
      </c>
      <c r="E61" s="2554">
        <v>0</v>
      </c>
      <c r="F61" s="2878">
        <v>0</v>
      </c>
      <c r="G61" s="2879">
        <v>0</v>
      </c>
      <c r="H61" s="2880">
        <v>0</v>
      </c>
      <c r="I61" s="2536">
        <v>0.614148745082824</v>
      </c>
      <c r="J61" s="2536">
        <v>0.614148745082824</v>
      </c>
      <c r="K61" s="2554">
        <v>0</v>
      </c>
      <c r="L61" s="2878">
        <v>0</v>
      </c>
      <c r="M61" s="2879">
        <v>0</v>
      </c>
      <c r="N61" s="2880">
        <v>0</v>
      </c>
      <c r="O61" s="2544">
        <v>3.93810918407237</v>
      </c>
      <c r="P61" s="2536">
        <v>3.93810918407237</v>
      </c>
      <c r="Q61" s="2554">
        <v>0</v>
      </c>
      <c r="R61" s="2956">
        <v>0</v>
      </c>
      <c r="S61" s="2957">
        <v>0</v>
      </c>
      <c r="T61" s="2900">
        <v>0</v>
      </c>
    </row>
    <row r="62" ht="18" customHeight="1" x14ac:dyDescent="0.2">
      <c r="B62" s="2955" t="s">
        <v>129</v>
      </c>
      <c r="C62" s="2536" t="s">
        <v>86</v>
      </c>
      <c r="D62" s="2536" t="s">
        <v>86</v>
      </c>
      <c r="E62" s="2554" t="s">
        <v>2544</v>
      </c>
      <c r="F62" s="2878" t="s">
        <v>2544</v>
      </c>
      <c r="G62" s="2879" t="s">
        <v>2544</v>
      </c>
      <c r="H62" s="2880" t="s">
        <v>2544</v>
      </c>
      <c r="I62" s="2536" t="s">
        <v>86</v>
      </c>
      <c r="J62" s="2536" t="s">
        <v>86</v>
      </c>
      <c r="K62" s="2554" t="s">
        <v>2544</v>
      </c>
      <c r="L62" s="2878" t="s">
        <v>2544</v>
      </c>
      <c r="M62" s="2879" t="s">
        <v>2544</v>
      </c>
      <c r="N62" s="2880" t="s">
        <v>2544</v>
      </c>
      <c r="O62" s="2544" t="s">
        <v>86</v>
      </c>
      <c r="P62" s="2536" t="s">
        <v>86</v>
      </c>
      <c r="Q62" s="2554" t="s">
        <v>2544</v>
      </c>
      <c r="R62" s="2956" t="s">
        <v>2544</v>
      </c>
      <c r="S62" s="2957" t="s">
        <v>2544</v>
      </c>
      <c r="T62" s="2900" t="s">
        <v>2544</v>
      </c>
    </row>
    <row r="63" ht="18" customHeight="1" x14ac:dyDescent="0.2">
      <c r="B63" s="2955" t="s">
        <v>2549</v>
      </c>
      <c r="C63" s="2536">
        <v>4696.685277739939</v>
      </c>
      <c r="D63" s="2536">
        <v>4810.588748783508</v>
      </c>
      <c r="E63" s="2554">
        <v>113.90347104356897</v>
      </c>
      <c r="F63" s="2878">
        <v>2.425188495882775</v>
      </c>
      <c r="G63" s="2879">
        <v>0.13912322280391645</v>
      </c>
      <c r="H63" s="2880">
        <v>0.18610670228310824</v>
      </c>
      <c r="I63" s="2674"/>
      <c r="J63" s="2674"/>
      <c r="K63" s="2959"/>
      <c r="L63" s="2960"/>
      <c r="M63" s="2920"/>
      <c r="N63" s="2921"/>
      <c r="O63" s="2580"/>
      <c r="P63" s="2674"/>
      <c r="Q63" s="2959"/>
      <c r="R63" s="2961"/>
      <c r="S63" s="2962"/>
      <c r="T63" s="2963"/>
    </row>
    <row r="64" ht="18" customHeight="1" x14ac:dyDescent="0.2">
      <c r="B64" s="2955" t="s">
        <v>2550</v>
      </c>
      <c r="C64" s="2541"/>
      <c r="D64" s="2541" t="s">
        <v>86</v>
      </c>
      <c r="E64" s="2554" t="s">
        <v>2544</v>
      </c>
      <c r="F64" s="2881" t="s">
        <v>2544</v>
      </c>
      <c r="G64" s="2899" t="s">
        <v>2544</v>
      </c>
      <c r="H64" s="2900" t="s">
        <v>2544</v>
      </c>
      <c r="I64" s="2674"/>
      <c r="J64" s="2674"/>
      <c r="K64" s="2674"/>
      <c r="L64" s="2898"/>
      <c r="M64" s="2964"/>
      <c r="N64" s="2963"/>
      <c r="O64" s="2965"/>
      <c r="P64" s="2966"/>
      <c r="Q64" s="2959"/>
      <c r="R64" s="2967"/>
      <c r="S64" s="2968"/>
      <c r="T64" s="2969"/>
    </row>
    <row r="65" ht="18" customHeight="1" x14ac:dyDescent="0.2">
      <c r="B65" s="2970" t="s">
        <v>2276</v>
      </c>
      <c r="C65" s="2541">
        <v>17672.387988467483</v>
      </c>
      <c r="D65" s="2541">
        <v>14132.216534204335</v>
      </c>
      <c r="E65" s="2536">
        <v>-3540.171454263147</v>
      </c>
      <c r="F65" s="2883">
        <v>-20.03221894275616</v>
      </c>
      <c r="G65" s="2971">
        <v>-4.324012758198774</v>
      </c>
      <c r="H65" s="2972">
        <v>-5.784280574010731</v>
      </c>
      <c r="I65" s="2966"/>
      <c r="J65" s="2966"/>
      <c r="K65" s="2966"/>
      <c r="L65" s="2973"/>
      <c r="M65" s="2974"/>
      <c r="N65" s="2969"/>
      <c r="O65" s="2965"/>
      <c r="P65" s="2966"/>
      <c r="Q65" s="2975"/>
      <c r="R65" s="2967"/>
      <c r="S65" s="2968"/>
      <c r="T65" s="2969"/>
    </row>
    <row r="66" ht="18" customHeight="1" x14ac:dyDescent="0.25">
      <c r="B66" s="2976" t="s">
        <v>2551</v>
      </c>
      <c r="C66" s="2892"/>
      <c r="D66" s="2892"/>
      <c r="E66" s="2977"/>
      <c r="F66" s="2978"/>
      <c r="G66" s="2979"/>
      <c r="H66" s="2980"/>
      <c r="I66" s="271"/>
      <c r="J66" s="271"/>
      <c r="K66" s="271"/>
      <c r="L66" s="2933"/>
      <c r="M66" s="2981"/>
      <c r="N66" s="2982"/>
      <c r="O66" s="2563">
        <v>20.482939374580624</v>
      </c>
      <c r="P66" s="2565">
        <v>20.477384319029</v>
      </c>
      <c r="Q66" s="2566">
        <v>-0.005555055551624832</v>
      </c>
      <c r="R66" s="2983">
        <v>-0.027120402253002173</v>
      </c>
      <c r="S66" s="2984">
        <v>-0.000006785019140472183</v>
      </c>
      <c r="T66" s="2924">
        <v>-0.000009076396533314784</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2552</v>
      </c>
      <c r="C68" s="2991" t="s">
        <v>115</v>
      </c>
      <c r="D68" s="2991" t="s">
        <v>115</v>
      </c>
      <c r="E68" s="2991" t="s">
        <v>2544</v>
      </c>
      <c r="F68" s="2992" t="s">
        <v>2544</v>
      </c>
      <c r="G68" s="2992" t="s">
        <v>2544</v>
      </c>
      <c r="H68" s="2993" t="s">
        <v>2544</v>
      </c>
      <c r="I68" s="2994"/>
      <c r="J68" s="2994"/>
      <c r="K68" s="2994"/>
      <c r="L68" s="2995"/>
      <c r="M68" s="2995"/>
      <c r="N68" s="2995"/>
      <c r="O68" s="2994"/>
      <c r="P68" s="2994"/>
      <c r="Q68" s="2994"/>
      <c r="R68" s="2995"/>
      <c r="S68" s="2995"/>
      <c r="T68" s="2996"/>
    </row>
    <row r="69" ht="15.75" customHeight="1" x14ac:dyDescent="0.2"/>
    <row r="70" ht="15.75" customHeight="1" x14ac:dyDescent="0.2">
      <c r="B70" s="2217" t="s">
        <v>2553</v>
      </c>
    </row>
    <row r="71" ht="15.75" customHeight="1" x14ac:dyDescent="0.2">
      <c r="B71" s="2217" t="s">
        <v>2554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2530</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2531</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2555</v>
      </c>
      <c r="V7" s="3001"/>
      <c r="W7" s="3001"/>
      <c r="X7" s="3001"/>
      <c r="Y7" s="3001"/>
      <c r="Z7" s="3001"/>
      <c r="AA7" s="3001" t="s">
        <v>2556</v>
      </c>
      <c r="AB7" s="3001"/>
      <c r="AC7" s="3001"/>
      <c r="AD7" s="3001"/>
      <c r="AE7" s="3001"/>
      <c r="AF7" s="3001"/>
    </row>
    <row r="8" ht="80.1" customHeight="1" x14ac:dyDescent="0.2">
      <c r="B8" s="3003" t="s">
        <v>67</v>
      </c>
      <c r="C8" s="3004" t="s">
        <v>2535</v>
      </c>
      <c r="D8" s="3005" t="s">
        <v>2536</v>
      </c>
      <c r="E8" s="3005" t="s">
        <v>2537</v>
      </c>
      <c r="F8" s="3005" t="s">
        <v>2557</v>
      </c>
      <c r="G8" s="2862" t="s">
        <v>2539</v>
      </c>
      <c r="H8" s="2863" t="s">
        <v>2540</v>
      </c>
      <c r="I8" s="3005" t="s">
        <v>2535</v>
      </c>
      <c r="J8" s="3005" t="s">
        <v>2536</v>
      </c>
      <c r="K8" s="3005" t="s">
        <v>2537</v>
      </c>
      <c r="L8" s="3005" t="s">
        <v>2557</v>
      </c>
      <c r="M8" s="2862" t="s">
        <v>2539</v>
      </c>
      <c r="N8" s="2863" t="s">
        <v>2540</v>
      </c>
      <c r="O8" s="3005" t="s">
        <v>2535</v>
      </c>
      <c r="P8" s="3005" t="s">
        <v>2536</v>
      </c>
      <c r="Q8" s="3006" t="s">
        <v>2537</v>
      </c>
      <c r="R8" s="3005" t="s">
        <v>2557</v>
      </c>
      <c r="S8" s="2862" t="s">
        <v>2539</v>
      </c>
      <c r="T8" s="2863" t="s">
        <v>2540</v>
      </c>
      <c r="U8" s="3004" t="s">
        <v>2535</v>
      </c>
      <c r="V8" s="3005" t="s">
        <v>2536</v>
      </c>
      <c r="W8" s="3006" t="s">
        <v>2537</v>
      </c>
      <c r="X8" s="3005" t="s">
        <v>2557</v>
      </c>
      <c r="Y8" s="2862" t="s">
        <v>2539</v>
      </c>
      <c r="Z8" s="2863" t="s">
        <v>2540</v>
      </c>
      <c r="AA8" s="3005" t="s">
        <v>2535</v>
      </c>
      <c r="AB8" s="3005" t="s">
        <v>2536</v>
      </c>
      <c r="AC8" s="3006" t="s">
        <v>2537</v>
      </c>
      <c r="AD8" s="3005" t="s">
        <v>2557</v>
      </c>
      <c r="AE8" s="2862" t="s">
        <v>2539</v>
      </c>
      <c r="AF8" s="2863" t="s">
        <v>2540</v>
      </c>
    </row>
    <row r="9" ht="18" customHeight="1" x14ac:dyDescent="0.2">
      <c r="B9" s="3007"/>
      <c r="C9" s="3008" t="s">
        <v>2543</v>
      </c>
      <c r="D9" s="3008"/>
      <c r="E9" s="3008"/>
      <c r="F9" s="2867" t="s">
        <v>355</v>
      </c>
      <c r="G9" s="2867"/>
      <c r="H9" s="2867"/>
      <c r="I9" s="2866" t="s">
        <v>2543</v>
      </c>
      <c r="J9" s="2866"/>
      <c r="K9" s="2866"/>
      <c r="L9" s="2867" t="s">
        <v>355</v>
      </c>
      <c r="M9" s="2867"/>
      <c r="N9" s="2867"/>
      <c r="O9" s="2866" t="s">
        <v>2543</v>
      </c>
      <c r="P9" s="2866"/>
      <c r="Q9" s="2866"/>
      <c r="R9" s="2867" t="s">
        <v>355</v>
      </c>
      <c r="S9" s="2867"/>
      <c r="T9" s="2867"/>
      <c r="U9" s="3008" t="s">
        <v>2543</v>
      </c>
      <c r="V9" s="3008"/>
      <c r="W9" s="3008"/>
      <c r="X9" s="2867" t="s">
        <v>355</v>
      </c>
      <c r="Y9" s="2867"/>
      <c r="Z9" s="2867"/>
      <c r="AA9" s="2866" t="s">
        <v>2543</v>
      </c>
      <c r="AB9" s="2866"/>
      <c r="AC9" s="2866"/>
      <c r="AD9" s="2867" t="s">
        <v>355</v>
      </c>
      <c r="AE9" s="2867"/>
      <c r="AF9" s="2867"/>
    </row>
    <row r="10" ht="18" customHeight="1" x14ac:dyDescent="0.2">
      <c r="B10" s="3009" t="s">
        <v>2558</v>
      </c>
      <c r="C10" s="3010">
        <v>1585.2038096065846</v>
      </c>
      <c r="D10" s="3011">
        <v>1546.205296639201</v>
      </c>
      <c r="E10" s="3011">
        <v>-38.998512967383704</v>
      </c>
      <c r="F10" s="3012">
        <v>-2.4601576611818983</v>
      </c>
      <c r="G10" s="3013">
        <v>-0.04763330527923433</v>
      </c>
      <c r="H10" s="3014">
        <v>-0.0637196090321832</v>
      </c>
      <c r="I10" s="3015">
        <v>45.582774394</v>
      </c>
      <c r="J10" s="3011">
        <v>45.582774394</v>
      </c>
      <c r="K10" s="3011">
        <v>0</v>
      </c>
      <c r="L10" s="3012">
        <v>0</v>
      </c>
      <c r="M10" s="3013">
        <v>0</v>
      </c>
      <c r="N10" s="3014">
        <v>0</v>
      </c>
      <c r="O10" s="3010" t="s">
        <v>109</v>
      </c>
      <c r="P10" s="3011" t="s">
        <v>109</v>
      </c>
      <c r="Q10" s="3011" t="s">
        <v>2544</v>
      </c>
      <c r="R10" s="3016" t="s">
        <v>2544</v>
      </c>
      <c r="S10" s="3017" t="s">
        <v>2544</v>
      </c>
      <c r="T10" s="3014" t="s">
        <v>2544</v>
      </c>
      <c r="U10" s="3010">
        <v>16.033103056085345</v>
      </c>
      <c r="V10" s="3011">
        <v>16.03310305608537</v>
      </c>
      <c r="W10" s="3011">
        <v>2.48689957516035e-14</v>
      </c>
      <c r="X10" s="3016">
        <v>1.551103093681202e-13</v>
      </c>
      <c r="Y10" s="3017">
        <v>3.03753239929e-17</v>
      </c>
      <c r="Z10" s="3014">
        <v>4.06334130648e-17</v>
      </c>
      <c r="AA10" s="3011" t="s">
        <v>86</v>
      </c>
      <c r="AB10" s="3011" t="s">
        <v>86</v>
      </c>
      <c r="AC10" s="3011" t="s">
        <v>2544</v>
      </c>
      <c r="AD10" s="3016" t="s">
        <v>2544</v>
      </c>
      <c r="AE10" s="3017" t="s">
        <v>2544</v>
      </c>
      <c r="AF10" s="3014" t="s">
        <v>2544</v>
      </c>
    </row>
    <row r="11" ht="18" customHeight="1" x14ac:dyDescent="0.2">
      <c r="B11" s="3018" t="s">
        <v>606</v>
      </c>
      <c r="C11" s="2544"/>
      <c r="D11" s="2536"/>
      <c r="E11" s="2536"/>
      <c r="F11" s="2881"/>
      <c r="G11" s="2899" t="s">
        <v>2544</v>
      </c>
      <c r="H11" s="2900" t="s">
        <v>2544</v>
      </c>
      <c r="I11" s="2578"/>
      <c r="J11" s="2554"/>
      <c r="K11" s="2554"/>
      <c r="L11" s="2909"/>
      <c r="M11" s="2910" t="s">
        <v>2544</v>
      </c>
      <c r="N11" s="2880" t="s">
        <v>2544</v>
      </c>
      <c r="O11" s="2544"/>
      <c r="P11" s="2536"/>
      <c r="Q11" s="2536"/>
      <c r="R11" s="2956"/>
      <c r="S11" s="2957" t="s">
        <v>2544</v>
      </c>
      <c r="T11" s="2900" t="s">
        <v>2544</v>
      </c>
      <c r="U11" s="2544"/>
      <c r="V11" s="2536"/>
      <c r="W11" s="2536"/>
      <c r="X11" s="2956"/>
      <c r="Y11" s="2957" t="s">
        <v>2544</v>
      </c>
      <c r="Z11" s="2900" t="s">
        <v>2544</v>
      </c>
      <c r="AA11" s="2536"/>
      <c r="AB11" s="2536"/>
      <c r="AC11" s="2536"/>
      <c r="AD11" s="2956"/>
      <c r="AE11" s="2957" t="s">
        <v>2544</v>
      </c>
      <c r="AF11" s="2900" t="s">
        <v>2544</v>
      </c>
    </row>
    <row r="12" ht="18" customHeight="1" x14ac:dyDescent="0.2">
      <c r="B12" s="3018" t="s">
        <v>797</v>
      </c>
      <c r="C12" s="2549"/>
      <c r="D12" s="2541"/>
      <c r="E12" s="2541"/>
      <c r="F12" s="2883"/>
      <c r="G12" s="2971" t="s">
        <v>2544</v>
      </c>
      <c r="H12" s="2972" t="s">
        <v>2544</v>
      </c>
      <c r="I12" s="2578"/>
      <c r="J12" s="2554"/>
      <c r="K12" s="2554"/>
      <c r="L12" s="2909"/>
      <c r="M12" s="2910" t="s">
        <v>2544</v>
      </c>
      <c r="N12" s="2880" t="s">
        <v>2544</v>
      </c>
      <c r="O12" s="2544" t="s">
        <v>113</v>
      </c>
      <c r="P12" s="2536" t="s">
        <v>113</v>
      </c>
      <c r="Q12" s="2536" t="s">
        <v>2544</v>
      </c>
      <c r="R12" s="3019" t="s">
        <v>2544</v>
      </c>
      <c r="S12" s="3020" t="s">
        <v>2544</v>
      </c>
      <c r="T12" s="2900" t="s">
        <v>2544</v>
      </c>
      <c r="U12" s="2544"/>
      <c r="V12" s="2536"/>
      <c r="W12" s="2536"/>
      <c r="X12" s="2956"/>
      <c r="Y12" s="2957" t="s">
        <v>2544</v>
      </c>
      <c r="Z12" s="2900" t="s">
        <v>2544</v>
      </c>
      <c r="AA12" s="2544"/>
      <c r="AB12" s="2536"/>
      <c r="AC12" s="2536"/>
      <c r="AD12" s="3019"/>
      <c r="AE12" s="3020" t="s">
        <v>2544</v>
      </c>
      <c r="AF12" s="2900" t="s">
        <v>2544</v>
      </c>
    </row>
    <row r="13" ht="18" customHeight="1" x14ac:dyDescent="0.2">
      <c r="B13" s="3018" t="s">
        <v>708</v>
      </c>
      <c r="C13" s="3021"/>
      <c r="D13" s="3022"/>
      <c r="E13" s="3022"/>
      <c r="F13" s="3023"/>
      <c r="G13" s="3023"/>
      <c r="H13" s="3024"/>
      <c r="I13" s="2578">
        <v>45.577665144</v>
      </c>
      <c r="J13" s="2554">
        <v>45.577665144</v>
      </c>
      <c r="K13" s="2554">
        <v>0</v>
      </c>
      <c r="L13" s="2909">
        <v>0</v>
      </c>
      <c r="M13" s="2910">
        <v>0</v>
      </c>
      <c r="N13" s="2880">
        <v>0</v>
      </c>
      <c r="O13" s="868"/>
      <c r="P13" s="49"/>
      <c r="Q13" s="49"/>
      <c r="R13" s="3025"/>
      <c r="S13" s="3023"/>
      <c r="T13" s="2916"/>
      <c r="U13" s="2544"/>
      <c r="V13" s="2536"/>
      <c r="W13" s="2536"/>
      <c r="X13" s="2956"/>
      <c r="Y13" s="2957" t="s">
        <v>2544</v>
      </c>
      <c r="Z13" s="2900" t="s">
        <v>2544</v>
      </c>
      <c r="AA13" s="49"/>
      <c r="AB13" s="49"/>
      <c r="AC13" s="49"/>
      <c r="AD13" s="3025"/>
      <c r="AE13" s="3023"/>
      <c r="AF13" s="2916"/>
    </row>
    <row r="14" ht="18" customHeight="1" x14ac:dyDescent="0.2">
      <c r="B14" s="3018" t="s">
        <v>709</v>
      </c>
      <c r="C14" s="2544"/>
      <c r="D14" s="2536"/>
      <c r="E14" s="2536"/>
      <c r="F14" s="2881"/>
      <c r="G14" s="2899" t="s">
        <v>2544</v>
      </c>
      <c r="H14" s="2900" t="s">
        <v>2544</v>
      </c>
      <c r="I14" s="2578"/>
      <c r="J14" s="2554"/>
      <c r="K14" s="2554"/>
      <c r="L14" s="2909"/>
      <c r="M14" s="2910" t="s">
        <v>2544</v>
      </c>
      <c r="N14" s="2880" t="s">
        <v>2544</v>
      </c>
      <c r="O14" s="2544"/>
      <c r="P14" s="2536"/>
      <c r="Q14" s="2536"/>
      <c r="R14" s="2956"/>
      <c r="S14" s="2957" t="s">
        <v>2544</v>
      </c>
      <c r="T14" s="2900" t="s">
        <v>2544</v>
      </c>
      <c r="U14" s="2544" t="s">
        <v>86</v>
      </c>
      <c r="V14" s="2536" t="s">
        <v>86</v>
      </c>
      <c r="W14" s="2536" t="s">
        <v>2544</v>
      </c>
      <c r="X14" s="2956" t="s">
        <v>2544</v>
      </c>
      <c r="Y14" s="2957" t="s">
        <v>2544</v>
      </c>
      <c r="Z14" s="2900" t="s">
        <v>2544</v>
      </c>
      <c r="AA14" s="49"/>
      <c r="AB14" s="49"/>
      <c r="AC14" s="49"/>
      <c r="AD14" s="3025"/>
      <c r="AE14" s="3023"/>
      <c r="AF14" s="2916"/>
    </row>
    <row r="15" ht="18" customHeight="1" x14ac:dyDescent="0.2">
      <c r="B15" s="3018" t="s">
        <v>712</v>
      </c>
      <c r="C15" s="2544"/>
      <c r="D15" s="2536"/>
      <c r="E15" s="2536"/>
      <c r="F15" s="2881"/>
      <c r="G15" s="2899" t="s">
        <v>2544</v>
      </c>
      <c r="H15" s="2900" t="s">
        <v>2544</v>
      </c>
      <c r="I15" s="2578"/>
      <c r="J15" s="2554"/>
      <c r="K15" s="2554"/>
      <c r="L15" s="2909"/>
      <c r="M15" s="2910" t="s">
        <v>2544</v>
      </c>
      <c r="N15" s="2880" t="s">
        <v>2544</v>
      </c>
      <c r="O15" s="2544"/>
      <c r="P15" s="2536"/>
      <c r="Q15" s="2536"/>
      <c r="R15" s="2956"/>
      <c r="S15" s="2957" t="s">
        <v>2544</v>
      </c>
      <c r="T15" s="2900" t="s">
        <v>2544</v>
      </c>
      <c r="U15" s="2544"/>
      <c r="V15" s="2536"/>
      <c r="W15" s="2536"/>
      <c r="X15" s="2956"/>
      <c r="Y15" s="2957" t="s">
        <v>2544</v>
      </c>
      <c r="Z15" s="2900" t="s">
        <v>2544</v>
      </c>
      <c r="AA15" s="2536"/>
      <c r="AB15" s="2536"/>
      <c r="AC15" s="2536"/>
      <c r="AD15" s="2956"/>
      <c r="AE15" s="2957" t="s">
        <v>2544</v>
      </c>
      <c r="AF15" s="2900" t="s">
        <v>2544</v>
      </c>
    </row>
    <row r="16" ht="18" customHeight="1" x14ac:dyDescent="0.2">
      <c r="B16" s="3026" t="s">
        <v>621</v>
      </c>
      <c r="C16" s="2544"/>
      <c r="D16" s="2536"/>
      <c r="E16" s="2536"/>
      <c r="F16" s="2881"/>
      <c r="G16" s="2899" t="s">
        <v>2544</v>
      </c>
      <c r="H16" s="2900" t="s">
        <v>2544</v>
      </c>
      <c r="I16" s="2578"/>
      <c r="J16" s="2554"/>
      <c r="K16" s="2554"/>
      <c r="L16" s="2909"/>
      <c r="M16" s="2910" t="s">
        <v>2544</v>
      </c>
      <c r="N16" s="2880" t="s">
        <v>2544</v>
      </c>
      <c r="O16" s="2544"/>
      <c r="P16" s="2536"/>
      <c r="Q16" s="2536"/>
      <c r="R16" s="2956"/>
      <c r="S16" s="2957" t="s">
        <v>2544</v>
      </c>
      <c r="T16" s="2900" t="s">
        <v>2544</v>
      </c>
      <c r="U16" s="2544"/>
      <c r="V16" s="2536"/>
      <c r="W16" s="2536"/>
      <c r="X16" s="2956"/>
      <c r="Y16" s="2957" t="s">
        <v>2544</v>
      </c>
      <c r="Z16" s="2900" t="s">
        <v>2544</v>
      </c>
      <c r="AA16" s="2536"/>
      <c r="AB16" s="2536"/>
      <c r="AC16" s="2536"/>
      <c r="AD16" s="2956"/>
      <c r="AE16" s="2957" t="s">
        <v>2544</v>
      </c>
      <c r="AF16" s="2900" t="s">
        <v>2544</v>
      </c>
    </row>
    <row r="17" ht="18" customHeight="1" x14ac:dyDescent="0.2">
      <c r="B17" s="3018" t="s">
        <v>622</v>
      </c>
      <c r="C17" s="2544"/>
      <c r="D17" s="2536"/>
      <c r="E17" s="2536"/>
      <c r="F17" s="2881"/>
      <c r="G17" s="2899" t="s">
        <v>2544</v>
      </c>
      <c r="H17" s="2900" t="s">
        <v>2544</v>
      </c>
      <c r="I17" s="2578"/>
      <c r="J17" s="2554"/>
      <c r="K17" s="2554"/>
      <c r="L17" s="2909"/>
      <c r="M17" s="2910" t="s">
        <v>2544</v>
      </c>
      <c r="N17" s="2880" t="s">
        <v>2544</v>
      </c>
      <c r="O17" s="2544"/>
      <c r="P17" s="2536"/>
      <c r="Q17" s="2536"/>
      <c r="R17" s="2956"/>
      <c r="S17" s="2957" t="s">
        <v>2544</v>
      </c>
      <c r="T17" s="2900" t="s">
        <v>2544</v>
      </c>
      <c r="U17" s="2544"/>
      <c r="V17" s="2536"/>
      <c r="W17" s="2536"/>
      <c r="X17" s="2956"/>
      <c r="Y17" s="2957" t="s">
        <v>2544</v>
      </c>
      <c r="Z17" s="2900" t="s">
        <v>2544</v>
      </c>
      <c r="AA17" s="2536"/>
      <c r="AB17" s="2536"/>
      <c r="AC17" s="2536"/>
      <c r="AD17" s="2956"/>
      <c r="AE17" s="2957" t="s">
        <v>2544</v>
      </c>
      <c r="AF17" s="2900" t="s">
        <v>2544</v>
      </c>
    </row>
    <row r="18" ht="18" customHeight="1" x14ac:dyDescent="0.2">
      <c r="B18" s="3018" t="s">
        <v>623</v>
      </c>
      <c r="C18" s="2544"/>
      <c r="D18" s="2536"/>
      <c r="E18" s="2536"/>
      <c r="F18" s="2881"/>
      <c r="G18" s="2899" t="s">
        <v>2544</v>
      </c>
      <c r="H18" s="2900" t="s">
        <v>2544</v>
      </c>
      <c r="I18" s="2578"/>
      <c r="J18" s="2554"/>
      <c r="K18" s="2554"/>
      <c r="L18" s="2909"/>
      <c r="M18" s="2910" t="s">
        <v>2544</v>
      </c>
      <c r="N18" s="2880" t="s">
        <v>2544</v>
      </c>
      <c r="O18" s="2544"/>
      <c r="P18" s="2536"/>
      <c r="Q18" s="2536"/>
      <c r="R18" s="2956"/>
      <c r="S18" s="2957" t="s">
        <v>2544</v>
      </c>
      <c r="T18" s="2900" t="s">
        <v>2544</v>
      </c>
      <c r="U18" s="2544"/>
      <c r="V18" s="2536"/>
      <c r="W18" s="2536"/>
      <c r="X18" s="2956"/>
      <c r="Y18" s="2957" t="s">
        <v>2544</v>
      </c>
      <c r="Z18" s="2900" t="s">
        <v>2544</v>
      </c>
      <c r="AA18" s="2536"/>
      <c r="AB18" s="2536"/>
      <c r="AC18" s="2536"/>
      <c r="AD18" s="2956"/>
      <c r="AE18" s="2957" t="s">
        <v>2544</v>
      </c>
      <c r="AF18" s="2900" t="s">
        <v>2544</v>
      </c>
    </row>
    <row r="19" ht="18" customHeight="1" x14ac:dyDescent="0.2">
      <c r="B19" s="3018" t="s">
        <v>624</v>
      </c>
      <c r="C19" s="2544"/>
      <c r="D19" s="2536"/>
      <c r="E19" s="2536"/>
      <c r="F19" s="2881"/>
      <c r="G19" s="2899" t="s">
        <v>2544</v>
      </c>
      <c r="H19" s="2900" t="s">
        <v>2544</v>
      </c>
      <c r="I19" s="2578"/>
      <c r="J19" s="2554"/>
      <c r="K19" s="2554"/>
      <c r="L19" s="2909"/>
      <c r="M19" s="2910" t="s">
        <v>2544</v>
      </c>
      <c r="N19" s="2880" t="s">
        <v>2544</v>
      </c>
      <c r="O19" s="2544"/>
      <c r="P19" s="2536"/>
      <c r="Q19" s="2536"/>
      <c r="R19" s="2956"/>
      <c r="S19" s="2957" t="s">
        <v>2544</v>
      </c>
      <c r="T19" s="2900" t="s">
        <v>2544</v>
      </c>
      <c r="U19" s="2544"/>
      <c r="V19" s="2536"/>
      <c r="W19" s="2536"/>
      <c r="X19" s="2956"/>
      <c r="Y19" s="2957" t="s">
        <v>2544</v>
      </c>
      <c r="Z19" s="2900" t="s">
        <v>2544</v>
      </c>
      <c r="AA19" s="2536"/>
      <c r="AB19" s="2536"/>
      <c r="AC19" s="2536"/>
      <c r="AD19" s="2956"/>
      <c r="AE19" s="2957" t="s">
        <v>2544</v>
      </c>
      <c r="AF19" s="2900" t="s">
        <v>2544</v>
      </c>
    </row>
    <row r="20" ht="18" customHeight="1" x14ac:dyDescent="0.2">
      <c r="B20" s="3018" t="s">
        <v>2559</v>
      </c>
      <c r="C20" s="2544"/>
      <c r="D20" s="2536"/>
      <c r="E20" s="2536"/>
      <c r="F20" s="2881"/>
      <c r="G20" s="2899" t="s">
        <v>2544</v>
      </c>
      <c r="H20" s="2900" t="s">
        <v>2544</v>
      </c>
      <c r="I20" s="2578"/>
      <c r="J20" s="2554"/>
      <c r="K20" s="2554"/>
      <c r="L20" s="2909"/>
      <c r="M20" s="2910" t="s">
        <v>2544</v>
      </c>
      <c r="N20" s="2880" t="s">
        <v>2544</v>
      </c>
      <c r="O20" s="2544"/>
      <c r="P20" s="2536"/>
      <c r="Q20" s="2536"/>
      <c r="R20" s="2956"/>
      <c r="S20" s="2957" t="s">
        <v>2544</v>
      </c>
      <c r="T20" s="2900" t="s">
        <v>2544</v>
      </c>
      <c r="U20" s="2544"/>
      <c r="V20" s="2536"/>
      <c r="W20" s="2536"/>
      <c r="X20" s="2956"/>
      <c r="Y20" s="2957" t="s">
        <v>2544</v>
      </c>
      <c r="Z20" s="2900" t="s">
        <v>2544</v>
      </c>
      <c r="AA20" s="2536"/>
      <c r="AB20" s="2536"/>
      <c r="AC20" s="2536"/>
      <c r="AD20" s="2956"/>
      <c r="AE20" s="2957" t="s">
        <v>2544</v>
      </c>
      <c r="AF20" s="2900" t="s">
        <v>2544</v>
      </c>
    </row>
    <row r="21" ht="18" customHeight="1" x14ac:dyDescent="0.2">
      <c r="B21" s="3018" t="s">
        <v>627</v>
      </c>
      <c r="C21" s="2544">
        <v>1509.8733204616115</v>
      </c>
      <c r="D21" s="2536">
        <v>1470.8733204616115</v>
      </c>
      <c r="E21" s="2536">
        <v>-39</v>
      </c>
      <c r="F21" s="2881">
        <v>-2.582998154313806</v>
      </c>
      <c r="G21" s="2899">
        <v>-0.047635121560758484</v>
      </c>
      <c r="H21" s="2900">
        <v>-0.06372203869243737</v>
      </c>
      <c r="I21" s="2578" t="s">
        <v>86</v>
      </c>
      <c r="J21" s="2554" t="s">
        <v>86</v>
      </c>
      <c r="K21" s="2554" t="s">
        <v>2544</v>
      </c>
      <c r="L21" s="2909" t="s">
        <v>2544</v>
      </c>
      <c r="M21" s="2910" t="s">
        <v>2544</v>
      </c>
      <c r="N21" s="2880" t="s">
        <v>2544</v>
      </c>
      <c r="O21" s="2544"/>
      <c r="P21" s="2536"/>
      <c r="Q21" s="2536"/>
      <c r="R21" s="2956"/>
      <c r="S21" s="2957" t="s">
        <v>2544</v>
      </c>
      <c r="T21" s="2900" t="s">
        <v>2544</v>
      </c>
      <c r="U21" s="2544"/>
      <c r="V21" s="2536"/>
      <c r="W21" s="2536"/>
      <c r="X21" s="2956"/>
      <c r="Y21" s="2957" t="s">
        <v>2544</v>
      </c>
      <c r="Z21" s="2900" t="s">
        <v>2544</v>
      </c>
      <c r="AA21" s="2536"/>
      <c r="AB21" s="2536"/>
      <c r="AC21" s="2536"/>
      <c r="AD21" s="2956"/>
      <c r="AE21" s="2957" t="s">
        <v>2544</v>
      </c>
      <c r="AF21" s="2900" t="s">
        <v>2544</v>
      </c>
    </row>
    <row r="22" ht="18" customHeight="1" x14ac:dyDescent="0.2">
      <c r="B22" s="3018" t="s">
        <v>628</v>
      </c>
      <c r="C22" s="2544">
        <v>5.9070345465</v>
      </c>
      <c r="D22" s="2536">
        <v>5.9085059871</v>
      </c>
      <c r="E22" s="2536">
        <v>0.001471440599999596</v>
      </c>
      <c r="F22" s="2881">
        <v>0.024909971127076696</v>
      </c>
      <c r="G22" s="2899">
        <v>0.0000017972372269337478</v>
      </c>
      <c r="H22" s="2900">
        <v>0.0000024041844832512185</v>
      </c>
      <c r="I22" s="2578"/>
      <c r="J22" s="2554"/>
      <c r="K22" s="2554"/>
      <c r="L22" s="2909"/>
      <c r="M22" s="2910" t="s">
        <v>2544</v>
      </c>
      <c r="N22" s="2880" t="s">
        <v>2544</v>
      </c>
      <c r="O22" s="2544"/>
      <c r="P22" s="2536"/>
      <c r="Q22" s="2536"/>
      <c r="R22" s="2956"/>
      <c r="S22" s="2957" t="s">
        <v>2544</v>
      </c>
      <c r="T22" s="2900" t="s">
        <v>2544</v>
      </c>
      <c r="U22" s="2544"/>
      <c r="V22" s="2536"/>
      <c r="W22" s="2536"/>
      <c r="X22" s="2956"/>
      <c r="Y22" s="2957" t="s">
        <v>2544</v>
      </c>
      <c r="Z22" s="2900" t="s">
        <v>2544</v>
      </c>
      <c r="AA22" s="2536"/>
      <c r="AB22" s="2536"/>
      <c r="AC22" s="2536"/>
      <c r="AD22" s="2956"/>
      <c r="AE22" s="2957" t="s">
        <v>2544</v>
      </c>
      <c r="AF22" s="2900" t="s">
        <v>2544</v>
      </c>
    </row>
    <row r="23" ht="18" customHeight="1" x14ac:dyDescent="0.2">
      <c r="B23" s="3018" t="s">
        <v>629</v>
      </c>
      <c r="C23" s="2544">
        <v>2.264041315645146</v>
      </c>
      <c r="D23" s="2536">
        <v>2.264041315645155</v>
      </c>
      <c r="E23" s="2536">
        <v>8.8817841970013e-15</v>
      </c>
      <c r="F23" s="2881">
        <v>3.922977966711865e-13</v>
      </c>
      <c r="G23" s="2899">
        <v>1.08483299975e-17</v>
      </c>
      <c r="H23" s="2900">
        <v>1.45119332374e-17</v>
      </c>
      <c r="I23" s="2578"/>
      <c r="J23" s="2554"/>
      <c r="K23" s="2554"/>
      <c r="L23" s="2909"/>
      <c r="M23" s="2910" t="s">
        <v>2544</v>
      </c>
      <c r="N23" s="2880" t="s">
        <v>2544</v>
      </c>
      <c r="O23" s="2544"/>
      <c r="P23" s="2536"/>
      <c r="Q23" s="2536"/>
      <c r="R23" s="2956"/>
      <c r="S23" s="2957" t="s">
        <v>2544</v>
      </c>
      <c r="T23" s="2900" t="s">
        <v>2544</v>
      </c>
      <c r="U23" s="2544"/>
      <c r="V23" s="2536"/>
      <c r="W23" s="2536"/>
      <c r="X23" s="2956"/>
      <c r="Y23" s="2957" t="s">
        <v>2544</v>
      </c>
      <c r="Z23" s="2900" t="s">
        <v>2544</v>
      </c>
      <c r="AA23" s="2536"/>
      <c r="AB23" s="2536"/>
      <c r="AC23" s="2536"/>
      <c r="AD23" s="2956"/>
      <c r="AE23" s="2957" t="s">
        <v>2544</v>
      </c>
      <c r="AF23" s="2900" t="s">
        <v>2544</v>
      </c>
    </row>
    <row r="24" ht="18" customHeight="1" x14ac:dyDescent="0.2">
      <c r="B24" s="3018" t="s">
        <v>630</v>
      </c>
      <c r="C24" s="2544">
        <v>66.948590055</v>
      </c>
      <c r="D24" s="2536">
        <v>66.948590055</v>
      </c>
      <c r="E24" s="2536">
        <v>0</v>
      </c>
      <c r="F24" s="2881">
        <v>0</v>
      </c>
      <c r="G24" s="2899">
        <v>0</v>
      </c>
      <c r="H24" s="2900">
        <v>0</v>
      </c>
      <c r="I24" s="2578"/>
      <c r="J24" s="2554"/>
      <c r="K24" s="2554"/>
      <c r="L24" s="2909"/>
      <c r="M24" s="2910" t="s">
        <v>2544</v>
      </c>
      <c r="N24" s="2880" t="s">
        <v>2544</v>
      </c>
      <c r="O24" s="2544"/>
      <c r="P24" s="2536"/>
      <c r="Q24" s="2536"/>
      <c r="R24" s="2956"/>
      <c r="S24" s="2957" t="s">
        <v>2544</v>
      </c>
      <c r="T24" s="2900" t="s">
        <v>2544</v>
      </c>
      <c r="U24" s="2544"/>
      <c r="V24" s="2536"/>
      <c r="W24" s="2536"/>
      <c r="X24" s="2956"/>
      <c r="Y24" s="2957" t="s">
        <v>2544</v>
      </c>
      <c r="Z24" s="2900" t="s">
        <v>2544</v>
      </c>
      <c r="AA24" s="2536"/>
      <c r="AB24" s="2536"/>
      <c r="AC24" s="2536"/>
      <c r="AD24" s="2956"/>
      <c r="AE24" s="2957" t="s">
        <v>2544</v>
      </c>
      <c r="AF24" s="2900" t="s">
        <v>2544</v>
      </c>
    </row>
    <row r="25" ht="18" customHeight="1" x14ac:dyDescent="0.2">
      <c r="B25" s="3018" t="s">
        <v>631</v>
      </c>
      <c r="C25" s="2544"/>
      <c r="D25" s="2536"/>
      <c r="E25" s="2536"/>
      <c r="F25" s="2881"/>
      <c r="G25" s="2899" t="s">
        <v>2544</v>
      </c>
      <c r="H25" s="2900" t="s">
        <v>2544</v>
      </c>
      <c r="I25" s="2578"/>
      <c r="J25" s="2554"/>
      <c r="K25" s="2554"/>
      <c r="L25" s="2909"/>
      <c r="M25" s="2910" t="s">
        <v>2544</v>
      </c>
      <c r="N25" s="2880" t="s">
        <v>2544</v>
      </c>
      <c r="O25" s="2544"/>
      <c r="P25" s="2536"/>
      <c r="Q25" s="2536"/>
      <c r="R25" s="2956"/>
      <c r="S25" s="2957" t="s">
        <v>2544</v>
      </c>
      <c r="T25" s="2900" t="s">
        <v>2544</v>
      </c>
      <c r="U25" s="2544"/>
      <c r="V25" s="2536"/>
      <c r="W25" s="2536"/>
      <c r="X25" s="2956"/>
      <c r="Y25" s="2957" t="s">
        <v>2544</v>
      </c>
      <c r="Z25" s="2900" t="s">
        <v>2544</v>
      </c>
      <c r="AA25" s="2536"/>
      <c r="AB25" s="2536"/>
      <c r="AC25" s="2536"/>
      <c r="AD25" s="2956"/>
      <c r="AE25" s="2957" t="s">
        <v>2544</v>
      </c>
      <c r="AF25" s="2900" t="s">
        <v>2544</v>
      </c>
    </row>
    <row r="26" ht="18" customHeight="1" x14ac:dyDescent="0.2">
      <c r="B26" s="3018" t="s">
        <v>632</v>
      </c>
      <c r="C26" s="2544"/>
      <c r="D26" s="2536"/>
      <c r="E26" s="2536"/>
      <c r="F26" s="2881"/>
      <c r="G26" s="2899" t="s">
        <v>2544</v>
      </c>
      <c r="H26" s="2900" t="s">
        <v>2544</v>
      </c>
      <c r="I26" s="2578"/>
      <c r="J26" s="2554"/>
      <c r="K26" s="2554"/>
      <c r="L26" s="2909"/>
      <c r="M26" s="2910" t="s">
        <v>2544</v>
      </c>
      <c r="N26" s="2880" t="s">
        <v>2544</v>
      </c>
      <c r="O26" s="2544"/>
      <c r="P26" s="2536"/>
      <c r="Q26" s="2536"/>
      <c r="R26" s="2956"/>
      <c r="S26" s="2957" t="s">
        <v>2544</v>
      </c>
      <c r="T26" s="2900" t="s">
        <v>2544</v>
      </c>
      <c r="U26" s="2544"/>
      <c r="V26" s="2536"/>
      <c r="W26" s="2536"/>
      <c r="X26" s="2956"/>
      <c r="Y26" s="2957" t="s">
        <v>2544</v>
      </c>
      <c r="Z26" s="2900" t="s">
        <v>2544</v>
      </c>
      <c r="AA26" s="2536"/>
      <c r="AB26" s="2536"/>
      <c r="AC26" s="2536"/>
      <c r="AD26" s="2956"/>
      <c r="AE26" s="2957" t="s">
        <v>2544</v>
      </c>
      <c r="AF26" s="2900" t="s">
        <v>2544</v>
      </c>
    </row>
    <row r="27" ht="18" customHeight="1" x14ac:dyDescent="0.2">
      <c r="B27" s="3018" t="s">
        <v>634</v>
      </c>
      <c r="C27" s="2549"/>
      <c r="D27" s="2541"/>
      <c r="E27" s="2541"/>
      <c r="F27" s="2883"/>
      <c r="G27" s="2971" t="s">
        <v>2544</v>
      </c>
      <c r="H27" s="2972" t="s">
        <v>2544</v>
      </c>
      <c r="I27" s="2578"/>
      <c r="J27" s="2554"/>
      <c r="K27" s="2554"/>
      <c r="L27" s="2909"/>
      <c r="M27" s="2910" t="s">
        <v>2544</v>
      </c>
      <c r="N27" s="2880" t="s">
        <v>2544</v>
      </c>
      <c r="O27" s="2544"/>
      <c r="P27" s="2536"/>
      <c r="Q27" s="2536"/>
      <c r="R27" s="2956"/>
      <c r="S27" s="2957" t="s">
        <v>2544</v>
      </c>
      <c r="T27" s="2900" t="s">
        <v>2544</v>
      </c>
      <c r="U27" s="2544">
        <v>13.213103056085345</v>
      </c>
      <c r="V27" s="2536">
        <v>13.213103056085371</v>
      </c>
      <c r="W27" s="2536">
        <v>2.66453525910038e-14</v>
      </c>
      <c r="X27" s="2956">
        <v>2.0165855422381e-13</v>
      </c>
      <c r="Y27" s="2957">
        <v>3.25449899924e-17</v>
      </c>
      <c r="Z27" s="2900">
        <v>4.35357997122e-17</v>
      </c>
      <c r="AA27" s="2536"/>
      <c r="AB27" s="2536"/>
      <c r="AC27" s="2536"/>
      <c r="AD27" s="2956"/>
      <c r="AE27" s="2957" t="s">
        <v>2544</v>
      </c>
      <c r="AF27" s="2900" t="s">
        <v>2544</v>
      </c>
    </row>
    <row r="28" ht="18" customHeight="1" x14ac:dyDescent="0.2">
      <c r="B28" s="3018" t="s">
        <v>635</v>
      </c>
      <c r="C28" s="3021"/>
      <c r="D28" s="3022"/>
      <c r="E28" s="3022"/>
      <c r="F28" s="3023"/>
      <c r="G28" s="3023"/>
      <c r="H28" s="3024"/>
      <c r="I28" s="2578">
        <v>0.005109249999999999</v>
      </c>
      <c r="J28" s="2554">
        <v>0.005109249999999999</v>
      </c>
      <c r="K28" s="2554">
        <v>0</v>
      </c>
      <c r="L28" s="2909">
        <v>0</v>
      </c>
      <c r="M28" s="2910">
        <v>0</v>
      </c>
      <c r="N28" s="2880">
        <v>0</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2544</v>
      </c>
      <c r="H29" s="2900" t="s">
        <v>2544</v>
      </c>
      <c r="I29" s="2578"/>
      <c r="J29" s="2554"/>
      <c r="K29" s="2554"/>
      <c r="L29" s="2909"/>
      <c r="M29" s="2910" t="s">
        <v>2544</v>
      </c>
      <c r="N29" s="2880" t="s">
        <v>2544</v>
      </c>
      <c r="O29" s="2544"/>
      <c r="P29" s="2536"/>
      <c r="Q29" s="2536"/>
      <c r="R29" s="3019"/>
      <c r="S29" s="3020" t="s">
        <v>2544</v>
      </c>
      <c r="T29" s="2900" t="s">
        <v>2544</v>
      </c>
      <c r="U29" s="2544"/>
      <c r="V29" s="2536"/>
      <c r="W29" s="2536"/>
      <c r="X29" s="3019"/>
      <c r="Y29" s="3020" t="s">
        <v>2544</v>
      </c>
      <c r="Z29" s="2900" t="s">
        <v>2544</v>
      </c>
      <c r="AA29" s="2536"/>
      <c r="AB29" s="2536"/>
      <c r="AC29" s="2536"/>
      <c r="AD29" s="2956"/>
      <c r="AE29" s="2957" t="s">
        <v>2544</v>
      </c>
      <c r="AF29" s="2900" t="s">
        <v>2544</v>
      </c>
    </row>
    <row r="30" ht="18" customHeight="1" x14ac:dyDescent="0.2">
      <c r="B30" s="3027" t="s">
        <v>2560</v>
      </c>
      <c r="C30" s="2563"/>
      <c r="D30" s="2565"/>
      <c r="E30" s="2565"/>
      <c r="F30" s="2943"/>
      <c r="G30" s="2944" t="s">
        <v>2544</v>
      </c>
      <c r="H30" s="2890" t="s">
        <v>2544</v>
      </c>
      <c r="I30" s="3028"/>
      <c r="J30" s="2935"/>
      <c r="K30" s="2935"/>
      <c r="L30" s="3029"/>
      <c r="M30" s="3030" t="s">
        <v>2544</v>
      </c>
      <c r="N30" s="3031" t="s">
        <v>2544</v>
      </c>
      <c r="O30" s="2563"/>
      <c r="P30" s="2565"/>
      <c r="Q30" s="2565"/>
      <c r="R30" s="3032"/>
      <c r="S30" s="3033" t="s">
        <v>2544</v>
      </c>
      <c r="T30" s="2890" t="s">
        <v>2544</v>
      </c>
      <c r="U30" s="2563"/>
      <c r="V30" s="2565"/>
      <c r="W30" s="2565"/>
      <c r="X30" s="3032"/>
      <c r="Y30" s="3033" t="s">
        <v>2544</v>
      </c>
      <c r="Z30" s="2890" t="s">
        <v>2544</v>
      </c>
      <c r="AA30" s="2565"/>
      <c r="AB30" s="2565"/>
      <c r="AC30" s="2565"/>
      <c r="AD30" s="3032"/>
      <c r="AE30" s="3033" t="s">
        <v>2544</v>
      </c>
      <c r="AF30" s="2890" t="s">
        <v>2544</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2535</v>
      </c>
      <c r="F32" s="3041"/>
      <c r="G32" s="3042" t="s">
        <v>2536</v>
      </c>
      <c r="H32" s="3042"/>
      <c r="I32" s="3043" t="s">
        <v>2537</v>
      </c>
      <c r="J32" s="3044" t="s">
        <v>2561</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2562</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2563</v>
      </c>
      <c r="C34" s="3053"/>
      <c r="D34" s="3054"/>
      <c r="E34" s="3055">
        <v>61303.35572099443</v>
      </c>
      <c r="F34" s="3056"/>
      <c r="G34" s="3057">
        <v>61203.31489743843</v>
      </c>
      <c r="H34" s="3056"/>
      <c r="I34" s="3058">
        <v>-100.0408235559953</v>
      </c>
      <c r="J34" s="3059">
        <v>-0.1631897999373867</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2564</v>
      </c>
      <c r="C35" s="3061"/>
      <c r="D35" s="3062"/>
      <c r="E35" s="3063">
        <v>81808.91980059695</v>
      </c>
      <c r="F35" s="3064"/>
      <c r="G35" s="3065">
        <v>81872.36375634224</v>
      </c>
      <c r="H35" s="3066"/>
      <c r="I35" s="3067">
        <v>63.443955745286075</v>
      </c>
      <c r="J35" s="3068">
        <v>0.07755139158410343</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2565</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2566</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2567</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2568</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2569</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2525</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2570</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2571</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2572</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2573</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2574</v>
      </c>
      <c r="C8" s="3073"/>
      <c r="D8" s="3073"/>
      <c r="E8" s="3073"/>
      <c r="F8" s="3073"/>
      <c r="G8" s="135"/>
    </row>
    <row r="9" ht="18" customHeight="1" x14ac:dyDescent="0.25">
      <c r="B9" s="3074" t="s">
        <v>2575</v>
      </c>
      <c r="C9" s="2723" t="s">
        <v>2576</v>
      </c>
      <c r="D9" s="2723" t="s">
        <v>2577</v>
      </c>
      <c r="E9" s="3075" t="s">
        <v>2578</v>
      </c>
      <c r="F9" s="3075"/>
      <c r="G9" s="135"/>
    </row>
    <row r="10" ht="14.25" customHeight="1" x14ac:dyDescent="0.2">
      <c r="B10" s="3076" t="s">
        <v>2579</v>
      </c>
      <c r="C10" s="3077" t="s">
        <v>2580</v>
      </c>
      <c r="D10" s="3077" t="s">
        <v>2581</v>
      </c>
      <c r="E10" s="3078" t="s">
        <v>2582</v>
      </c>
      <c r="F10" s="3079"/>
    </row>
    <row r="11" ht="14.25" customHeight="1" x14ac:dyDescent="0.2">
      <c r="B11" s="3076" t="s">
        <v>2579</v>
      </c>
      <c r="C11" s="3077" t="s">
        <v>2228</v>
      </c>
      <c r="D11" s="3077" t="s">
        <v>2583</v>
      </c>
      <c r="E11" s="3078" t="s">
        <v>190</v>
      </c>
      <c r="F11" s="3079"/>
    </row>
    <row r="12" ht="14.25" customHeight="1" x14ac:dyDescent="0.2">
      <c r="B12" s="3076" t="s">
        <v>2579</v>
      </c>
      <c r="C12" s="3077" t="s">
        <v>2228</v>
      </c>
      <c r="D12" s="3077" t="s">
        <v>2584</v>
      </c>
      <c r="E12" s="3078" t="s">
        <v>190</v>
      </c>
      <c r="F12" s="3079"/>
    </row>
    <row r="13" ht="14.25" customHeight="1" x14ac:dyDescent="0.2">
      <c r="B13" s="3076" t="s">
        <v>2579</v>
      </c>
      <c r="C13" s="3077" t="s">
        <v>2228</v>
      </c>
      <c r="D13" s="3077" t="s">
        <v>2585</v>
      </c>
      <c r="E13" s="3078" t="s">
        <v>190</v>
      </c>
      <c r="F13" s="3079"/>
    </row>
    <row r="14" ht="14.25" customHeight="1" x14ac:dyDescent="0.2">
      <c r="B14" s="3076" t="s">
        <v>2579</v>
      </c>
      <c r="C14" s="3077" t="s">
        <v>2228</v>
      </c>
      <c r="D14" s="3077" t="s">
        <v>2583</v>
      </c>
      <c r="E14" s="3078" t="s">
        <v>190</v>
      </c>
      <c r="F14" s="3079"/>
    </row>
    <row r="15" ht="14.25" customHeight="1" x14ac:dyDescent="0.2">
      <c r="B15" s="3076" t="s">
        <v>2579</v>
      </c>
      <c r="C15" s="3077" t="s">
        <v>2228</v>
      </c>
      <c r="D15" s="3077" t="s">
        <v>2584</v>
      </c>
      <c r="E15" s="3078" t="s">
        <v>190</v>
      </c>
      <c r="F15" s="3079"/>
    </row>
    <row r="16" ht="14.25" customHeight="1" x14ac:dyDescent="0.2">
      <c r="B16" s="3076" t="s">
        <v>2579</v>
      </c>
      <c r="C16" s="3077" t="s">
        <v>2384</v>
      </c>
      <c r="D16" s="3077" t="s">
        <v>2586</v>
      </c>
      <c r="E16" s="3078" t="s">
        <v>190</v>
      </c>
      <c r="F16" s="3079"/>
    </row>
    <row r="17" ht="14.25" customHeight="1" x14ac:dyDescent="0.2">
      <c r="B17" s="3076" t="s">
        <v>2579</v>
      </c>
      <c r="C17" s="3077" t="s">
        <v>2228</v>
      </c>
      <c r="D17" s="3077" t="s">
        <v>2587</v>
      </c>
      <c r="E17" s="3078" t="s">
        <v>190</v>
      </c>
      <c r="F17" s="3079"/>
    </row>
    <row r="18" ht="14.25" customHeight="1" x14ac:dyDescent="0.2">
      <c r="B18" s="3076" t="s">
        <v>2579</v>
      </c>
      <c r="C18" s="3077" t="s">
        <v>2228</v>
      </c>
      <c r="D18" s="3077" t="s">
        <v>2588</v>
      </c>
      <c r="E18" s="3078" t="s">
        <v>190</v>
      </c>
      <c r="F18" s="3079"/>
    </row>
    <row r="19" ht="14.25" customHeight="1" x14ac:dyDescent="0.2">
      <c r="B19" s="3076" t="s">
        <v>2579</v>
      </c>
      <c r="C19" s="3077" t="s">
        <v>2589</v>
      </c>
      <c r="D19" s="3077" t="s">
        <v>2590</v>
      </c>
      <c r="E19" s="3078" t="s">
        <v>190</v>
      </c>
      <c r="F19" s="3079"/>
    </row>
    <row r="20" ht="14.25" customHeight="1" x14ac:dyDescent="0.2">
      <c r="B20" s="3076" t="s">
        <v>2579</v>
      </c>
      <c r="C20" s="3077" t="s">
        <v>2591</v>
      </c>
      <c r="D20" s="3077" t="s">
        <v>2592</v>
      </c>
      <c r="E20" s="3078" t="s">
        <v>190</v>
      </c>
      <c r="F20" s="3079"/>
    </row>
    <row r="21" ht="14.25" customHeight="1" x14ac:dyDescent="0.2">
      <c r="B21" s="3076" t="s">
        <v>2579</v>
      </c>
      <c r="C21" s="3077" t="s">
        <v>2591</v>
      </c>
      <c r="D21" s="3077" t="s">
        <v>2593</v>
      </c>
      <c r="E21" s="3078" t="s">
        <v>190</v>
      </c>
      <c r="F21" s="3079"/>
    </row>
    <row r="22" ht="14.25" customHeight="1" x14ac:dyDescent="0.2">
      <c r="B22" s="3076" t="s">
        <v>2579</v>
      </c>
      <c r="C22" s="3077" t="s">
        <v>2591</v>
      </c>
      <c r="D22" s="3077" t="s">
        <v>2594</v>
      </c>
      <c r="E22" s="3078" t="s">
        <v>190</v>
      </c>
      <c r="F22" s="3079"/>
    </row>
    <row r="23" ht="14.25" customHeight="1" x14ac:dyDescent="0.2">
      <c r="B23" s="3076" t="s">
        <v>2579</v>
      </c>
      <c r="C23" s="3077" t="s">
        <v>2591</v>
      </c>
      <c r="D23" s="3077" t="s">
        <v>2595</v>
      </c>
      <c r="E23" s="3078" t="s">
        <v>190</v>
      </c>
      <c r="F23" s="3079"/>
    </row>
    <row r="24" ht="14.25" customHeight="1" x14ac:dyDescent="0.2">
      <c r="B24" s="3076" t="s">
        <v>2579</v>
      </c>
      <c r="C24" s="3077" t="s">
        <v>2591</v>
      </c>
      <c r="D24" s="3077" t="s">
        <v>2596</v>
      </c>
      <c r="E24" s="3078" t="s">
        <v>190</v>
      </c>
      <c r="F24" s="3079"/>
    </row>
    <row r="25" ht="14.25" customHeight="1" x14ac:dyDescent="0.2">
      <c r="B25" s="3076" t="s">
        <v>2579</v>
      </c>
      <c r="C25" s="3077" t="s">
        <v>2591</v>
      </c>
      <c r="D25" s="3077" t="s">
        <v>2597</v>
      </c>
      <c r="E25" s="3078" t="s">
        <v>190</v>
      </c>
      <c r="F25" s="3079"/>
    </row>
    <row r="26" ht="14.25" customHeight="1" x14ac:dyDescent="0.2">
      <c r="B26" s="3076" t="s">
        <v>2579</v>
      </c>
      <c r="C26" s="3077" t="s">
        <v>2591</v>
      </c>
      <c r="D26" s="3077" t="s">
        <v>2598</v>
      </c>
      <c r="E26" s="3078" t="s">
        <v>190</v>
      </c>
      <c r="F26" s="3079"/>
    </row>
    <row r="27" ht="14.25" customHeight="1" x14ac:dyDescent="0.2">
      <c r="B27" s="3076" t="s">
        <v>2579</v>
      </c>
      <c r="C27" s="3077" t="s">
        <v>2591</v>
      </c>
      <c r="D27" s="3077" t="s">
        <v>2599</v>
      </c>
      <c r="E27" s="3078" t="s">
        <v>190</v>
      </c>
      <c r="F27" s="3079"/>
    </row>
    <row r="28" ht="14.25" customHeight="1" x14ac:dyDescent="0.2">
      <c r="B28" s="3076" t="s">
        <v>2579</v>
      </c>
      <c r="C28" s="3077" t="s">
        <v>2591</v>
      </c>
      <c r="D28" s="3077" t="s">
        <v>2600</v>
      </c>
      <c r="E28" s="3078" t="s">
        <v>190</v>
      </c>
      <c r="F28" s="3079"/>
    </row>
    <row r="29" ht="14.25" customHeight="1" x14ac:dyDescent="0.2">
      <c r="B29" s="3076" t="s">
        <v>2579</v>
      </c>
      <c r="C29" s="3077" t="s">
        <v>2591</v>
      </c>
      <c r="D29" s="3077" t="s">
        <v>2601</v>
      </c>
      <c r="E29" s="3078" t="s">
        <v>190</v>
      </c>
      <c r="F29" s="3079"/>
    </row>
    <row r="30" ht="14.25" customHeight="1" x14ac:dyDescent="0.2">
      <c r="B30" s="3076" t="s">
        <v>2579</v>
      </c>
      <c r="C30" s="3077" t="s">
        <v>2591</v>
      </c>
      <c r="D30" s="3077" t="s">
        <v>2602</v>
      </c>
      <c r="E30" s="3078" t="s">
        <v>190</v>
      </c>
      <c r="F30" s="3079"/>
    </row>
    <row r="31" ht="14.25" customHeight="1" x14ac:dyDescent="0.2">
      <c r="B31" s="3076" t="s">
        <v>2579</v>
      </c>
      <c r="C31" s="3077" t="s">
        <v>2591</v>
      </c>
      <c r="D31" s="3077" t="s">
        <v>2603</v>
      </c>
      <c r="E31" s="3078" t="s">
        <v>190</v>
      </c>
      <c r="F31" s="3079"/>
    </row>
    <row r="32" ht="14.25" customHeight="1" x14ac:dyDescent="0.2">
      <c r="B32" s="3076" t="s">
        <v>2579</v>
      </c>
      <c r="C32" s="3077" t="s">
        <v>2591</v>
      </c>
      <c r="D32" s="3077" t="s">
        <v>2604</v>
      </c>
      <c r="E32" s="3078" t="s">
        <v>190</v>
      </c>
      <c r="F32" s="3079"/>
    </row>
    <row r="33" ht="14.25" customHeight="1" x14ac:dyDescent="0.2">
      <c r="B33" s="3076" t="s">
        <v>2579</v>
      </c>
      <c r="C33" s="3077" t="s">
        <v>2591</v>
      </c>
      <c r="D33" s="3077" t="s">
        <v>2605</v>
      </c>
      <c r="E33" s="3078" t="s">
        <v>190</v>
      </c>
      <c r="F33" s="3079"/>
    </row>
    <row r="34" ht="14.25" customHeight="1" x14ac:dyDescent="0.2">
      <c r="B34" s="3076" t="s">
        <v>2579</v>
      </c>
      <c r="C34" s="3077" t="s">
        <v>2591</v>
      </c>
      <c r="D34" s="3077" t="s">
        <v>2606</v>
      </c>
      <c r="E34" s="3078" t="s">
        <v>190</v>
      </c>
      <c r="F34" s="3079"/>
    </row>
    <row r="35" ht="14.25" customHeight="1" x14ac:dyDescent="0.2">
      <c r="B35" s="3076" t="s">
        <v>2579</v>
      </c>
      <c r="C35" s="3077" t="s">
        <v>2591</v>
      </c>
      <c r="D35" s="3077" t="s">
        <v>2607</v>
      </c>
      <c r="E35" s="3078" t="s">
        <v>190</v>
      </c>
      <c r="F35" s="3079"/>
    </row>
    <row r="36" ht="14.25" customHeight="1" x14ac:dyDescent="0.2">
      <c r="B36" s="3076" t="s">
        <v>2579</v>
      </c>
      <c r="C36" s="3077" t="s">
        <v>2591</v>
      </c>
      <c r="D36" s="3077" t="s">
        <v>2608</v>
      </c>
      <c r="E36" s="3078" t="s">
        <v>190</v>
      </c>
      <c r="F36" s="3079"/>
    </row>
    <row r="37" ht="14.25" customHeight="1" x14ac:dyDescent="0.2">
      <c r="B37" s="3076" t="s">
        <v>2579</v>
      </c>
      <c r="C37" s="3077" t="s">
        <v>2591</v>
      </c>
      <c r="D37" s="3077" t="s">
        <v>2609</v>
      </c>
      <c r="E37" s="3078" t="s">
        <v>190</v>
      </c>
      <c r="F37" s="3079"/>
    </row>
    <row r="38" ht="14.25" customHeight="1" x14ac:dyDescent="0.2">
      <c r="B38" s="3076" t="s">
        <v>2579</v>
      </c>
      <c r="C38" s="3077" t="s">
        <v>2591</v>
      </c>
      <c r="D38" s="3077" t="s">
        <v>2609</v>
      </c>
      <c r="E38" s="3078" t="s">
        <v>190</v>
      </c>
      <c r="F38" s="3079"/>
    </row>
    <row r="39" ht="14.25" customHeight="1" x14ac:dyDescent="0.2">
      <c r="B39" s="3076" t="s">
        <v>2579</v>
      </c>
      <c r="C39" s="3077" t="s">
        <v>2591</v>
      </c>
      <c r="D39" s="3077" t="s">
        <v>2610</v>
      </c>
      <c r="E39" s="3078" t="s">
        <v>190</v>
      </c>
      <c r="F39" s="3079"/>
    </row>
    <row r="40" ht="14.25" customHeight="1" x14ac:dyDescent="0.2">
      <c r="B40" s="3076" t="s">
        <v>2579</v>
      </c>
      <c r="C40" s="3077" t="s">
        <v>2591</v>
      </c>
      <c r="D40" s="3077" t="s">
        <v>2611</v>
      </c>
      <c r="E40" s="3078" t="s">
        <v>190</v>
      </c>
      <c r="F40" s="3079"/>
    </row>
    <row r="41" ht="14.25" customHeight="1" x14ac:dyDescent="0.2">
      <c r="B41" s="3076" t="s">
        <v>2579</v>
      </c>
      <c r="C41" s="3077" t="s">
        <v>2591</v>
      </c>
      <c r="D41" s="3077" t="s">
        <v>2612</v>
      </c>
      <c r="E41" s="3078" t="s">
        <v>190</v>
      </c>
      <c r="F41" s="3079"/>
    </row>
    <row r="42" ht="14.25" customHeight="1" x14ac:dyDescent="0.2">
      <c r="B42" s="3076" t="s">
        <v>2579</v>
      </c>
      <c r="C42" s="3077" t="s">
        <v>2591</v>
      </c>
      <c r="D42" s="3077" t="s">
        <v>2613</v>
      </c>
      <c r="E42" s="3078" t="s">
        <v>190</v>
      </c>
      <c r="F42" s="3079"/>
    </row>
    <row r="43" ht="14.25" customHeight="1" x14ac:dyDescent="0.2">
      <c r="B43" s="3076" t="s">
        <v>2579</v>
      </c>
      <c r="C43" s="3077" t="s">
        <v>2591</v>
      </c>
      <c r="D43" s="3077" t="s">
        <v>2614</v>
      </c>
      <c r="E43" s="3078" t="s">
        <v>190</v>
      </c>
      <c r="F43" s="3079"/>
    </row>
    <row r="44" ht="14.25" customHeight="1" x14ac:dyDescent="0.2">
      <c r="B44" s="3076" t="s">
        <v>2579</v>
      </c>
      <c r="C44" s="3077" t="s">
        <v>2591</v>
      </c>
      <c r="D44" s="3077" t="s">
        <v>2615</v>
      </c>
      <c r="E44" s="3078" t="s">
        <v>190</v>
      </c>
      <c r="F44" s="3079"/>
    </row>
    <row r="45" ht="14.25" customHeight="1" x14ac:dyDescent="0.2">
      <c r="B45" s="3076" t="s">
        <v>2579</v>
      </c>
      <c r="C45" s="3077" t="s">
        <v>2591</v>
      </c>
      <c r="D45" s="3077" t="s">
        <v>2616</v>
      </c>
      <c r="E45" s="3078" t="s">
        <v>190</v>
      </c>
      <c r="F45" s="3079"/>
    </row>
    <row r="46" ht="14.25" customHeight="1" x14ac:dyDescent="0.2">
      <c r="B46" s="3076" t="s">
        <v>2579</v>
      </c>
      <c r="C46" s="3077" t="s">
        <v>2591</v>
      </c>
      <c r="D46" s="3077" t="s">
        <v>2617</v>
      </c>
      <c r="E46" s="3078" t="s">
        <v>190</v>
      </c>
      <c r="F46" s="3079"/>
    </row>
    <row r="47" ht="14.25" customHeight="1" x14ac:dyDescent="0.2">
      <c r="B47" s="3076" t="s">
        <v>2579</v>
      </c>
      <c r="C47" s="3077" t="s">
        <v>2591</v>
      </c>
      <c r="D47" s="3077" t="s">
        <v>2618</v>
      </c>
      <c r="E47" s="3078" t="s">
        <v>190</v>
      </c>
      <c r="F47" s="3079"/>
    </row>
    <row r="48" ht="14.25" customHeight="1" x14ac:dyDescent="0.2">
      <c r="B48" s="3076" t="s">
        <v>2579</v>
      </c>
      <c r="C48" s="3077" t="s">
        <v>2591</v>
      </c>
      <c r="D48" s="3077" t="s">
        <v>2619</v>
      </c>
      <c r="E48" s="3078" t="s">
        <v>190</v>
      </c>
      <c r="F48" s="3079"/>
    </row>
    <row r="49" ht="14.25" customHeight="1" x14ac:dyDescent="0.2">
      <c r="B49" s="3076" t="s">
        <v>2579</v>
      </c>
      <c r="C49" s="3077" t="s">
        <v>2591</v>
      </c>
      <c r="D49" s="3077" t="s">
        <v>2620</v>
      </c>
      <c r="E49" s="3078" t="s">
        <v>190</v>
      </c>
      <c r="F49" s="3079"/>
    </row>
    <row r="50" ht="14.25" customHeight="1" x14ac:dyDescent="0.2">
      <c r="B50" s="3076" t="s">
        <v>2579</v>
      </c>
      <c r="C50" s="3077" t="s">
        <v>2591</v>
      </c>
      <c r="D50" s="3077" t="s">
        <v>2621</v>
      </c>
      <c r="E50" s="3078" t="s">
        <v>190</v>
      </c>
      <c r="F50" s="3079"/>
    </row>
    <row r="51" ht="14.25" customHeight="1" x14ac:dyDescent="0.2">
      <c r="B51" s="3076" t="s">
        <v>2579</v>
      </c>
      <c r="C51" s="3077" t="s">
        <v>2591</v>
      </c>
      <c r="D51" s="3077" t="s">
        <v>2622</v>
      </c>
      <c r="E51" s="3078" t="s">
        <v>190</v>
      </c>
      <c r="F51" s="3079"/>
    </row>
    <row r="52" ht="14.25" customHeight="1" x14ac:dyDescent="0.2">
      <c r="B52" s="3076" t="s">
        <v>2579</v>
      </c>
      <c r="C52" s="3077" t="s">
        <v>2591</v>
      </c>
      <c r="D52" s="3077" t="s">
        <v>2623</v>
      </c>
      <c r="E52" s="3078" t="s">
        <v>190</v>
      </c>
      <c r="F52" s="3079"/>
    </row>
    <row r="53" ht="14.25" customHeight="1" x14ac:dyDescent="0.2">
      <c r="B53" s="3076" t="s">
        <v>2579</v>
      </c>
      <c r="C53" s="3077" t="s">
        <v>2591</v>
      </c>
      <c r="D53" s="3077" t="s">
        <v>2624</v>
      </c>
      <c r="E53" s="3078" t="s">
        <v>190</v>
      </c>
      <c r="F53" s="3079"/>
    </row>
    <row r="54" ht="14.25" customHeight="1" x14ac:dyDescent="0.2">
      <c r="B54" s="3076" t="s">
        <v>2579</v>
      </c>
      <c r="C54" s="3077" t="s">
        <v>2591</v>
      </c>
      <c r="D54" s="3077" t="s">
        <v>2625</v>
      </c>
      <c r="E54" s="3078" t="s">
        <v>190</v>
      </c>
      <c r="F54" s="3079"/>
    </row>
    <row r="55" ht="14.25" customHeight="1" x14ac:dyDescent="0.2">
      <c r="B55" s="3076" t="s">
        <v>2579</v>
      </c>
      <c r="C55" s="3077" t="s">
        <v>2591</v>
      </c>
      <c r="D55" s="3077" t="s">
        <v>2626</v>
      </c>
      <c r="E55" s="3078" t="s">
        <v>190</v>
      </c>
      <c r="F55" s="3079"/>
    </row>
    <row r="56" ht="14.25" customHeight="1" x14ac:dyDescent="0.2">
      <c r="B56" s="3076" t="s">
        <v>2579</v>
      </c>
      <c r="C56" s="3077" t="s">
        <v>2591</v>
      </c>
      <c r="D56" s="3077" t="s">
        <v>2627</v>
      </c>
      <c r="E56" s="3078" t="s">
        <v>190</v>
      </c>
      <c r="F56" s="3079"/>
    </row>
    <row r="57" ht="14.25" customHeight="1" x14ac:dyDescent="0.2">
      <c r="B57" s="3076" t="s">
        <v>2579</v>
      </c>
      <c r="C57" s="3077" t="s">
        <v>2591</v>
      </c>
      <c r="D57" s="3077" t="s">
        <v>2628</v>
      </c>
      <c r="E57" s="3078" t="s">
        <v>190</v>
      </c>
      <c r="F57" s="3079"/>
    </row>
    <row r="58" ht="14.25" customHeight="1" x14ac:dyDescent="0.2">
      <c r="B58" s="3076" t="s">
        <v>2579</v>
      </c>
      <c r="C58" s="3077" t="s">
        <v>2591</v>
      </c>
      <c r="D58" s="3077" t="s">
        <v>2629</v>
      </c>
      <c r="E58" s="3078" t="s">
        <v>190</v>
      </c>
      <c r="F58" s="3079"/>
    </row>
    <row r="59" ht="14.25" customHeight="1" x14ac:dyDescent="0.2">
      <c r="B59" s="3076" t="s">
        <v>2579</v>
      </c>
      <c r="C59" s="3077" t="s">
        <v>2591</v>
      </c>
      <c r="D59" s="3077" t="s">
        <v>2630</v>
      </c>
      <c r="E59" s="3078" t="s">
        <v>190</v>
      </c>
      <c r="F59" s="3079"/>
    </row>
    <row r="60" ht="14.25" customHeight="1" x14ac:dyDescent="0.2">
      <c r="B60" s="3076" t="s">
        <v>2579</v>
      </c>
      <c r="C60" s="3077" t="s">
        <v>2591</v>
      </c>
      <c r="D60" s="3077" t="s">
        <v>2631</v>
      </c>
      <c r="E60" s="3078" t="s">
        <v>190</v>
      </c>
      <c r="F60" s="3079"/>
    </row>
    <row r="61" ht="14.25" customHeight="1" x14ac:dyDescent="0.2">
      <c r="B61" s="3076" t="s">
        <v>2579</v>
      </c>
      <c r="C61" s="3077" t="s">
        <v>2591</v>
      </c>
      <c r="D61" s="3077" t="s">
        <v>2632</v>
      </c>
      <c r="E61" s="3078" t="s">
        <v>190</v>
      </c>
      <c r="F61" s="3079"/>
    </row>
    <row r="62" ht="14.25" customHeight="1" x14ac:dyDescent="0.2">
      <c r="B62" s="3076" t="s">
        <v>2579</v>
      </c>
      <c r="C62" s="3077" t="s">
        <v>2591</v>
      </c>
      <c r="D62" s="3077" t="s">
        <v>2632</v>
      </c>
      <c r="E62" s="3078" t="s">
        <v>190</v>
      </c>
      <c r="F62" s="3079"/>
    </row>
    <row r="63" ht="14.25" customHeight="1" x14ac:dyDescent="0.2">
      <c r="B63" s="3076" t="s">
        <v>2579</v>
      </c>
      <c r="C63" s="3077" t="s">
        <v>2591</v>
      </c>
      <c r="D63" s="3077" t="s">
        <v>2632</v>
      </c>
      <c r="E63" s="3078" t="s">
        <v>190</v>
      </c>
      <c r="F63" s="3079"/>
    </row>
    <row r="64" ht="14.25" customHeight="1" x14ac:dyDescent="0.2">
      <c r="B64" s="3076" t="s">
        <v>2579</v>
      </c>
      <c r="C64" s="3077" t="s">
        <v>2591</v>
      </c>
      <c r="D64" s="3077" t="s">
        <v>2632</v>
      </c>
      <c r="E64" s="3078" t="s">
        <v>190</v>
      </c>
      <c r="F64" s="3079"/>
    </row>
    <row r="65" ht="14.25" customHeight="1" x14ac:dyDescent="0.2">
      <c r="B65" s="3076" t="s">
        <v>2579</v>
      </c>
      <c r="C65" s="3077" t="s">
        <v>2591</v>
      </c>
      <c r="D65" s="3077" t="s">
        <v>2632</v>
      </c>
      <c r="E65" s="3078" t="s">
        <v>190</v>
      </c>
      <c r="F65" s="3079"/>
    </row>
    <row r="66" ht="14.25" customHeight="1" x14ac:dyDescent="0.2">
      <c r="B66" s="3076" t="s">
        <v>2579</v>
      </c>
      <c r="C66" s="3077" t="s">
        <v>2591</v>
      </c>
      <c r="D66" s="3077" t="s">
        <v>2633</v>
      </c>
      <c r="E66" s="3078" t="s">
        <v>190</v>
      </c>
      <c r="F66" s="3079"/>
    </row>
    <row r="67" ht="14.25" customHeight="1" x14ac:dyDescent="0.2">
      <c r="B67" s="3076" t="s">
        <v>2579</v>
      </c>
      <c r="C67" s="3077" t="s">
        <v>2591</v>
      </c>
      <c r="D67" s="3077" t="s">
        <v>2633</v>
      </c>
      <c r="E67" s="3078" t="s">
        <v>190</v>
      </c>
      <c r="F67" s="3079"/>
    </row>
    <row r="68" ht="14.25" customHeight="1" x14ac:dyDescent="0.2">
      <c r="B68" s="3076" t="s">
        <v>2579</v>
      </c>
      <c r="C68" s="3077" t="s">
        <v>2591</v>
      </c>
      <c r="D68" s="3077" t="s">
        <v>2633</v>
      </c>
      <c r="E68" s="3078" t="s">
        <v>190</v>
      </c>
      <c r="F68" s="3079"/>
    </row>
    <row r="69" ht="14.25" customHeight="1" x14ac:dyDescent="0.2">
      <c r="B69" s="3076" t="s">
        <v>2579</v>
      </c>
      <c r="C69" s="3077" t="s">
        <v>2591</v>
      </c>
      <c r="D69" s="3077" t="s">
        <v>2633</v>
      </c>
      <c r="E69" s="3078" t="s">
        <v>190</v>
      </c>
      <c r="F69" s="3079"/>
    </row>
    <row r="70" ht="14.25" customHeight="1" x14ac:dyDescent="0.2">
      <c r="B70" s="3076" t="s">
        <v>2579</v>
      </c>
      <c r="C70" s="3077" t="s">
        <v>2591</v>
      </c>
      <c r="D70" s="3077" t="s">
        <v>2633</v>
      </c>
      <c r="E70" s="3078" t="s">
        <v>190</v>
      </c>
      <c r="F70" s="3079"/>
    </row>
    <row r="71" ht="14.25" customHeight="1" x14ac:dyDescent="0.2">
      <c r="B71" s="3076" t="s">
        <v>2579</v>
      </c>
      <c r="C71" s="3077" t="s">
        <v>2591</v>
      </c>
      <c r="D71" s="3077" t="s">
        <v>2634</v>
      </c>
      <c r="E71" s="3078" t="s">
        <v>190</v>
      </c>
      <c r="F71" s="3079"/>
    </row>
    <row r="72" ht="14.25" customHeight="1" x14ac:dyDescent="0.2">
      <c r="B72" s="3076" t="s">
        <v>2579</v>
      </c>
      <c r="C72" s="3077" t="s">
        <v>2591</v>
      </c>
      <c r="D72" s="3077" t="s">
        <v>2635</v>
      </c>
      <c r="E72" s="3078" t="s">
        <v>190</v>
      </c>
      <c r="F72" s="3079"/>
    </row>
    <row r="73" ht="14.25" customHeight="1" x14ac:dyDescent="0.2">
      <c r="B73" s="3076" t="s">
        <v>2579</v>
      </c>
      <c r="C73" s="3077" t="s">
        <v>2591</v>
      </c>
      <c r="D73" s="3077" t="s">
        <v>2636</v>
      </c>
      <c r="E73" s="3078" t="s">
        <v>190</v>
      </c>
      <c r="F73" s="3079"/>
    </row>
    <row r="74" ht="14.25" customHeight="1" x14ac:dyDescent="0.2">
      <c r="B74" s="3076" t="s">
        <v>2579</v>
      </c>
      <c r="C74" s="3077" t="s">
        <v>2591</v>
      </c>
      <c r="D74" s="3077" t="s">
        <v>2637</v>
      </c>
      <c r="E74" s="3078" t="s">
        <v>190</v>
      </c>
      <c r="F74" s="3079"/>
    </row>
    <row r="75" ht="14.25" customHeight="1" x14ac:dyDescent="0.2">
      <c r="B75" s="3076" t="s">
        <v>2579</v>
      </c>
      <c r="C75" s="3077" t="s">
        <v>2591</v>
      </c>
      <c r="D75" s="3077" t="s">
        <v>2638</v>
      </c>
      <c r="E75" s="3078" t="s">
        <v>190</v>
      </c>
      <c r="F75" s="3079"/>
    </row>
    <row r="76" ht="14.25" customHeight="1" x14ac:dyDescent="0.2">
      <c r="B76" s="3076" t="s">
        <v>2579</v>
      </c>
      <c r="C76" s="3077" t="s">
        <v>2591</v>
      </c>
      <c r="D76" s="3077" t="s">
        <v>2639</v>
      </c>
      <c r="E76" s="3078" t="s">
        <v>190</v>
      </c>
      <c r="F76" s="3079"/>
    </row>
    <row r="77" ht="14.25" customHeight="1" x14ac:dyDescent="0.2">
      <c r="B77" s="3076" t="s">
        <v>2579</v>
      </c>
      <c r="C77" s="3077" t="s">
        <v>2591</v>
      </c>
      <c r="D77" s="3077" t="s">
        <v>2640</v>
      </c>
      <c r="E77" s="3078" t="s">
        <v>190</v>
      </c>
      <c r="F77" s="3079"/>
    </row>
    <row r="78" ht="14.25" customHeight="1" x14ac:dyDescent="0.2">
      <c r="B78" s="3076" t="s">
        <v>2579</v>
      </c>
      <c r="C78" s="3077" t="s">
        <v>2591</v>
      </c>
      <c r="D78" s="3077" t="s">
        <v>2641</v>
      </c>
      <c r="E78" s="3078" t="s">
        <v>190</v>
      </c>
      <c r="F78" s="3079"/>
    </row>
    <row r="79" ht="14.25" customHeight="1" x14ac:dyDescent="0.2">
      <c r="B79" s="3076" t="s">
        <v>2579</v>
      </c>
      <c r="C79" s="3077" t="s">
        <v>2591</v>
      </c>
      <c r="D79" s="3077" t="s">
        <v>2642</v>
      </c>
      <c r="E79" s="3078" t="s">
        <v>190</v>
      </c>
      <c r="F79" s="3079"/>
    </row>
    <row r="80" ht="14.25" customHeight="1" x14ac:dyDescent="0.2">
      <c r="B80" s="3076" t="s">
        <v>2579</v>
      </c>
      <c r="C80" s="3077" t="s">
        <v>2591</v>
      </c>
      <c r="D80" s="3077" t="s">
        <v>2643</v>
      </c>
      <c r="E80" s="3078" t="s">
        <v>190</v>
      </c>
      <c r="F80" s="3079"/>
    </row>
    <row r="81" ht="14.25" customHeight="1" x14ac:dyDescent="0.2">
      <c r="B81" s="3076" t="s">
        <v>2579</v>
      </c>
      <c r="C81" s="3077" t="s">
        <v>2591</v>
      </c>
      <c r="D81" s="3077" t="s">
        <v>2644</v>
      </c>
      <c r="E81" s="3078" t="s">
        <v>190</v>
      </c>
      <c r="F81" s="3079"/>
    </row>
    <row r="82" ht="14.25" customHeight="1" x14ac:dyDescent="0.2">
      <c r="B82" s="3076" t="s">
        <v>2579</v>
      </c>
      <c r="C82" s="3077" t="s">
        <v>2591</v>
      </c>
      <c r="D82" s="3077" t="s">
        <v>2645</v>
      </c>
      <c r="E82" s="3078" t="s">
        <v>190</v>
      </c>
      <c r="F82" s="3079"/>
    </row>
    <row r="83" ht="14.25" customHeight="1" x14ac:dyDescent="0.2">
      <c r="B83" s="3076" t="s">
        <v>2579</v>
      </c>
      <c r="C83" s="3077" t="s">
        <v>2591</v>
      </c>
      <c r="D83" s="3077" t="s">
        <v>2646</v>
      </c>
      <c r="E83" s="3078" t="s">
        <v>190</v>
      </c>
      <c r="F83" s="3079"/>
    </row>
    <row r="84" ht="14.25" customHeight="1" x14ac:dyDescent="0.2">
      <c r="B84" s="3076" t="s">
        <v>2579</v>
      </c>
      <c r="C84" s="3077" t="s">
        <v>2591</v>
      </c>
      <c r="D84" s="3077" t="s">
        <v>2647</v>
      </c>
      <c r="E84" s="3078" t="s">
        <v>190</v>
      </c>
      <c r="F84" s="3079"/>
    </row>
    <row r="85" ht="14.25" customHeight="1" x14ac:dyDescent="0.2">
      <c r="B85" s="3076" t="s">
        <v>2579</v>
      </c>
      <c r="C85" s="3077" t="s">
        <v>2591</v>
      </c>
      <c r="D85" s="3077" t="s">
        <v>2648</v>
      </c>
      <c r="E85" s="3078" t="s">
        <v>190</v>
      </c>
      <c r="F85" s="3079"/>
    </row>
    <row r="86" ht="14.25" customHeight="1" x14ac:dyDescent="0.2">
      <c r="B86" s="3076" t="s">
        <v>2579</v>
      </c>
      <c r="C86" s="3077" t="s">
        <v>2591</v>
      </c>
      <c r="D86" s="3077" t="s">
        <v>2649</v>
      </c>
      <c r="E86" s="3078" t="s">
        <v>190</v>
      </c>
      <c r="F86" s="3079"/>
    </row>
    <row r="87" ht="14.25" customHeight="1" x14ac:dyDescent="0.2">
      <c r="B87" s="3076" t="s">
        <v>2579</v>
      </c>
      <c r="C87" s="3077" t="s">
        <v>2591</v>
      </c>
      <c r="D87" s="3077" t="s">
        <v>2650</v>
      </c>
      <c r="E87" s="3078" t="s">
        <v>190</v>
      </c>
      <c r="F87" s="3079"/>
    </row>
    <row r="88" ht="14.25" customHeight="1" x14ac:dyDescent="0.2">
      <c r="B88" s="3076" t="s">
        <v>2579</v>
      </c>
      <c r="C88" s="3077" t="s">
        <v>2591</v>
      </c>
      <c r="D88" s="3077" t="s">
        <v>2651</v>
      </c>
      <c r="E88" s="3078" t="s">
        <v>190</v>
      </c>
      <c r="F88" s="3079"/>
    </row>
    <row r="89" ht="14.25" customHeight="1" x14ac:dyDescent="0.2">
      <c r="B89" s="3076" t="s">
        <v>2579</v>
      </c>
      <c r="C89" s="3077" t="s">
        <v>2591</v>
      </c>
      <c r="D89" s="3077" t="s">
        <v>2652</v>
      </c>
      <c r="E89" s="3078" t="s">
        <v>190</v>
      </c>
      <c r="F89" s="3079"/>
    </row>
    <row r="90" ht="14.25" customHeight="1" x14ac:dyDescent="0.2">
      <c r="B90" s="3076" t="s">
        <v>2579</v>
      </c>
      <c r="C90" s="3077" t="s">
        <v>2591</v>
      </c>
      <c r="D90" s="3077" t="s">
        <v>2653</v>
      </c>
      <c r="E90" s="3078" t="s">
        <v>190</v>
      </c>
      <c r="F90" s="3079"/>
    </row>
    <row r="91" ht="14.25" customHeight="1" x14ac:dyDescent="0.2">
      <c r="B91" s="3076" t="s">
        <v>2579</v>
      </c>
      <c r="C91" s="3077" t="s">
        <v>2591</v>
      </c>
      <c r="D91" s="3077" t="s">
        <v>2654</v>
      </c>
      <c r="E91" s="3078" t="s">
        <v>190</v>
      </c>
      <c r="F91" s="3079"/>
    </row>
    <row r="92" ht="14.25" customHeight="1" x14ac:dyDescent="0.2">
      <c r="B92" s="3076" t="s">
        <v>2579</v>
      </c>
      <c r="C92" s="3077" t="s">
        <v>2591</v>
      </c>
      <c r="D92" s="3077" t="s">
        <v>2655</v>
      </c>
      <c r="E92" s="3078" t="s">
        <v>190</v>
      </c>
      <c r="F92" s="3079"/>
    </row>
    <row r="93" ht="14.25" customHeight="1" x14ac:dyDescent="0.2">
      <c r="B93" s="3076" t="s">
        <v>2579</v>
      </c>
      <c r="C93" s="3077" t="s">
        <v>2591</v>
      </c>
      <c r="D93" s="3077" t="s">
        <v>2656</v>
      </c>
      <c r="E93" s="3078" t="s">
        <v>190</v>
      </c>
      <c r="F93" s="3079"/>
    </row>
    <row r="94" ht="14.25" customHeight="1" x14ac:dyDescent="0.2">
      <c r="B94" s="3076" t="s">
        <v>2579</v>
      </c>
      <c r="C94" s="3077" t="s">
        <v>2591</v>
      </c>
      <c r="D94" s="3077" t="s">
        <v>2657</v>
      </c>
      <c r="E94" s="3078" t="s">
        <v>190</v>
      </c>
      <c r="F94" s="3079"/>
    </row>
    <row r="95" ht="14.25" customHeight="1" x14ac:dyDescent="0.2">
      <c r="B95" s="3076" t="s">
        <v>2579</v>
      </c>
      <c r="C95" s="3077" t="s">
        <v>2591</v>
      </c>
      <c r="D95" s="3077" t="s">
        <v>2658</v>
      </c>
      <c r="E95" s="3078" t="s">
        <v>190</v>
      </c>
      <c r="F95" s="3079"/>
    </row>
    <row r="96" ht="14.25" customHeight="1" x14ac:dyDescent="0.2">
      <c r="B96" s="3076" t="s">
        <v>2579</v>
      </c>
      <c r="C96" s="3077" t="s">
        <v>2591</v>
      </c>
      <c r="D96" s="3077" t="s">
        <v>2659</v>
      </c>
      <c r="E96" s="3078" t="s">
        <v>190</v>
      </c>
      <c r="F96" s="3079"/>
    </row>
    <row r="97" ht="14.25" customHeight="1" x14ac:dyDescent="0.2">
      <c r="B97" s="3076" t="s">
        <v>2579</v>
      </c>
      <c r="C97" s="3077" t="s">
        <v>2591</v>
      </c>
      <c r="D97" s="3077" t="s">
        <v>2660</v>
      </c>
      <c r="E97" s="3078" t="s">
        <v>190</v>
      </c>
      <c r="F97" s="3079"/>
    </row>
    <row r="98" ht="14.25" customHeight="1" x14ac:dyDescent="0.2">
      <c r="B98" s="3076" t="s">
        <v>2579</v>
      </c>
      <c r="C98" s="3077" t="s">
        <v>2591</v>
      </c>
      <c r="D98" s="3077" t="s">
        <v>2661</v>
      </c>
      <c r="E98" s="3078" t="s">
        <v>190</v>
      </c>
      <c r="F98" s="3079"/>
    </row>
    <row r="99" ht="14.25" customHeight="1" x14ac:dyDescent="0.2">
      <c r="B99" s="3076" t="s">
        <v>2579</v>
      </c>
      <c r="C99" s="3077" t="s">
        <v>2591</v>
      </c>
      <c r="D99" s="3077" t="s">
        <v>2662</v>
      </c>
      <c r="E99" s="3078" t="s">
        <v>190</v>
      </c>
      <c r="F99" s="3079"/>
    </row>
    <row r="100" ht="14.25" customHeight="1" x14ac:dyDescent="0.2">
      <c r="B100" s="3076" t="s">
        <v>2579</v>
      </c>
      <c r="C100" s="3077" t="s">
        <v>2591</v>
      </c>
      <c r="D100" s="3077" t="s">
        <v>2663</v>
      </c>
      <c r="E100" s="3078" t="s">
        <v>190</v>
      </c>
      <c r="F100" s="3079"/>
    </row>
    <row r="101" ht="14.25" customHeight="1" x14ac:dyDescent="0.2">
      <c r="B101" s="3076" t="s">
        <v>2579</v>
      </c>
      <c r="C101" s="3077" t="s">
        <v>2591</v>
      </c>
      <c r="D101" s="3077" t="s">
        <v>2664</v>
      </c>
      <c r="E101" s="3078" t="s">
        <v>190</v>
      </c>
      <c r="F101" s="3079"/>
    </row>
    <row r="102" ht="14.25" customHeight="1" x14ac:dyDescent="0.2">
      <c r="B102" s="3076" t="s">
        <v>2579</v>
      </c>
      <c r="C102" s="3077" t="s">
        <v>2591</v>
      </c>
      <c r="D102" s="3077" t="s">
        <v>2665</v>
      </c>
      <c r="E102" s="3078" t="s">
        <v>190</v>
      </c>
      <c r="F102" s="3079"/>
    </row>
    <row r="103" ht="14.25" customHeight="1" x14ac:dyDescent="0.2">
      <c r="B103" s="3076" t="s">
        <v>2579</v>
      </c>
      <c r="C103" s="3077" t="s">
        <v>2591</v>
      </c>
      <c r="D103" s="3077" t="s">
        <v>2666</v>
      </c>
      <c r="E103" s="3078" t="s">
        <v>190</v>
      </c>
      <c r="F103" s="3079"/>
    </row>
    <row r="104" ht="14.25" customHeight="1" x14ac:dyDescent="0.2">
      <c r="B104" s="3076" t="s">
        <v>2579</v>
      </c>
      <c r="C104" s="3077" t="s">
        <v>2591</v>
      </c>
      <c r="D104" s="3077" t="s">
        <v>2667</v>
      </c>
      <c r="E104" s="3078" t="s">
        <v>190</v>
      </c>
      <c r="F104" s="3079"/>
    </row>
    <row r="105" ht="14.25" customHeight="1" x14ac:dyDescent="0.2">
      <c r="B105" s="3076" t="s">
        <v>2579</v>
      </c>
      <c r="C105" s="3077" t="s">
        <v>2591</v>
      </c>
      <c r="D105" s="3077" t="s">
        <v>2668</v>
      </c>
      <c r="E105" s="3078" t="s">
        <v>190</v>
      </c>
      <c r="F105" s="3079"/>
    </row>
    <row r="106" ht="14.25" customHeight="1" x14ac:dyDescent="0.2">
      <c r="B106" s="3076" t="s">
        <v>2579</v>
      </c>
      <c r="C106" s="3077" t="s">
        <v>2591</v>
      </c>
      <c r="D106" s="3077" t="s">
        <v>2669</v>
      </c>
      <c r="E106" s="3078" t="s">
        <v>190</v>
      </c>
      <c r="F106" s="3079"/>
    </row>
    <row r="107" ht="14.25" customHeight="1" x14ac:dyDescent="0.2">
      <c r="B107" s="3076" t="s">
        <v>2579</v>
      </c>
      <c r="C107" s="3077" t="s">
        <v>2591</v>
      </c>
      <c r="D107" s="3077" t="s">
        <v>2670</v>
      </c>
      <c r="E107" s="3078" t="s">
        <v>190</v>
      </c>
      <c r="F107" s="3079"/>
    </row>
    <row r="108" ht="14.25" customHeight="1" x14ac:dyDescent="0.2">
      <c r="B108" s="3076" t="s">
        <v>2579</v>
      </c>
      <c r="C108" s="3077" t="s">
        <v>2591</v>
      </c>
      <c r="D108" s="3077" t="s">
        <v>2671</v>
      </c>
      <c r="E108" s="3078" t="s">
        <v>190</v>
      </c>
      <c r="F108" s="3079"/>
    </row>
    <row r="109" ht="14.25" customHeight="1" x14ac:dyDescent="0.2">
      <c r="B109" s="3076" t="s">
        <v>2579</v>
      </c>
      <c r="C109" s="3077" t="s">
        <v>2591</v>
      </c>
      <c r="D109" s="3077" t="s">
        <v>2672</v>
      </c>
      <c r="E109" s="3078" t="s">
        <v>190</v>
      </c>
      <c r="F109" s="3079"/>
    </row>
    <row r="110" ht="14.25" customHeight="1" x14ac:dyDescent="0.2">
      <c r="B110" s="3076" t="s">
        <v>2579</v>
      </c>
      <c r="C110" s="3077" t="s">
        <v>2591</v>
      </c>
      <c r="D110" s="3077" t="s">
        <v>2673</v>
      </c>
      <c r="E110" s="3078" t="s">
        <v>190</v>
      </c>
      <c r="F110" s="3079"/>
    </row>
    <row r="111" ht="14.25" customHeight="1" x14ac:dyDescent="0.2">
      <c r="B111" s="3076" t="s">
        <v>2579</v>
      </c>
      <c r="C111" s="3077" t="s">
        <v>2591</v>
      </c>
      <c r="D111" s="3077" t="s">
        <v>2674</v>
      </c>
      <c r="E111" s="3078" t="s">
        <v>190</v>
      </c>
      <c r="F111" s="3079"/>
    </row>
    <row r="112" ht="14.25" customHeight="1" x14ac:dyDescent="0.2">
      <c r="B112" s="3076" t="s">
        <v>2579</v>
      </c>
      <c r="C112" s="3077" t="s">
        <v>2591</v>
      </c>
      <c r="D112" s="3077" t="s">
        <v>2675</v>
      </c>
      <c r="E112" s="3078" t="s">
        <v>190</v>
      </c>
      <c r="F112" s="3079"/>
    </row>
    <row r="113" ht="14.25" customHeight="1" x14ac:dyDescent="0.2">
      <c r="B113" s="3076" t="s">
        <v>2579</v>
      </c>
      <c r="C113" s="3077" t="s">
        <v>2591</v>
      </c>
      <c r="D113" s="3077" t="s">
        <v>2676</v>
      </c>
      <c r="E113" s="3078" t="s">
        <v>190</v>
      </c>
      <c r="F113" s="3079"/>
    </row>
    <row r="114" ht="14.25" customHeight="1" x14ac:dyDescent="0.2">
      <c r="B114" s="3076" t="s">
        <v>2579</v>
      </c>
      <c r="C114" s="3077" t="s">
        <v>2591</v>
      </c>
      <c r="D114" s="3077" t="s">
        <v>2677</v>
      </c>
      <c r="E114" s="3078" t="s">
        <v>190</v>
      </c>
      <c r="F114" s="3079"/>
    </row>
    <row r="115" ht="14.25" customHeight="1" x14ac:dyDescent="0.2">
      <c r="B115" s="3076" t="s">
        <v>2579</v>
      </c>
      <c r="C115" s="3077" t="s">
        <v>2591</v>
      </c>
      <c r="D115" s="3077" t="s">
        <v>2678</v>
      </c>
      <c r="E115" s="3078" t="s">
        <v>190</v>
      </c>
      <c r="F115" s="3079"/>
    </row>
    <row r="116" ht="14.25" customHeight="1" x14ac:dyDescent="0.2">
      <c r="B116" s="3076" t="s">
        <v>2579</v>
      </c>
      <c r="C116" s="3077" t="s">
        <v>2591</v>
      </c>
      <c r="D116" s="3077" t="s">
        <v>2679</v>
      </c>
      <c r="E116" s="3078" t="s">
        <v>190</v>
      </c>
      <c r="F116" s="3079"/>
    </row>
    <row r="117" ht="14.25" customHeight="1" x14ac:dyDescent="0.2">
      <c r="B117" s="3076" t="s">
        <v>2579</v>
      </c>
      <c r="C117" s="3077" t="s">
        <v>2591</v>
      </c>
      <c r="D117" s="3077" t="s">
        <v>2680</v>
      </c>
      <c r="E117" s="3078" t="s">
        <v>190</v>
      </c>
      <c r="F117" s="3079"/>
    </row>
    <row r="118" ht="14.25" customHeight="1" x14ac:dyDescent="0.2">
      <c r="B118" s="3076" t="s">
        <v>2579</v>
      </c>
      <c r="C118" s="3077" t="s">
        <v>2591</v>
      </c>
      <c r="D118" s="3077" t="s">
        <v>2681</v>
      </c>
      <c r="E118" s="3078" t="s">
        <v>190</v>
      </c>
      <c r="F118" s="3079"/>
    </row>
    <row r="119" ht="14.25" customHeight="1" x14ac:dyDescent="0.2">
      <c r="B119" s="3076" t="s">
        <v>2579</v>
      </c>
      <c r="C119" s="3077" t="s">
        <v>2591</v>
      </c>
      <c r="D119" s="3077" t="s">
        <v>2682</v>
      </c>
      <c r="E119" s="3078" t="s">
        <v>190</v>
      </c>
      <c r="F119" s="3079"/>
    </row>
    <row r="120" ht="14.25" customHeight="1" x14ac:dyDescent="0.2">
      <c r="B120" s="3076" t="s">
        <v>2579</v>
      </c>
      <c r="C120" s="3077" t="s">
        <v>2591</v>
      </c>
      <c r="D120" s="3077" t="s">
        <v>2683</v>
      </c>
      <c r="E120" s="3078" t="s">
        <v>190</v>
      </c>
      <c r="F120" s="3079"/>
    </row>
    <row r="121" ht="14.25" customHeight="1" x14ac:dyDescent="0.2">
      <c r="B121" s="3076" t="s">
        <v>2579</v>
      </c>
      <c r="C121" s="3077" t="s">
        <v>2591</v>
      </c>
      <c r="D121" s="3077" t="s">
        <v>2684</v>
      </c>
      <c r="E121" s="3078" t="s">
        <v>190</v>
      </c>
      <c r="F121" s="3079"/>
    </row>
    <row r="122" ht="14.25" customHeight="1" x14ac:dyDescent="0.2">
      <c r="B122" s="3076" t="s">
        <v>2579</v>
      </c>
      <c r="C122" s="3077" t="s">
        <v>2591</v>
      </c>
      <c r="D122" s="3077" t="s">
        <v>2685</v>
      </c>
      <c r="E122" s="3078" t="s">
        <v>190</v>
      </c>
      <c r="F122" s="3079"/>
    </row>
    <row r="123" ht="14.25" customHeight="1" x14ac:dyDescent="0.2">
      <c r="B123" s="3076" t="s">
        <v>2579</v>
      </c>
      <c r="C123" s="3077" t="s">
        <v>2591</v>
      </c>
      <c r="D123" s="3077" t="s">
        <v>2686</v>
      </c>
      <c r="E123" s="3078" t="s">
        <v>190</v>
      </c>
      <c r="F123" s="3079"/>
    </row>
    <row r="124" ht="14.25" customHeight="1" x14ac:dyDescent="0.2">
      <c r="B124" s="3076" t="s">
        <v>2579</v>
      </c>
      <c r="C124" s="3077" t="s">
        <v>2591</v>
      </c>
      <c r="D124" s="3077" t="s">
        <v>2687</v>
      </c>
      <c r="E124" s="3078" t="s">
        <v>190</v>
      </c>
      <c r="F124" s="3079"/>
    </row>
    <row r="125" ht="13.5" customHeight="1" x14ac:dyDescent="0.2">
      <c r="B125" s="3076" t="s">
        <v>2688</v>
      </c>
      <c r="C125" s="3077" t="s">
        <v>2228</v>
      </c>
      <c r="D125" s="3077" t="s">
        <v>2587</v>
      </c>
      <c r="E125" s="3078" t="s">
        <v>190</v>
      </c>
      <c r="F125" s="3079"/>
    </row>
    <row r="126" ht="13.5" customHeight="1" x14ac:dyDescent="0.2">
      <c r="B126" s="3076" t="s">
        <v>2688</v>
      </c>
      <c r="C126" s="3077" t="s">
        <v>2384</v>
      </c>
      <c r="D126" s="3077" t="s">
        <v>2689</v>
      </c>
      <c r="E126" s="3078" t="s">
        <v>190</v>
      </c>
      <c r="F126" s="3079"/>
    </row>
    <row r="127" ht="13.5" customHeight="1" x14ac:dyDescent="0.2">
      <c r="B127" s="3076" t="s">
        <v>2688</v>
      </c>
      <c r="C127" s="3077" t="s">
        <v>2580</v>
      </c>
      <c r="D127" s="3077" t="s">
        <v>2690</v>
      </c>
      <c r="E127" s="3078" t="s">
        <v>2691</v>
      </c>
      <c r="F127" s="3079"/>
    </row>
    <row r="128" ht="13.5" customHeight="1" x14ac:dyDescent="0.2">
      <c r="B128" s="3076" t="s">
        <v>2688</v>
      </c>
      <c r="C128" s="3077" t="s">
        <v>2228</v>
      </c>
      <c r="D128" s="3077" t="s">
        <v>2692</v>
      </c>
      <c r="E128" s="3078" t="s">
        <v>190</v>
      </c>
      <c r="F128" s="3079"/>
    </row>
    <row r="129" ht="13.5" customHeight="1" x14ac:dyDescent="0.2">
      <c r="B129" s="3076" t="s">
        <v>2688</v>
      </c>
      <c r="C129" s="3077" t="s">
        <v>2384</v>
      </c>
      <c r="D129" s="3077" t="s">
        <v>2689</v>
      </c>
      <c r="E129" s="3078" t="s">
        <v>190</v>
      </c>
      <c r="F129" s="3079"/>
    </row>
    <row r="130" ht="13.5" customHeight="1" x14ac:dyDescent="0.2">
      <c r="B130" s="3076" t="s">
        <v>2688</v>
      </c>
      <c r="C130" s="3077" t="s">
        <v>2384</v>
      </c>
      <c r="D130" s="3077" t="s">
        <v>2586</v>
      </c>
      <c r="E130" s="3078" t="s">
        <v>190</v>
      </c>
      <c r="F130" s="3079"/>
    </row>
    <row r="131" ht="13.5" customHeight="1" x14ac:dyDescent="0.2">
      <c r="B131" s="3076" t="s">
        <v>2688</v>
      </c>
      <c r="C131" s="3077" t="s">
        <v>2228</v>
      </c>
      <c r="D131" s="3077" t="s">
        <v>2584</v>
      </c>
      <c r="E131" s="3078" t="s">
        <v>190</v>
      </c>
      <c r="F131" s="3079"/>
    </row>
    <row r="132" ht="13.5" customHeight="1" x14ac:dyDescent="0.2">
      <c r="B132" s="3076" t="s">
        <v>2688</v>
      </c>
      <c r="C132" s="3077" t="s">
        <v>2228</v>
      </c>
      <c r="D132" s="3077" t="s">
        <v>2583</v>
      </c>
      <c r="E132" s="3078" t="s">
        <v>190</v>
      </c>
      <c r="F132" s="3079"/>
    </row>
    <row r="133" ht="13.5" customHeight="1" x14ac:dyDescent="0.2">
      <c r="B133" s="3076" t="s">
        <v>2688</v>
      </c>
      <c r="C133" s="3077" t="s">
        <v>2384</v>
      </c>
      <c r="D133" s="3077" t="s">
        <v>2693</v>
      </c>
      <c r="E133" s="3078" t="s">
        <v>190</v>
      </c>
      <c r="F133" s="3079"/>
    </row>
    <row r="134" ht="13.5" customHeight="1" x14ac:dyDescent="0.2">
      <c r="B134" s="3076" t="s">
        <v>2688</v>
      </c>
      <c r="C134" s="3077" t="s">
        <v>2580</v>
      </c>
      <c r="D134" s="3077" t="s">
        <v>2694</v>
      </c>
      <c r="E134" s="3078" t="s">
        <v>2695</v>
      </c>
      <c r="F134" s="3079"/>
    </row>
    <row r="135" ht="13.5" customHeight="1" x14ac:dyDescent="0.2">
      <c r="B135" s="3076" t="s">
        <v>2688</v>
      </c>
      <c r="C135" s="3077" t="s">
        <v>2591</v>
      </c>
      <c r="D135" s="3077" t="s">
        <v>2594</v>
      </c>
      <c r="E135" s="3078" t="s">
        <v>190</v>
      </c>
      <c r="F135" s="3079"/>
    </row>
    <row r="136" ht="13.5" customHeight="1" x14ac:dyDescent="0.2">
      <c r="B136" s="3076" t="s">
        <v>2688</v>
      </c>
      <c r="C136" s="3077" t="s">
        <v>2591</v>
      </c>
      <c r="D136" s="3077" t="s">
        <v>2595</v>
      </c>
      <c r="E136" s="3078" t="s">
        <v>190</v>
      </c>
      <c r="F136" s="3079"/>
    </row>
    <row r="137" ht="13.5" customHeight="1" x14ac:dyDescent="0.2">
      <c r="B137" s="3076" t="s">
        <v>2688</v>
      </c>
      <c r="C137" s="3077" t="s">
        <v>2591</v>
      </c>
      <c r="D137" s="3077" t="s">
        <v>2596</v>
      </c>
      <c r="E137" s="3078" t="s">
        <v>190</v>
      </c>
      <c r="F137" s="3079"/>
    </row>
    <row r="138" ht="13.5" customHeight="1" x14ac:dyDescent="0.2">
      <c r="B138" s="3076" t="s">
        <v>2688</v>
      </c>
      <c r="C138" s="3077" t="s">
        <v>2591</v>
      </c>
      <c r="D138" s="3077" t="s">
        <v>2597</v>
      </c>
      <c r="E138" s="3078" t="s">
        <v>190</v>
      </c>
      <c r="F138" s="3079"/>
    </row>
    <row r="139" ht="13.5" customHeight="1" x14ac:dyDescent="0.2">
      <c r="B139" s="3076" t="s">
        <v>2688</v>
      </c>
      <c r="C139" s="3077" t="s">
        <v>2591</v>
      </c>
      <c r="D139" s="3077" t="s">
        <v>2598</v>
      </c>
      <c r="E139" s="3078" t="s">
        <v>190</v>
      </c>
      <c r="F139" s="3079"/>
    </row>
    <row r="140" ht="13.5" customHeight="1" x14ac:dyDescent="0.2">
      <c r="B140" s="3076" t="s">
        <v>2688</v>
      </c>
      <c r="C140" s="3077" t="s">
        <v>2591</v>
      </c>
      <c r="D140" s="3077" t="s">
        <v>2599</v>
      </c>
      <c r="E140" s="3078" t="s">
        <v>190</v>
      </c>
      <c r="F140" s="3079"/>
    </row>
    <row r="141" ht="13.5" customHeight="1" x14ac:dyDescent="0.2">
      <c r="B141" s="3076" t="s">
        <v>2688</v>
      </c>
      <c r="C141" s="3077" t="s">
        <v>2591</v>
      </c>
      <c r="D141" s="3077" t="s">
        <v>2600</v>
      </c>
      <c r="E141" s="3078" t="s">
        <v>190</v>
      </c>
      <c r="F141" s="3079"/>
    </row>
    <row r="142" ht="13.5" customHeight="1" x14ac:dyDescent="0.2">
      <c r="B142" s="3076" t="s">
        <v>2688</v>
      </c>
      <c r="C142" s="3077" t="s">
        <v>2591</v>
      </c>
      <c r="D142" s="3077" t="s">
        <v>2601</v>
      </c>
      <c r="E142" s="3078" t="s">
        <v>190</v>
      </c>
      <c r="F142" s="3079"/>
    </row>
    <row r="143" ht="13.5" customHeight="1" x14ac:dyDescent="0.2">
      <c r="B143" s="3076" t="s">
        <v>2688</v>
      </c>
      <c r="C143" s="3077" t="s">
        <v>2591</v>
      </c>
      <c r="D143" s="3077" t="s">
        <v>2602</v>
      </c>
      <c r="E143" s="3078" t="s">
        <v>190</v>
      </c>
      <c r="F143" s="3079"/>
    </row>
    <row r="144" ht="13.5" customHeight="1" x14ac:dyDescent="0.2">
      <c r="B144" s="3076" t="s">
        <v>2688</v>
      </c>
      <c r="C144" s="3077" t="s">
        <v>2591</v>
      </c>
      <c r="D144" s="3077" t="s">
        <v>2603</v>
      </c>
      <c r="E144" s="3078" t="s">
        <v>190</v>
      </c>
      <c r="F144" s="3079"/>
    </row>
    <row r="145" ht="13.5" customHeight="1" x14ac:dyDescent="0.2">
      <c r="B145" s="3076" t="s">
        <v>2688</v>
      </c>
      <c r="C145" s="3077" t="s">
        <v>2591</v>
      </c>
      <c r="D145" s="3077" t="s">
        <v>2610</v>
      </c>
      <c r="E145" s="3078" t="s">
        <v>190</v>
      </c>
      <c r="F145" s="3079"/>
    </row>
    <row r="146" ht="13.5" customHeight="1" x14ac:dyDescent="0.2">
      <c r="B146" s="3076" t="s">
        <v>2688</v>
      </c>
      <c r="C146" s="3077" t="s">
        <v>2591</v>
      </c>
      <c r="D146" s="3077" t="s">
        <v>2611</v>
      </c>
      <c r="E146" s="3078" t="s">
        <v>190</v>
      </c>
      <c r="F146" s="3079"/>
    </row>
    <row r="147" ht="13.5" customHeight="1" x14ac:dyDescent="0.2">
      <c r="B147" s="3076" t="s">
        <v>2688</v>
      </c>
      <c r="C147" s="3077" t="s">
        <v>2591</v>
      </c>
      <c r="D147" s="3077" t="s">
        <v>2612</v>
      </c>
      <c r="E147" s="3078" t="s">
        <v>190</v>
      </c>
      <c r="F147" s="3079"/>
    </row>
    <row r="148" ht="13.5" customHeight="1" x14ac:dyDescent="0.2">
      <c r="B148" s="3076" t="s">
        <v>2688</v>
      </c>
      <c r="C148" s="3077" t="s">
        <v>2591</v>
      </c>
      <c r="D148" s="3077" t="s">
        <v>2613</v>
      </c>
      <c r="E148" s="3078" t="s">
        <v>190</v>
      </c>
      <c r="F148" s="3079"/>
    </row>
    <row r="149" ht="13.5" customHeight="1" x14ac:dyDescent="0.2">
      <c r="B149" s="3076" t="s">
        <v>2688</v>
      </c>
      <c r="C149" s="3077" t="s">
        <v>2591</v>
      </c>
      <c r="D149" s="3077" t="s">
        <v>2614</v>
      </c>
      <c r="E149" s="3078" t="s">
        <v>190</v>
      </c>
      <c r="F149" s="3079"/>
    </row>
    <row r="150" ht="13.5" customHeight="1" x14ac:dyDescent="0.2">
      <c r="B150" s="3076" t="s">
        <v>2688</v>
      </c>
      <c r="C150" s="3077" t="s">
        <v>2591</v>
      </c>
      <c r="D150" s="3077" t="s">
        <v>2615</v>
      </c>
      <c r="E150" s="3078" t="s">
        <v>190</v>
      </c>
      <c r="F150" s="3079"/>
    </row>
    <row r="151" ht="13.5" customHeight="1" x14ac:dyDescent="0.2">
      <c r="B151" s="3076" t="s">
        <v>2688</v>
      </c>
      <c r="C151" s="3077" t="s">
        <v>2591</v>
      </c>
      <c r="D151" s="3077" t="s">
        <v>2696</v>
      </c>
      <c r="E151" s="3078" t="s">
        <v>190</v>
      </c>
      <c r="F151" s="3079"/>
    </row>
    <row r="152" ht="13.5" customHeight="1" x14ac:dyDescent="0.2">
      <c r="B152" s="3076" t="s">
        <v>2688</v>
      </c>
      <c r="C152" s="3077" t="s">
        <v>2591</v>
      </c>
      <c r="D152" s="3077" t="s">
        <v>2697</v>
      </c>
      <c r="E152" s="3078" t="s">
        <v>190</v>
      </c>
      <c r="F152" s="3079"/>
    </row>
    <row r="153" ht="13.5" customHeight="1" x14ac:dyDescent="0.2">
      <c r="B153" s="3076" t="s">
        <v>2688</v>
      </c>
      <c r="C153" s="3077" t="s">
        <v>2591</v>
      </c>
      <c r="D153" s="3077" t="s">
        <v>2698</v>
      </c>
      <c r="E153" s="3078" t="s">
        <v>190</v>
      </c>
      <c r="F153" s="3079"/>
    </row>
    <row r="154" ht="13.5" customHeight="1" x14ac:dyDescent="0.2">
      <c r="B154" s="3076" t="s">
        <v>2688</v>
      </c>
      <c r="C154" s="3077" t="s">
        <v>2591</v>
      </c>
      <c r="D154" s="3077" t="s">
        <v>2622</v>
      </c>
      <c r="E154" s="3078" t="s">
        <v>190</v>
      </c>
      <c r="F154" s="3079"/>
    </row>
    <row r="155" ht="13.5" customHeight="1" x14ac:dyDescent="0.2">
      <c r="B155" s="3076" t="s">
        <v>2688</v>
      </c>
      <c r="C155" s="3077" t="s">
        <v>2591</v>
      </c>
      <c r="D155" s="3077" t="s">
        <v>2623</v>
      </c>
      <c r="E155" s="3078" t="s">
        <v>190</v>
      </c>
      <c r="F155" s="3079"/>
    </row>
    <row r="156" ht="13.5" customHeight="1" x14ac:dyDescent="0.2">
      <c r="B156" s="3076" t="s">
        <v>2688</v>
      </c>
      <c r="C156" s="3077" t="s">
        <v>2591</v>
      </c>
      <c r="D156" s="3077" t="s">
        <v>2624</v>
      </c>
      <c r="E156" s="3078" t="s">
        <v>190</v>
      </c>
      <c r="F156" s="3079"/>
    </row>
    <row r="157" ht="13.5" customHeight="1" x14ac:dyDescent="0.2">
      <c r="B157" s="3076" t="s">
        <v>2688</v>
      </c>
      <c r="C157" s="3077" t="s">
        <v>2591</v>
      </c>
      <c r="D157" s="3077" t="s">
        <v>2625</v>
      </c>
      <c r="E157" s="3078" t="s">
        <v>190</v>
      </c>
      <c r="F157" s="3079"/>
    </row>
    <row r="158" ht="13.5" customHeight="1" x14ac:dyDescent="0.2">
      <c r="B158" s="3076" t="s">
        <v>2688</v>
      </c>
      <c r="C158" s="3077" t="s">
        <v>2591</v>
      </c>
      <c r="D158" s="3077" t="s">
        <v>2626</v>
      </c>
      <c r="E158" s="3078" t="s">
        <v>190</v>
      </c>
      <c r="F158" s="3079"/>
    </row>
    <row r="159" ht="13.5" customHeight="1" x14ac:dyDescent="0.2">
      <c r="B159" s="3076" t="s">
        <v>2688</v>
      </c>
      <c r="C159" s="3077" t="s">
        <v>2591</v>
      </c>
      <c r="D159" s="3077" t="s">
        <v>2627</v>
      </c>
      <c r="E159" s="3078" t="s">
        <v>190</v>
      </c>
      <c r="F159" s="3079"/>
    </row>
    <row r="160" ht="13.5" customHeight="1" x14ac:dyDescent="0.2">
      <c r="B160" s="3076" t="s">
        <v>2688</v>
      </c>
      <c r="C160" s="3077" t="s">
        <v>2591</v>
      </c>
      <c r="D160" s="3077" t="s">
        <v>2628</v>
      </c>
      <c r="E160" s="3078" t="s">
        <v>190</v>
      </c>
      <c r="F160" s="3079"/>
    </row>
    <row r="161" ht="13.5" customHeight="1" x14ac:dyDescent="0.2">
      <c r="B161" s="3076" t="s">
        <v>2688</v>
      </c>
      <c r="C161" s="3077" t="s">
        <v>2591</v>
      </c>
      <c r="D161" s="3077" t="s">
        <v>2629</v>
      </c>
      <c r="E161" s="3078" t="s">
        <v>190</v>
      </c>
      <c r="F161" s="3079"/>
    </row>
    <row r="162" ht="13.5" customHeight="1" x14ac:dyDescent="0.2">
      <c r="B162" s="3076" t="s">
        <v>2688</v>
      </c>
      <c r="C162" s="3077" t="s">
        <v>2591</v>
      </c>
      <c r="D162" s="3077" t="s">
        <v>2630</v>
      </c>
      <c r="E162" s="3078" t="s">
        <v>190</v>
      </c>
      <c r="F162" s="3079"/>
    </row>
    <row r="163" ht="13.5" customHeight="1" x14ac:dyDescent="0.2">
      <c r="B163" s="3076" t="s">
        <v>2688</v>
      </c>
      <c r="C163" s="3077" t="s">
        <v>2591</v>
      </c>
      <c r="D163" s="3077" t="s">
        <v>2631</v>
      </c>
      <c r="E163" s="3078" t="s">
        <v>190</v>
      </c>
      <c r="F163" s="3079"/>
    </row>
    <row r="164" ht="13.5" customHeight="1" x14ac:dyDescent="0.2">
      <c r="B164" s="3076" t="s">
        <v>2688</v>
      </c>
      <c r="C164" s="3077" t="s">
        <v>2591</v>
      </c>
      <c r="D164" s="3077" t="s">
        <v>2637</v>
      </c>
      <c r="E164" s="3078" t="s">
        <v>190</v>
      </c>
      <c r="F164" s="3079"/>
    </row>
    <row r="165" ht="13.5" customHeight="1" x14ac:dyDescent="0.2">
      <c r="B165" s="3076" t="s">
        <v>2688</v>
      </c>
      <c r="C165" s="3077" t="s">
        <v>2591</v>
      </c>
      <c r="D165" s="3077" t="s">
        <v>2638</v>
      </c>
      <c r="E165" s="3078" t="s">
        <v>190</v>
      </c>
      <c r="F165" s="3079"/>
    </row>
    <row r="166" ht="13.5" customHeight="1" x14ac:dyDescent="0.2">
      <c r="B166" s="3076" t="s">
        <v>2688</v>
      </c>
      <c r="C166" s="3077" t="s">
        <v>2591</v>
      </c>
      <c r="D166" s="3077" t="s">
        <v>2639</v>
      </c>
      <c r="E166" s="3078" t="s">
        <v>190</v>
      </c>
      <c r="F166" s="3079"/>
    </row>
    <row r="167" ht="13.5" customHeight="1" x14ac:dyDescent="0.2">
      <c r="B167" s="3076" t="s">
        <v>2688</v>
      </c>
      <c r="C167" s="3077" t="s">
        <v>2591</v>
      </c>
      <c r="D167" s="3077" t="s">
        <v>2640</v>
      </c>
      <c r="E167" s="3078" t="s">
        <v>190</v>
      </c>
      <c r="F167" s="3079"/>
    </row>
    <row r="168" ht="13.5" customHeight="1" x14ac:dyDescent="0.2">
      <c r="B168" s="3076" t="s">
        <v>2688</v>
      </c>
      <c r="C168" s="3077" t="s">
        <v>2591</v>
      </c>
      <c r="D168" s="3077" t="s">
        <v>2641</v>
      </c>
      <c r="E168" s="3078" t="s">
        <v>190</v>
      </c>
      <c r="F168" s="3079"/>
    </row>
    <row r="169" ht="13.5" customHeight="1" x14ac:dyDescent="0.2">
      <c r="B169" s="3076" t="s">
        <v>2688</v>
      </c>
      <c r="C169" s="3077" t="s">
        <v>2591</v>
      </c>
      <c r="D169" s="3077" t="s">
        <v>2642</v>
      </c>
      <c r="E169" s="3078" t="s">
        <v>190</v>
      </c>
      <c r="F169" s="3079"/>
    </row>
    <row r="170" ht="13.5" customHeight="1" x14ac:dyDescent="0.2">
      <c r="B170" s="3076" t="s">
        <v>2688</v>
      </c>
      <c r="C170" s="3077" t="s">
        <v>2591</v>
      </c>
      <c r="D170" s="3077" t="s">
        <v>2643</v>
      </c>
      <c r="E170" s="3078" t="s">
        <v>190</v>
      </c>
      <c r="F170" s="3079"/>
    </row>
    <row r="171" ht="13.5" customHeight="1" x14ac:dyDescent="0.2">
      <c r="B171" s="3076" t="s">
        <v>2688</v>
      </c>
      <c r="C171" s="3077" t="s">
        <v>2591</v>
      </c>
      <c r="D171" s="3077" t="s">
        <v>2644</v>
      </c>
      <c r="E171" s="3078" t="s">
        <v>190</v>
      </c>
      <c r="F171" s="3079"/>
    </row>
    <row r="172" ht="13.5" customHeight="1" x14ac:dyDescent="0.2">
      <c r="B172" s="3076" t="s">
        <v>2688</v>
      </c>
      <c r="C172" s="3077" t="s">
        <v>2591</v>
      </c>
      <c r="D172" s="3077" t="s">
        <v>2645</v>
      </c>
      <c r="E172" s="3078" t="s">
        <v>190</v>
      </c>
      <c r="F172" s="3079"/>
    </row>
    <row r="173" ht="13.5" customHeight="1" x14ac:dyDescent="0.2">
      <c r="B173" s="3076" t="s">
        <v>2688</v>
      </c>
      <c r="C173" s="3077" t="s">
        <v>2591</v>
      </c>
      <c r="D173" s="3077" t="s">
        <v>2646</v>
      </c>
      <c r="E173" s="3078" t="s">
        <v>190</v>
      </c>
      <c r="F173" s="3079"/>
    </row>
    <row r="174" ht="13.5" customHeight="1" x14ac:dyDescent="0.2">
      <c r="B174" s="3076" t="s">
        <v>2688</v>
      </c>
      <c r="C174" s="3077" t="s">
        <v>2591</v>
      </c>
      <c r="D174" s="3077" t="s">
        <v>2647</v>
      </c>
      <c r="E174" s="3078" t="s">
        <v>190</v>
      </c>
      <c r="F174" s="3079"/>
    </row>
    <row r="175" ht="13.5" customHeight="1" x14ac:dyDescent="0.2">
      <c r="B175" s="3076" t="s">
        <v>2688</v>
      </c>
      <c r="C175" s="3077" t="s">
        <v>2591</v>
      </c>
      <c r="D175" s="3077" t="s">
        <v>2648</v>
      </c>
      <c r="E175" s="3078" t="s">
        <v>190</v>
      </c>
      <c r="F175" s="3079"/>
    </row>
    <row r="176" ht="13.5" customHeight="1" x14ac:dyDescent="0.2">
      <c r="B176" s="3076" t="s">
        <v>2688</v>
      </c>
      <c r="C176" s="3077" t="s">
        <v>2591</v>
      </c>
      <c r="D176" s="3077" t="s">
        <v>2649</v>
      </c>
      <c r="E176" s="3078" t="s">
        <v>190</v>
      </c>
      <c r="F176" s="3079"/>
    </row>
    <row r="177" ht="13.5" customHeight="1" x14ac:dyDescent="0.2">
      <c r="B177" s="3076" t="s">
        <v>2688</v>
      </c>
      <c r="C177" s="3077" t="s">
        <v>2591</v>
      </c>
      <c r="D177" s="3077" t="s">
        <v>2650</v>
      </c>
      <c r="E177" s="3078" t="s">
        <v>190</v>
      </c>
      <c r="F177" s="3079"/>
    </row>
    <row r="178" ht="13.5" customHeight="1" x14ac:dyDescent="0.2">
      <c r="B178" s="3076" t="s">
        <v>2688</v>
      </c>
      <c r="C178" s="3077" t="s">
        <v>2591</v>
      </c>
      <c r="D178" s="3077" t="s">
        <v>2651</v>
      </c>
      <c r="E178" s="3078" t="s">
        <v>190</v>
      </c>
      <c r="F178" s="3079"/>
    </row>
    <row r="179" ht="13.5" customHeight="1" x14ac:dyDescent="0.2">
      <c r="B179" s="3076" t="s">
        <v>2688</v>
      </c>
      <c r="C179" s="3077" t="s">
        <v>2591</v>
      </c>
      <c r="D179" s="3077" t="s">
        <v>2652</v>
      </c>
      <c r="E179" s="3078" t="s">
        <v>190</v>
      </c>
      <c r="F179" s="3079"/>
    </row>
    <row r="180" ht="13.5" customHeight="1" x14ac:dyDescent="0.2">
      <c r="B180" s="3076" t="s">
        <v>2688</v>
      </c>
      <c r="C180" s="3077" t="s">
        <v>2591</v>
      </c>
      <c r="D180" s="3077" t="s">
        <v>2653</v>
      </c>
      <c r="E180" s="3078" t="s">
        <v>190</v>
      </c>
      <c r="F180" s="3079"/>
    </row>
    <row r="181" ht="13.5" customHeight="1" x14ac:dyDescent="0.2">
      <c r="B181" s="3076" t="s">
        <v>2688</v>
      </c>
      <c r="C181" s="3077" t="s">
        <v>2591</v>
      </c>
      <c r="D181" s="3077" t="s">
        <v>2654</v>
      </c>
      <c r="E181" s="3078" t="s">
        <v>190</v>
      </c>
      <c r="F181" s="3079"/>
    </row>
    <row r="182" ht="13.5" customHeight="1" x14ac:dyDescent="0.2">
      <c r="B182" s="3076" t="s">
        <v>2688</v>
      </c>
      <c r="C182" s="3077" t="s">
        <v>2591</v>
      </c>
      <c r="D182" s="3077" t="s">
        <v>2655</v>
      </c>
      <c r="E182" s="3078" t="s">
        <v>190</v>
      </c>
      <c r="F182" s="3079"/>
    </row>
    <row r="183" ht="13.5" customHeight="1" x14ac:dyDescent="0.2">
      <c r="B183" s="3076" t="s">
        <v>2688</v>
      </c>
      <c r="C183" s="3077" t="s">
        <v>2591</v>
      </c>
      <c r="D183" s="3077" t="s">
        <v>2656</v>
      </c>
      <c r="E183" s="3078" t="s">
        <v>190</v>
      </c>
      <c r="F183" s="3079"/>
    </row>
    <row r="184" ht="13.5" customHeight="1" x14ac:dyDescent="0.2">
      <c r="B184" s="3076" t="s">
        <v>2688</v>
      </c>
      <c r="C184" s="3077" t="s">
        <v>2591</v>
      </c>
      <c r="D184" s="3077" t="s">
        <v>2657</v>
      </c>
      <c r="E184" s="3078" t="s">
        <v>190</v>
      </c>
      <c r="F184" s="3079"/>
    </row>
    <row r="185" ht="13.5" customHeight="1" x14ac:dyDescent="0.2">
      <c r="B185" s="3076" t="s">
        <v>2688</v>
      </c>
      <c r="C185" s="3077" t="s">
        <v>2591</v>
      </c>
      <c r="D185" s="3077" t="s">
        <v>2658</v>
      </c>
      <c r="E185" s="3078" t="s">
        <v>190</v>
      </c>
      <c r="F185" s="3079"/>
    </row>
    <row r="186" ht="13.5" customHeight="1" x14ac:dyDescent="0.2">
      <c r="B186" s="3076" t="s">
        <v>2688</v>
      </c>
      <c r="C186" s="3077" t="s">
        <v>2591</v>
      </c>
      <c r="D186" s="3077" t="s">
        <v>2659</v>
      </c>
      <c r="E186" s="3078" t="s">
        <v>190</v>
      </c>
      <c r="F186" s="3079"/>
    </row>
    <row r="187" ht="13.5" customHeight="1" x14ac:dyDescent="0.2">
      <c r="B187" s="3076" t="s">
        <v>2688</v>
      </c>
      <c r="C187" s="3077" t="s">
        <v>2591</v>
      </c>
      <c r="D187" s="3077" t="s">
        <v>2660</v>
      </c>
      <c r="E187" s="3078" t="s">
        <v>190</v>
      </c>
      <c r="F187" s="3079"/>
    </row>
    <row r="188" ht="13.5" customHeight="1" x14ac:dyDescent="0.2">
      <c r="B188" s="3076" t="s">
        <v>2688</v>
      </c>
      <c r="C188" s="3077" t="s">
        <v>2591</v>
      </c>
      <c r="D188" s="3077" t="s">
        <v>2661</v>
      </c>
      <c r="E188" s="3078" t="s">
        <v>190</v>
      </c>
      <c r="F188" s="3079"/>
    </row>
    <row r="189" ht="13.5" customHeight="1" x14ac:dyDescent="0.2">
      <c r="B189" s="3076" t="s">
        <v>2688</v>
      </c>
      <c r="C189" s="3077" t="s">
        <v>2591</v>
      </c>
      <c r="D189" s="3077" t="s">
        <v>2662</v>
      </c>
      <c r="E189" s="3078" t="s">
        <v>190</v>
      </c>
      <c r="F189" s="3079"/>
    </row>
    <row r="190" ht="13.5" customHeight="1" x14ac:dyDescent="0.2">
      <c r="B190" s="3076" t="s">
        <v>2688</v>
      </c>
      <c r="C190" s="3077" t="s">
        <v>2591</v>
      </c>
      <c r="D190" s="3077" t="s">
        <v>2663</v>
      </c>
      <c r="E190" s="3078" t="s">
        <v>190</v>
      </c>
      <c r="F190" s="3079"/>
    </row>
    <row r="191" ht="13.5" customHeight="1" x14ac:dyDescent="0.2">
      <c r="B191" s="3076" t="s">
        <v>2688</v>
      </c>
      <c r="C191" s="3077" t="s">
        <v>2591</v>
      </c>
      <c r="D191" s="3077" t="s">
        <v>2664</v>
      </c>
      <c r="E191" s="3078" t="s">
        <v>190</v>
      </c>
      <c r="F191" s="3079"/>
    </row>
    <row r="192" ht="13.5" customHeight="1" x14ac:dyDescent="0.2">
      <c r="B192" s="3076" t="s">
        <v>2688</v>
      </c>
      <c r="C192" s="3077" t="s">
        <v>2591</v>
      </c>
      <c r="D192" s="3077" t="s">
        <v>2665</v>
      </c>
      <c r="E192" s="3078" t="s">
        <v>190</v>
      </c>
      <c r="F192" s="3079"/>
    </row>
    <row r="193" ht="13.5" customHeight="1" x14ac:dyDescent="0.2">
      <c r="B193" s="3076" t="s">
        <v>2688</v>
      </c>
      <c r="C193" s="3077" t="s">
        <v>2591</v>
      </c>
      <c r="D193" s="3077" t="s">
        <v>2666</v>
      </c>
      <c r="E193" s="3078" t="s">
        <v>190</v>
      </c>
      <c r="F193" s="3079"/>
    </row>
    <row r="194" ht="13.5" customHeight="1" x14ac:dyDescent="0.2">
      <c r="B194" s="3076" t="s">
        <v>2688</v>
      </c>
      <c r="C194" s="3077" t="s">
        <v>2591</v>
      </c>
      <c r="D194" s="3077" t="s">
        <v>2699</v>
      </c>
      <c r="E194" s="3078" t="s">
        <v>190</v>
      </c>
      <c r="F194" s="3079"/>
    </row>
    <row r="195" ht="13.5" customHeight="1" x14ac:dyDescent="0.2">
      <c r="B195" s="3076" t="s">
        <v>2688</v>
      </c>
      <c r="C195" s="3077" t="s">
        <v>2591</v>
      </c>
      <c r="D195" s="3077" t="s">
        <v>2700</v>
      </c>
      <c r="E195" s="3078" t="s">
        <v>190</v>
      </c>
      <c r="F195" s="3079"/>
    </row>
    <row r="196" ht="13.5" customHeight="1" x14ac:dyDescent="0.2">
      <c r="B196" s="3076" t="s">
        <v>2688</v>
      </c>
      <c r="C196" s="3077" t="s">
        <v>2591</v>
      </c>
      <c r="D196" s="3077" t="s">
        <v>2701</v>
      </c>
      <c r="E196" s="3078" t="s">
        <v>190</v>
      </c>
      <c r="F196" s="3079"/>
    </row>
    <row r="197" ht="13.5" customHeight="1" x14ac:dyDescent="0.2">
      <c r="B197" s="3076" t="s">
        <v>2688</v>
      </c>
      <c r="C197" s="3077" t="s">
        <v>2591</v>
      </c>
      <c r="D197" s="3077" t="s">
        <v>2702</v>
      </c>
      <c r="E197" s="3078" t="s">
        <v>190</v>
      </c>
      <c r="F197" s="3079"/>
    </row>
    <row r="198" ht="13.5" customHeight="1" x14ac:dyDescent="0.2">
      <c r="B198" s="3076" t="s">
        <v>2688</v>
      </c>
      <c r="C198" s="3077" t="s">
        <v>2591</v>
      </c>
      <c r="D198" s="3077" t="s">
        <v>2669</v>
      </c>
      <c r="E198" s="3078" t="s">
        <v>190</v>
      </c>
      <c r="F198" s="3079"/>
    </row>
    <row r="199" ht="13.5" customHeight="1" x14ac:dyDescent="0.2">
      <c r="B199" s="3076" t="s">
        <v>2688</v>
      </c>
      <c r="C199" s="3077" t="s">
        <v>2591</v>
      </c>
      <c r="D199" s="3077" t="s">
        <v>2670</v>
      </c>
      <c r="E199" s="3078" t="s">
        <v>190</v>
      </c>
      <c r="F199" s="3079"/>
    </row>
    <row r="200" ht="13.5" customHeight="1" x14ac:dyDescent="0.2">
      <c r="B200" s="3076" t="s">
        <v>2688</v>
      </c>
      <c r="C200" s="3077" t="s">
        <v>2591</v>
      </c>
      <c r="D200" s="3077" t="s">
        <v>2671</v>
      </c>
      <c r="E200" s="3078" t="s">
        <v>190</v>
      </c>
      <c r="F200" s="3079"/>
    </row>
    <row r="201" ht="13.5" customHeight="1" x14ac:dyDescent="0.2">
      <c r="B201" s="3076" t="s">
        <v>2688</v>
      </c>
      <c r="C201" s="3077" t="s">
        <v>2591</v>
      </c>
      <c r="D201" s="3077" t="s">
        <v>2672</v>
      </c>
      <c r="E201" s="3078" t="s">
        <v>190</v>
      </c>
      <c r="F201" s="3079"/>
    </row>
    <row r="202" ht="13.5" customHeight="1" x14ac:dyDescent="0.2">
      <c r="B202" s="3076" t="s">
        <v>2688</v>
      </c>
      <c r="C202" s="3077" t="s">
        <v>2591</v>
      </c>
      <c r="D202" s="3077" t="s">
        <v>2673</v>
      </c>
      <c r="E202" s="3078" t="s">
        <v>190</v>
      </c>
      <c r="F202" s="3079"/>
    </row>
    <row r="203" ht="13.5" customHeight="1" x14ac:dyDescent="0.2">
      <c r="B203" s="3076" t="s">
        <v>2688</v>
      </c>
      <c r="C203" s="3077" t="s">
        <v>2591</v>
      </c>
      <c r="D203" s="3077" t="s">
        <v>2674</v>
      </c>
      <c r="E203" s="3078" t="s">
        <v>190</v>
      </c>
      <c r="F203" s="3079"/>
    </row>
    <row r="204" ht="13.5" customHeight="1" x14ac:dyDescent="0.2">
      <c r="B204" s="3076" t="s">
        <v>2688</v>
      </c>
      <c r="C204" s="3077" t="s">
        <v>2591</v>
      </c>
      <c r="D204" s="3077" t="s">
        <v>2675</v>
      </c>
      <c r="E204" s="3078" t="s">
        <v>190</v>
      </c>
      <c r="F204" s="3079"/>
    </row>
    <row r="205" ht="13.5" customHeight="1" x14ac:dyDescent="0.2">
      <c r="B205" s="3076" t="s">
        <v>2688</v>
      </c>
      <c r="C205" s="3077" t="s">
        <v>2591</v>
      </c>
      <c r="D205" s="3077" t="s">
        <v>2676</v>
      </c>
      <c r="E205" s="3078" t="s">
        <v>190</v>
      </c>
      <c r="F205" s="3079"/>
    </row>
    <row r="206" ht="13.5" customHeight="1" x14ac:dyDescent="0.2">
      <c r="B206" s="3076" t="s">
        <v>2688</v>
      </c>
      <c r="C206" s="3077" t="s">
        <v>2591</v>
      </c>
      <c r="D206" s="3077" t="s">
        <v>2677</v>
      </c>
      <c r="E206" s="3078" t="s">
        <v>190</v>
      </c>
      <c r="F206" s="3079"/>
    </row>
    <row r="207" ht="13.5" customHeight="1" x14ac:dyDescent="0.2">
      <c r="B207" s="3076" t="s">
        <v>2688</v>
      </c>
      <c r="C207" s="3077" t="s">
        <v>2591</v>
      </c>
      <c r="D207" s="3077" t="s">
        <v>2678</v>
      </c>
      <c r="E207" s="3078" t="s">
        <v>190</v>
      </c>
      <c r="F207" s="3079"/>
    </row>
    <row r="208" ht="13.5" customHeight="1" x14ac:dyDescent="0.2">
      <c r="B208" s="3076" t="s">
        <v>2688</v>
      </c>
      <c r="C208" s="3077" t="s">
        <v>2591</v>
      </c>
      <c r="D208" s="3077" t="s">
        <v>2703</v>
      </c>
      <c r="E208" s="3078" t="s">
        <v>190</v>
      </c>
      <c r="F208" s="3079"/>
    </row>
    <row r="209" ht="13.5" customHeight="1" x14ac:dyDescent="0.2">
      <c r="B209" s="3076" t="s">
        <v>2688</v>
      </c>
      <c r="C209" s="3077" t="s">
        <v>2591</v>
      </c>
      <c r="D209" s="3077" t="s">
        <v>2704</v>
      </c>
      <c r="E209" s="3078" t="s">
        <v>190</v>
      </c>
      <c r="F209" s="3079"/>
    </row>
    <row r="210" ht="13.5" customHeight="1" x14ac:dyDescent="0.2">
      <c r="B210" s="3076" t="s">
        <v>2688</v>
      </c>
      <c r="C210" s="3077" t="s">
        <v>2591</v>
      </c>
      <c r="D210" s="3077" t="s">
        <v>2705</v>
      </c>
      <c r="E210" s="3078" t="s">
        <v>190</v>
      </c>
      <c r="F210" s="3079"/>
    </row>
    <row r="211" ht="13.5" customHeight="1" x14ac:dyDescent="0.2">
      <c r="B211" s="3076" t="s">
        <v>2688</v>
      </c>
      <c r="C211" s="3077" t="s">
        <v>2591</v>
      </c>
      <c r="D211" s="3077" t="s">
        <v>2706</v>
      </c>
      <c r="E211" s="3078" t="s">
        <v>190</v>
      </c>
      <c r="F211" s="3079"/>
    </row>
    <row r="212" ht="13.5" customHeight="1" x14ac:dyDescent="0.2">
      <c r="B212" s="3076" t="s">
        <v>2688</v>
      </c>
      <c r="C212" s="3077" t="s">
        <v>2591</v>
      </c>
      <c r="D212" s="3077" t="s">
        <v>2679</v>
      </c>
      <c r="E212" s="3078" t="s">
        <v>190</v>
      </c>
      <c r="F212" s="3079"/>
    </row>
    <row r="213" ht="13.5" customHeight="1" x14ac:dyDescent="0.2">
      <c r="B213" s="3076" t="s">
        <v>2688</v>
      </c>
      <c r="C213" s="3077" t="s">
        <v>2591</v>
      </c>
      <c r="D213" s="3077" t="s">
        <v>2680</v>
      </c>
      <c r="E213" s="3078" t="s">
        <v>190</v>
      </c>
      <c r="F213" s="3079"/>
    </row>
    <row r="214" ht="13.5" customHeight="1" x14ac:dyDescent="0.2">
      <c r="B214" s="3076" t="s">
        <v>2688</v>
      </c>
      <c r="C214" s="3077" t="s">
        <v>2591</v>
      </c>
      <c r="D214" s="3077" t="s">
        <v>2681</v>
      </c>
      <c r="E214" s="3078" t="s">
        <v>190</v>
      </c>
      <c r="F214" s="3079"/>
    </row>
    <row r="215" ht="13.5" customHeight="1" x14ac:dyDescent="0.2">
      <c r="B215" s="3076" t="s">
        <v>2688</v>
      </c>
      <c r="C215" s="3077" t="s">
        <v>2591</v>
      </c>
      <c r="D215" s="3077" t="s">
        <v>2682</v>
      </c>
      <c r="E215" s="3078" t="s">
        <v>190</v>
      </c>
      <c r="F215" s="3079"/>
    </row>
    <row r="216" ht="13.5" customHeight="1" x14ac:dyDescent="0.2">
      <c r="B216" s="3076" t="s">
        <v>2688</v>
      </c>
      <c r="C216" s="3077" t="s">
        <v>2591</v>
      </c>
      <c r="D216" s="3077" t="s">
        <v>2683</v>
      </c>
      <c r="E216" s="3078" t="s">
        <v>190</v>
      </c>
      <c r="F216" s="3079"/>
    </row>
    <row r="217" ht="13.5" customHeight="1" x14ac:dyDescent="0.2">
      <c r="B217" s="3076" t="s">
        <v>2688</v>
      </c>
      <c r="C217" s="3077" t="s">
        <v>2591</v>
      </c>
      <c r="D217" s="3077" t="s">
        <v>2707</v>
      </c>
      <c r="E217" s="3078" t="s">
        <v>190</v>
      </c>
      <c r="F217" s="3079"/>
    </row>
    <row r="218" ht="13.5" customHeight="1" x14ac:dyDescent="0.2">
      <c r="B218" s="3076" t="s">
        <v>2688</v>
      </c>
      <c r="C218" s="3077" t="s">
        <v>2591</v>
      </c>
      <c r="D218" s="3077" t="s">
        <v>2708</v>
      </c>
      <c r="E218" s="3078" t="s">
        <v>190</v>
      </c>
      <c r="F218" s="3079"/>
    </row>
    <row r="219" ht="13.5" customHeight="1" x14ac:dyDescent="0.2">
      <c r="B219" s="3076" t="s">
        <v>2688</v>
      </c>
      <c r="C219" s="3077" t="s">
        <v>2591</v>
      </c>
      <c r="D219" s="3077" t="s">
        <v>2684</v>
      </c>
      <c r="E219" s="3078" t="s">
        <v>190</v>
      </c>
      <c r="F219" s="3079"/>
    </row>
    <row r="220" ht="13.5" customHeight="1" x14ac:dyDescent="0.2">
      <c r="B220" s="3076" t="s">
        <v>2688</v>
      </c>
      <c r="C220" s="3077" t="s">
        <v>2591</v>
      </c>
      <c r="D220" s="3077" t="s">
        <v>2685</v>
      </c>
      <c r="E220" s="3078" t="s">
        <v>190</v>
      </c>
      <c r="F220" s="3079"/>
    </row>
    <row r="221" ht="13.5" customHeight="1" x14ac:dyDescent="0.2">
      <c r="B221" s="3076" t="s">
        <v>2688</v>
      </c>
      <c r="C221" s="3077" t="s">
        <v>2591</v>
      </c>
      <c r="D221" s="3077" t="s">
        <v>2686</v>
      </c>
      <c r="E221" s="3078" t="s">
        <v>190</v>
      </c>
      <c r="F221" s="3079"/>
    </row>
    <row r="222" ht="13.5" customHeight="1" x14ac:dyDescent="0.2">
      <c r="B222" s="3076" t="s">
        <v>2688</v>
      </c>
      <c r="C222" s="3077" t="s">
        <v>2591</v>
      </c>
      <c r="D222" s="3077" t="s">
        <v>2687</v>
      </c>
      <c r="E222" s="3078" t="s">
        <v>190</v>
      </c>
      <c r="F222" s="3079"/>
    </row>
    <row r="223" ht="13.5" customHeight="1" x14ac:dyDescent="0.2">
      <c r="B223" s="3076" t="s">
        <v>2709</v>
      </c>
      <c r="C223" s="3077" t="s">
        <v>2580</v>
      </c>
      <c r="D223" s="3077" t="s">
        <v>2710</v>
      </c>
      <c r="E223" s="3078" t="s">
        <v>2711</v>
      </c>
      <c r="F223" s="3079"/>
    </row>
    <row r="224" ht="13.5" customHeight="1" x14ac:dyDescent="0.2">
      <c r="B224" s="3076" t="s">
        <v>2709</v>
      </c>
      <c r="C224" s="3077" t="s">
        <v>2384</v>
      </c>
      <c r="D224" s="3077" t="s">
        <v>2693</v>
      </c>
      <c r="E224" s="3078" t="s">
        <v>190</v>
      </c>
      <c r="F224" s="3079"/>
    </row>
    <row r="225" ht="13.5" customHeight="1" x14ac:dyDescent="0.2">
      <c r="B225" s="3076" t="s">
        <v>2709</v>
      </c>
      <c r="C225" s="3077" t="s">
        <v>2384</v>
      </c>
      <c r="D225" s="3077" t="s">
        <v>2586</v>
      </c>
      <c r="E225" s="3078" t="s">
        <v>190</v>
      </c>
      <c r="F225" s="3079"/>
    </row>
    <row r="226" ht="13.5" customHeight="1" x14ac:dyDescent="0.2">
      <c r="B226" s="3076" t="s">
        <v>2709</v>
      </c>
      <c r="C226" s="3077" t="s">
        <v>2384</v>
      </c>
      <c r="D226" s="3077" t="s">
        <v>2689</v>
      </c>
      <c r="E226" s="3078" t="s">
        <v>190</v>
      </c>
      <c r="F226" s="3079"/>
    </row>
    <row r="227" ht="13.5" customHeight="1" x14ac:dyDescent="0.2">
      <c r="B227" s="3076" t="s">
        <v>2709</v>
      </c>
      <c r="C227" s="3077" t="s">
        <v>2521</v>
      </c>
      <c r="D227" s="3077" t="s">
        <v>2712</v>
      </c>
      <c r="E227" s="3078" t="s">
        <v>190</v>
      </c>
      <c r="F227" s="3079"/>
    </row>
    <row r="228" ht="13.5" customHeight="1" x14ac:dyDescent="0.2">
      <c r="B228" s="3076" t="s">
        <v>2709</v>
      </c>
      <c r="C228" s="3077" t="s">
        <v>2591</v>
      </c>
      <c r="D228" s="3077" t="s">
        <v>2594</v>
      </c>
      <c r="E228" s="3078" t="s">
        <v>190</v>
      </c>
      <c r="F228" s="3079"/>
    </row>
    <row r="229" ht="13.5" customHeight="1" x14ac:dyDescent="0.2">
      <c r="B229" s="3076" t="s">
        <v>2709</v>
      </c>
      <c r="C229" s="3077" t="s">
        <v>2591</v>
      </c>
      <c r="D229" s="3077" t="s">
        <v>2595</v>
      </c>
      <c r="E229" s="3078" t="s">
        <v>190</v>
      </c>
      <c r="F229" s="3079"/>
    </row>
    <row r="230" ht="13.5" customHeight="1" x14ac:dyDescent="0.2">
      <c r="B230" s="3076" t="s">
        <v>2709</v>
      </c>
      <c r="C230" s="3077" t="s">
        <v>2591</v>
      </c>
      <c r="D230" s="3077" t="s">
        <v>2596</v>
      </c>
      <c r="E230" s="3078" t="s">
        <v>190</v>
      </c>
      <c r="F230" s="3079"/>
    </row>
    <row r="231" ht="13.5" customHeight="1" x14ac:dyDescent="0.2">
      <c r="B231" s="3076" t="s">
        <v>2709</v>
      </c>
      <c r="C231" s="3077" t="s">
        <v>2591</v>
      </c>
      <c r="D231" s="3077" t="s">
        <v>2597</v>
      </c>
      <c r="E231" s="3078" t="s">
        <v>190</v>
      </c>
      <c r="F231" s="3079"/>
    </row>
    <row r="232" ht="13.5" customHeight="1" x14ac:dyDescent="0.2">
      <c r="B232" s="3076" t="s">
        <v>2709</v>
      </c>
      <c r="C232" s="3077" t="s">
        <v>2591</v>
      </c>
      <c r="D232" s="3077" t="s">
        <v>2598</v>
      </c>
      <c r="E232" s="3078" t="s">
        <v>190</v>
      </c>
      <c r="F232" s="3079"/>
    </row>
    <row r="233" ht="13.5" customHeight="1" x14ac:dyDescent="0.2">
      <c r="B233" s="3076" t="s">
        <v>2709</v>
      </c>
      <c r="C233" s="3077" t="s">
        <v>2591</v>
      </c>
      <c r="D233" s="3077" t="s">
        <v>2599</v>
      </c>
      <c r="E233" s="3078" t="s">
        <v>190</v>
      </c>
      <c r="F233" s="3079"/>
    </row>
    <row r="234" ht="13.5" customHeight="1" x14ac:dyDescent="0.2">
      <c r="B234" s="3076" t="s">
        <v>2709</v>
      </c>
      <c r="C234" s="3077" t="s">
        <v>2591</v>
      </c>
      <c r="D234" s="3077" t="s">
        <v>2601</v>
      </c>
      <c r="E234" s="3078" t="s">
        <v>190</v>
      </c>
      <c r="F234" s="3079"/>
    </row>
    <row r="235" ht="13.5" customHeight="1" x14ac:dyDescent="0.2">
      <c r="B235" s="3076" t="s">
        <v>2709</v>
      </c>
      <c r="C235" s="3077" t="s">
        <v>2591</v>
      </c>
      <c r="D235" s="3077" t="s">
        <v>2603</v>
      </c>
      <c r="E235" s="3078" t="s">
        <v>190</v>
      </c>
      <c r="F235" s="3079"/>
    </row>
    <row r="236" ht="13.5" customHeight="1" x14ac:dyDescent="0.2">
      <c r="B236" s="3076" t="s">
        <v>2709</v>
      </c>
      <c r="C236" s="3077" t="s">
        <v>2591</v>
      </c>
      <c r="D236" s="3077" t="s">
        <v>2613</v>
      </c>
      <c r="E236" s="3078" t="s">
        <v>190</v>
      </c>
      <c r="F236" s="3079"/>
    </row>
    <row r="237" ht="13.5" customHeight="1" x14ac:dyDescent="0.2">
      <c r="B237" s="3076" t="s">
        <v>2709</v>
      </c>
      <c r="C237" s="3077" t="s">
        <v>2591</v>
      </c>
      <c r="D237" s="3077" t="s">
        <v>2614</v>
      </c>
      <c r="E237" s="3078" t="s">
        <v>190</v>
      </c>
      <c r="F237" s="3079"/>
    </row>
    <row r="238" ht="13.5" customHeight="1" x14ac:dyDescent="0.2">
      <c r="B238" s="3076" t="s">
        <v>2709</v>
      </c>
      <c r="C238" s="3077" t="s">
        <v>2591</v>
      </c>
      <c r="D238" s="3077" t="s">
        <v>2615</v>
      </c>
      <c r="E238" s="3078" t="s">
        <v>190</v>
      </c>
      <c r="F238" s="3079"/>
    </row>
    <row r="239" ht="13.5" customHeight="1" x14ac:dyDescent="0.2">
      <c r="B239" s="3076" t="s">
        <v>2709</v>
      </c>
      <c r="C239" s="3077" t="s">
        <v>2591</v>
      </c>
      <c r="D239" s="3077" t="s">
        <v>2696</v>
      </c>
      <c r="E239" s="3078" t="s">
        <v>190</v>
      </c>
      <c r="F239" s="3079"/>
    </row>
    <row r="240" ht="13.5" customHeight="1" x14ac:dyDescent="0.2">
      <c r="B240" s="3076" t="s">
        <v>2709</v>
      </c>
      <c r="C240" s="3077" t="s">
        <v>2591</v>
      </c>
      <c r="D240" s="3077" t="s">
        <v>2697</v>
      </c>
      <c r="E240" s="3078" t="s">
        <v>190</v>
      </c>
      <c r="F240" s="3079"/>
    </row>
    <row r="241" ht="13.5" customHeight="1" x14ac:dyDescent="0.2">
      <c r="B241" s="3076" t="s">
        <v>2709</v>
      </c>
      <c r="C241" s="3077" t="s">
        <v>2591</v>
      </c>
      <c r="D241" s="3077" t="s">
        <v>2698</v>
      </c>
      <c r="E241" s="3078" t="s">
        <v>190</v>
      </c>
      <c r="F241" s="3079"/>
    </row>
    <row r="242" ht="13.5" customHeight="1" x14ac:dyDescent="0.2">
      <c r="B242" s="3076" t="s">
        <v>2709</v>
      </c>
      <c r="C242" s="3077" t="s">
        <v>2591</v>
      </c>
      <c r="D242" s="3077" t="s">
        <v>2625</v>
      </c>
      <c r="E242" s="3078" t="s">
        <v>190</v>
      </c>
      <c r="F242" s="3079"/>
    </row>
    <row r="243" ht="13.5" customHeight="1" x14ac:dyDescent="0.2">
      <c r="B243" s="3076" t="s">
        <v>2709</v>
      </c>
      <c r="C243" s="3077" t="s">
        <v>2591</v>
      </c>
      <c r="D243" s="3077" t="s">
        <v>2626</v>
      </c>
      <c r="E243" s="3078" t="s">
        <v>190</v>
      </c>
      <c r="F243" s="3079"/>
    </row>
    <row r="244" ht="13.5" customHeight="1" x14ac:dyDescent="0.2">
      <c r="B244" s="3076" t="s">
        <v>2709</v>
      </c>
      <c r="C244" s="3077" t="s">
        <v>2591</v>
      </c>
      <c r="D244" s="3077" t="s">
        <v>2627</v>
      </c>
      <c r="E244" s="3078" t="s">
        <v>190</v>
      </c>
      <c r="F244" s="3079"/>
    </row>
    <row r="245" ht="13.5" customHeight="1" x14ac:dyDescent="0.2">
      <c r="B245" s="3076" t="s">
        <v>2709</v>
      </c>
      <c r="C245" s="3077" t="s">
        <v>2591</v>
      </c>
      <c r="D245" s="3077" t="s">
        <v>2637</v>
      </c>
      <c r="E245" s="3078" t="s">
        <v>190</v>
      </c>
      <c r="F245" s="3079"/>
    </row>
    <row r="246" ht="13.5" customHeight="1" x14ac:dyDescent="0.2">
      <c r="B246" s="3076" t="s">
        <v>2709</v>
      </c>
      <c r="C246" s="3077" t="s">
        <v>2591</v>
      </c>
      <c r="D246" s="3077" t="s">
        <v>2638</v>
      </c>
      <c r="E246" s="3078" t="s">
        <v>190</v>
      </c>
      <c r="F246" s="3079"/>
    </row>
    <row r="247" ht="13.5" customHeight="1" x14ac:dyDescent="0.2">
      <c r="B247" s="3076" t="s">
        <v>2709</v>
      </c>
      <c r="C247" s="3077" t="s">
        <v>2591</v>
      </c>
      <c r="D247" s="3077" t="s">
        <v>2639</v>
      </c>
      <c r="E247" s="3078" t="s">
        <v>190</v>
      </c>
      <c r="F247" s="3079"/>
    </row>
    <row r="248" ht="13.5" customHeight="1" x14ac:dyDescent="0.2">
      <c r="B248" s="3076" t="s">
        <v>2709</v>
      </c>
      <c r="C248" s="3077" t="s">
        <v>2591</v>
      </c>
      <c r="D248" s="3077" t="s">
        <v>2640</v>
      </c>
      <c r="E248" s="3078" t="s">
        <v>190</v>
      </c>
      <c r="F248" s="3079"/>
    </row>
    <row r="249" ht="13.5" customHeight="1" x14ac:dyDescent="0.2">
      <c r="B249" s="3076" t="s">
        <v>2709</v>
      </c>
      <c r="C249" s="3077" t="s">
        <v>2591</v>
      </c>
      <c r="D249" s="3077" t="s">
        <v>2641</v>
      </c>
      <c r="E249" s="3078" t="s">
        <v>190</v>
      </c>
      <c r="F249" s="3079"/>
    </row>
    <row r="250" ht="13.5" customHeight="1" x14ac:dyDescent="0.2">
      <c r="B250" s="3076" t="s">
        <v>2709</v>
      </c>
      <c r="C250" s="3077" t="s">
        <v>2591</v>
      </c>
      <c r="D250" s="3077" t="s">
        <v>2642</v>
      </c>
      <c r="E250" s="3078" t="s">
        <v>190</v>
      </c>
      <c r="F250" s="3079"/>
    </row>
    <row r="251" ht="13.5" customHeight="1" x14ac:dyDescent="0.2">
      <c r="B251" s="3076" t="s">
        <v>2709</v>
      </c>
      <c r="C251" s="3077" t="s">
        <v>2591</v>
      </c>
      <c r="D251" s="3077" t="s">
        <v>2643</v>
      </c>
      <c r="E251" s="3078" t="s">
        <v>190</v>
      </c>
      <c r="F251" s="3079"/>
    </row>
    <row r="252" ht="13.5" customHeight="1" x14ac:dyDescent="0.2">
      <c r="B252" s="3076" t="s">
        <v>2709</v>
      </c>
      <c r="C252" s="3077" t="s">
        <v>2591</v>
      </c>
      <c r="D252" s="3077" t="s">
        <v>2644</v>
      </c>
      <c r="E252" s="3078" t="s">
        <v>190</v>
      </c>
      <c r="F252" s="3079"/>
    </row>
    <row r="253" ht="13.5" customHeight="1" x14ac:dyDescent="0.2">
      <c r="B253" s="3076" t="s">
        <v>2709</v>
      </c>
      <c r="C253" s="3077" t="s">
        <v>2591</v>
      </c>
      <c r="D253" s="3077" t="s">
        <v>2645</v>
      </c>
      <c r="E253" s="3078" t="s">
        <v>190</v>
      </c>
      <c r="F253" s="3079"/>
    </row>
    <row r="254" ht="13.5" customHeight="1" x14ac:dyDescent="0.2">
      <c r="B254" s="3076" t="s">
        <v>2709</v>
      </c>
      <c r="C254" s="3077" t="s">
        <v>2591</v>
      </c>
      <c r="D254" s="3077" t="s">
        <v>2646</v>
      </c>
      <c r="E254" s="3078" t="s">
        <v>190</v>
      </c>
      <c r="F254" s="3079"/>
    </row>
    <row r="255" ht="13.5" customHeight="1" x14ac:dyDescent="0.2">
      <c r="B255" s="3076" t="s">
        <v>2709</v>
      </c>
      <c r="C255" s="3077" t="s">
        <v>2591</v>
      </c>
      <c r="D255" s="3077" t="s">
        <v>2647</v>
      </c>
      <c r="E255" s="3078" t="s">
        <v>190</v>
      </c>
      <c r="F255" s="3079"/>
    </row>
    <row r="256" ht="13.5" customHeight="1" x14ac:dyDescent="0.2">
      <c r="B256" s="3076" t="s">
        <v>2709</v>
      </c>
      <c r="C256" s="3077" t="s">
        <v>2591</v>
      </c>
      <c r="D256" s="3077" t="s">
        <v>2648</v>
      </c>
      <c r="E256" s="3078" t="s">
        <v>190</v>
      </c>
      <c r="F256" s="3079"/>
    </row>
    <row r="257" ht="13.5" customHeight="1" x14ac:dyDescent="0.2">
      <c r="B257" s="3076" t="s">
        <v>2709</v>
      </c>
      <c r="C257" s="3077" t="s">
        <v>2591</v>
      </c>
      <c r="D257" s="3077" t="s">
        <v>2649</v>
      </c>
      <c r="E257" s="3078" t="s">
        <v>190</v>
      </c>
      <c r="F257" s="3079"/>
    </row>
    <row r="258" ht="13.5" customHeight="1" x14ac:dyDescent="0.2">
      <c r="B258" s="3076" t="s">
        <v>2709</v>
      </c>
      <c r="C258" s="3077" t="s">
        <v>2591</v>
      </c>
      <c r="D258" s="3077" t="s">
        <v>2650</v>
      </c>
      <c r="E258" s="3078" t="s">
        <v>190</v>
      </c>
      <c r="F258" s="3079"/>
    </row>
    <row r="259" ht="13.5" customHeight="1" x14ac:dyDescent="0.2">
      <c r="B259" s="3076" t="s">
        <v>2709</v>
      </c>
      <c r="C259" s="3077" t="s">
        <v>2591</v>
      </c>
      <c r="D259" s="3077" t="s">
        <v>2651</v>
      </c>
      <c r="E259" s="3078" t="s">
        <v>190</v>
      </c>
      <c r="F259" s="3079"/>
    </row>
    <row r="260" ht="13.5" customHeight="1" x14ac:dyDescent="0.2">
      <c r="B260" s="3076" t="s">
        <v>2709</v>
      </c>
      <c r="C260" s="3077" t="s">
        <v>2591</v>
      </c>
      <c r="D260" s="3077" t="s">
        <v>2652</v>
      </c>
      <c r="E260" s="3078" t="s">
        <v>190</v>
      </c>
      <c r="F260" s="3079"/>
    </row>
    <row r="261" ht="13.5" customHeight="1" x14ac:dyDescent="0.2">
      <c r="B261" s="3076" t="s">
        <v>2709</v>
      </c>
      <c r="C261" s="3077" t="s">
        <v>2591</v>
      </c>
      <c r="D261" s="3077" t="s">
        <v>2653</v>
      </c>
      <c r="E261" s="3078" t="s">
        <v>190</v>
      </c>
      <c r="F261" s="3079"/>
    </row>
    <row r="262" ht="13.5" customHeight="1" x14ac:dyDescent="0.2">
      <c r="B262" s="3076" t="s">
        <v>2709</v>
      </c>
      <c r="C262" s="3077" t="s">
        <v>2591</v>
      </c>
      <c r="D262" s="3077" t="s">
        <v>2654</v>
      </c>
      <c r="E262" s="3078" t="s">
        <v>190</v>
      </c>
      <c r="F262" s="3079"/>
    </row>
    <row r="263" ht="13.5" customHeight="1" x14ac:dyDescent="0.2">
      <c r="B263" s="3076" t="s">
        <v>2709</v>
      </c>
      <c r="C263" s="3077" t="s">
        <v>2591</v>
      </c>
      <c r="D263" s="3077" t="s">
        <v>2655</v>
      </c>
      <c r="E263" s="3078" t="s">
        <v>190</v>
      </c>
      <c r="F263" s="3079"/>
    </row>
    <row r="264" ht="13.5" customHeight="1" x14ac:dyDescent="0.2">
      <c r="B264" s="3076" t="s">
        <v>2709</v>
      </c>
      <c r="C264" s="3077" t="s">
        <v>2591</v>
      </c>
      <c r="D264" s="3077" t="s">
        <v>2656</v>
      </c>
      <c r="E264" s="3078" t="s">
        <v>190</v>
      </c>
      <c r="F264" s="3079"/>
    </row>
    <row r="265" ht="13.5" customHeight="1" x14ac:dyDescent="0.2">
      <c r="B265" s="3076" t="s">
        <v>2709</v>
      </c>
      <c r="C265" s="3077" t="s">
        <v>2591</v>
      </c>
      <c r="D265" s="3077" t="s">
        <v>2657</v>
      </c>
      <c r="E265" s="3078" t="s">
        <v>190</v>
      </c>
      <c r="F265" s="3079"/>
    </row>
    <row r="266" ht="13.5" customHeight="1" x14ac:dyDescent="0.2">
      <c r="B266" s="3076" t="s">
        <v>2709</v>
      </c>
      <c r="C266" s="3077" t="s">
        <v>2591</v>
      </c>
      <c r="D266" s="3077" t="s">
        <v>2658</v>
      </c>
      <c r="E266" s="3078" t="s">
        <v>190</v>
      </c>
      <c r="F266" s="3079"/>
    </row>
    <row r="267" ht="13.5" customHeight="1" x14ac:dyDescent="0.2">
      <c r="B267" s="3076" t="s">
        <v>2709</v>
      </c>
      <c r="C267" s="3077" t="s">
        <v>2591</v>
      </c>
      <c r="D267" s="3077" t="s">
        <v>2659</v>
      </c>
      <c r="E267" s="3078" t="s">
        <v>190</v>
      </c>
      <c r="F267" s="3079"/>
    </row>
    <row r="268" ht="13.5" customHeight="1" x14ac:dyDescent="0.2">
      <c r="B268" s="3076" t="s">
        <v>2709</v>
      </c>
      <c r="C268" s="3077" t="s">
        <v>2591</v>
      </c>
      <c r="D268" s="3077" t="s">
        <v>2660</v>
      </c>
      <c r="E268" s="3078" t="s">
        <v>190</v>
      </c>
      <c r="F268" s="3079"/>
    </row>
    <row r="269" ht="13.5" customHeight="1" x14ac:dyDescent="0.2">
      <c r="B269" s="3076" t="s">
        <v>2709</v>
      </c>
      <c r="C269" s="3077" t="s">
        <v>2591</v>
      </c>
      <c r="D269" s="3077" t="s">
        <v>2661</v>
      </c>
      <c r="E269" s="3078" t="s">
        <v>190</v>
      </c>
      <c r="F269" s="3079"/>
    </row>
    <row r="270" ht="13.5" customHeight="1" x14ac:dyDescent="0.2">
      <c r="B270" s="3076" t="s">
        <v>2709</v>
      </c>
      <c r="C270" s="3077" t="s">
        <v>2591</v>
      </c>
      <c r="D270" s="3077" t="s">
        <v>2662</v>
      </c>
      <c r="E270" s="3078" t="s">
        <v>190</v>
      </c>
      <c r="F270" s="3079"/>
    </row>
    <row r="271" ht="13.5" customHeight="1" x14ac:dyDescent="0.2">
      <c r="B271" s="3076" t="s">
        <v>2709</v>
      </c>
      <c r="C271" s="3077" t="s">
        <v>2591</v>
      </c>
      <c r="D271" s="3077" t="s">
        <v>2663</v>
      </c>
      <c r="E271" s="3078" t="s">
        <v>190</v>
      </c>
      <c r="F271" s="3079"/>
    </row>
    <row r="272" ht="13.5" customHeight="1" x14ac:dyDescent="0.2">
      <c r="B272" s="3076" t="s">
        <v>2709</v>
      </c>
      <c r="C272" s="3077" t="s">
        <v>2591</v>
      </c>
      <c r="D272" s="3077" t="s">
        <v>2664</v>
      </c>
      <c r="E272" s="3078" t="s">
        <v>190</v>
      </c>
      <c r="F272" s="3079"/>
    </row>
    <row r="273" ht="13.5" customHeight="1" x14ac:dyDescent="0.2">
      <c r="B273" s="3076" t="s">
        <v>2709</v>
      </c>
      <c r="C273" s="3077" t="s">
        <v>2591</v>
      </c>
      <c r="D273" s="3077" t="s">
        <v>2665</v>
      </c>
      <c r="E273" s="3078" t="s">
        <v>190</v>
      </c>
      <c r="F273" s="3079"/>
    </row>
    <row r="274" ht="13.5" customHeight="1" x14ac:dyDescent="0.2">
      <c r="B274" s="3076" t="s">
        <v>2709</v>
      </c>
      <c r="C274" s="3077" t="s">
        <v>2591</v>
      </c>
      <c r="D274" s="3077" t="s">
        <v>2666</v>
      </c>
      <c r="E274" s="3078" t="s">
        <v>190</v>
      </c>
      <c r="F274" s="3079"/>
    </row>
    <row r="275" ht="13.5" customHeight="1" x14ac:dyDescent="0.2">
      <c r="B275" s="3076" t="s">
        <v>2709</v>
      </c>
      <c r="C275" s="3077" t="s">
        <v>2591</v>
      </c>
      <c r="D275" s="3077" t="s">
        <v>2699</v>
      </c>
      <c r="E275" s="3078" t="s">
        <v>190</v>
      </c>
      <c r="F275" s="3079"/>
    </row>
    <row r="276" ht="13.5" customHeight="1" x14ac:dyDescent="0.2">
      <c r="B276" s="3076" t="s">
        <v>2709</v>
      </c>
      <c r="C276" s="3077" t="s">
        <v>2591</v>
      </c>
      <c r="D276" s="3077" t="s">
        <v>2700</v>
      </c>
      <c r="E276" s="3078" t="s">
        <v>190</v>
      </c>
      <c r="F276" s="3079"/>
    </row>
    <row r="277" ht="13.5" customHeight="1" x14ac:dyDescent="0.2">
      <c r="B277" s="3076" t="s">
        <v>2709</v>
      </c>
      <c r="C277" s="3077" t="s">
        <v>2591</v>
      </c>
      <c r="D277" s="3077" t="s">
        <v>2701</v>
      </c>
      <c r="E277" s="3078" t="s">
        <v>190</v>
      </c>
      <c r="F277" s="3079"/>
    </row>
    <row r="278" ht="13.5" customHeight="1" x14ac:dyDescent="0.2">
      <c r="B278" s="3076" t="s">
        <v>2709</v>
      </c>
      <c r="C278" s="3077" t="s">
        <v>2591</v>
      </c>
      <c r="D278" s="3077" t="s">
        <v>2702</v>
      </c>
      <c r="E278" s="3078" t="s">
        <v>190</v>
      </c>
      <c r="F278" s="3079"/>
    </row>
    <row r="279" ht="13.5" customHeight="1" x14ac:dyDescent="0.2">
      <c r="B279" s="3076" t="s">
        <v>2709</v>
      </c>
      <c r="C279" s="3077" t="s">
        <v>2591</v>
      </c>
      <c r="D279" s="3077" t="s">
        <v>2669</v>
      </c>
      <c r="E279" s="3078" t="s">
        <v>190</v>
      </c>
      <c r="F279" s="3079"/>
    </row>
    <row r="280" ht="13.5" customHeight="1" x14ac:dyDescent="0.2">
      <c r="B280" s="3076" t="s">
        <v>2709</v>
      </c>
      <c r="C280" s="3077" t="s">
        <v>2591</v>
      </c>
      <c r="D280" s="3077" t="s">
        <v>2670</v>
      </c>
      <c r="E280" s="3078" t="s">
        <v>190</v>
      </c>
      <c r="F280" s="3079"/>
    </row>
    <row r="281" ht="13.5" customHeight="1" x14ac:dyDescent="0.2">
      <c r="B281" s="3076" t="s">
        <v>2709</v>
      </c>
      <c r="C281" s="3077" t="s">
        <v>2591</v>
      </c>
      <c r="D281" s="3077" t="s">
        <v>2671</v>
      </c>
      <c r="E281" s="3078" t="s">
        <v>190</v>
      </c>
      <c r="F281" s="3079"/>
    </row>
    <row r="282" ht="13.5" customHeight="1" x14ac:dyDescent="0.2">
      <c r="B282" s="3076" t="s">
        <v>2709</v>
      </c>
      <c r="C282" s="3077" t="s">
        <v>2591</v>
      </c>
      <c r="D282" s="3077" t="s">
        <v>2672</v>
      </c>
      <c r="E282" s="3078" t="s">
        <v>190</v>
      </c>
      <c r="F282" s="3079"/>
    </row>
    <row r="283" ht="13.5" customHeight="1" x14ac:dyDescent="0.2">
      <c r="B283" s="3076" t="s">
        <v>2709</v>
      </c>
      <c r="C283" s="3077" t="s">
        <v>2591</v>
      </c>
      <c r="D283" s="3077" t="s">
        <v>2673</v>
      </c>
      <c r="E283" s="3078" t="s">
        <v>190</v>
      </c>
      <c r="F283" s="3079"/>
    </row>
    <row r="284" ht="13.5" customHeight="1" x14ac:dyDescent="0.2">
      <c r="B284" s="3076" t="s">
        <v>2709</v>
      </c>
      <c r="C284" s="3077" t="s">
        <v>2591</v>
      </c>
      <c r="D284" s="3077" t="s">
        <v>2674</v>
      </c>
      <c r="E284" s="3078" t="s">
        <v>190</v>
      </c>
      <c r="F284" s="3079"/>
    </row>
    <row r="285" ht="13.5" customHeight="1" x14ac:dyDescent="0.2">
      <c r="B285" s="3076" t="s">
        <v>2709</v>
      </c>
      <c r="C285" s="3077" t="s">
        <v>2591</v>
      </c>
      <c r="D285" s="3077" t="s">
        <v>2675</v>
      </c>
      <c r="E285" s="3078" t="s">
        <v>190</v>
      </c>
      <c r="F285" s="3079"/>
    </row>
    <row r="286" ht="13.5" customHeight="1" x14ac:dyDescent="0.2">
      <c r="B286" s="3076" t="s">
        <v>2709</v>
      </c>
      <c r="C286" s="3077" t="s">
        <v>2591</v>
      </c>
      <c r="D286" s="3077" t="s">
        <v>2676</v>
      </c>
      <c r="E286" s="3078" t="s">
        <v>190</v>
      </c>
      <c r="F286" s="3079"/>
    </row>
    <row r="287" ht="13.5" customHeight="1" x14ac:dyDescent="0.2">
      <c r="B287" s="3076" t="s">
        <v>2709</v>
      </c>
      <c r="C287" s="3077" t="s">
        <v>2591</v>
      </c>
      <c r="D287" s="3077" t="s">
        <v>2677</v>
      </c>
      <c r="E287" s="3078" t="s">
        <v>190</v>
      </c>
      <c r="F287" s="3079"/>
    </row>
    <row r="288" ht="13.5" customHeight="1" x14ac:dyDescent="0.2">
      <c r="B288" s="3076" t="s">
        <v>2709</v>
      </c>
      <c r="C288" s="3077" t="s">
        <v>2591</v>
      </c>
      <c r="D288" s="3077" t="s">
        <v>2678</v>
      </c>
      <c r="E288" s="3078" t="s">
        <v>190</v>
      </c>
      <c r="F288" s="3079"/>
    </row>
    <row r="289" ht="13.5" customHeight="1" x14ac:dyDescent="0.2">
      <c r="B289" s="3076" t="s">
        <v>2709</v>
      </c>
      <c r="C289" s="3077" t="s">
        <v>2591</v>
      </c>
      <c r="D289" s="3077" t="s">
        <v>2703</v>
      </c>
      <c r="E289" s="3078" t="s">
        <v>190</v>
      </c>
      <c r="F289" s="3079"/>
    </row>
    <row r="290" ht="13.5" customHeight="1" x14ac:dyDescent="0.2">
      <c r="B290" s="3076" t="s">
        <v>2709</v>
      </c>
      <c r="C290" s="3077" t="s">
        <v>2591</v>
      </c>
      <c r="D290" s="3077" t="s">
        <v>2704</v>
      </c>
      <c r="E290" s="3078" t="s">
        <v>190</v>
      </c>
      <c r="F290" s="3079"/>
    </row>
    <row r="291" ht="13.5" customHeight="1" x14ac:dyDescent="0.2">
      <c r="B291" s="3076" t="s">
        <v>2709</v>
      </c>
      <c r="C291" s="3077" t="s">
        <v>2591</v>
      </c>
      <c r="D291" s="3077" t="s">
        <v>2705</v>
      </c>
      <c r="E291" s="3078" t="s">
        <v>190</v>
      </c>
      <c r="F291" s="3079"/>
    </row>
    <row r="292" ht="13.5" customHeight="1" x14ac:dyDescent="0.2">
      <c r="B292" s="3076" t="s">
        <v>2709</v>
      </c>
      <c r="C292" s="3077" t="s">
        <v>2591</v>
      </c>
      <c r="D292" s="3077" t="s">
        <v>2706</v>
      </c>
      <c r="E292" s="3078" t="s">
        <v>190</v>
      </c>
      <c r="F292" s="3079"/>
    </row>
    <row r="293" ht="13.5" customHeight="1" x14ac:dyDescent="0.2">
      <c r="B293" s="3076" t="s">
        <v>2709</v>
      </c>
      <c r="C293" s="3077" t="s">
        <v>2591</v>
      </c>
      <c r="D293" s="3077" t="s">
        <v>2679</v>
      </c>
      <c r="E293" s="3078" t="s">
        <v>190</v>
      </c>
      <c r="F293" s="3079"/>
    </row>
    <row r="294" ht="13.5" customHeight="1" x14ac:dyDescent="0.2">
      <c r="B294" s="3076" t="s">
        <v>2709</v>
      </c>
      <c r="C294" s="3077" t="s">
        <v>2591</v>
      </c>
      <c r="D294" s="3077" t="s">
        <v>2680</v>
      </c>
      <c r="E294" s="3078" t="s">
        <v>190</v>
      </c>
      <c r="F294" s="3079"/>
    </row>
    <row r="295" ht="13.5" customHeight="1" x14ac:dyDescent="0.2">
      <c r="B295" s="3076" t="s">
        <v>2709</v>
      </c>
      <c r="C295" s="3077" t="s">
        <v>2591</v>
      </c>
      <c r="D295" s="3077" t="s">
        <v>2681</v>
      </c>
      <c r="E295" s="3078" t="s">
        <v>190</v>
      </c>
      <c r="F295" s="3079"/>
    </row>
    <row r="296" ht="13.5" customHeight="1" x14ac:dyDescent="0.2">
      <c r="B296" s="3076" t="s">
        <v>2709</v>
      </c>
      <c r="C296" s="3077" t="s">
        <v>2591</v>
      </c>
      <c r="D296" s="3077" t="s">
        <v>2682</v>
      </c>
      <c r="E296" s="3078" t="s">
        <v>190</v>
      </c>
      <c r="F296" s="3079"/>
    </row>
    <row r="297" ht="13.5" customHeight="1" x14ac:dyDescent="0.2">
      <c r="B297" s="3076" t="s">
        <v>2709</v>
      </c>
      <c r="C297" s="3077" t="s">
        <v>2591</v>
      </c>
      <c r="D297" s="3077" t="s">
        <v>2683</v>
      </c>
      <c r="E297" s="3078" t="s">
        <v>190</v>
      </c>
      <c r="F297" s="3079"/>
    </row>
    <row r="298" ht="13.5" customHeight="1" x14ac:dyDescent="0.2">
      <c r="B298" s="3076" t="s">
        <v>2709</v>
      </c>
      <c r="C298" s="3077" t="s">
        <v>2591</v>
      </c>
      <c r="D298" s="3077" t="s">
        <v>2707</v>
      </c>
      <c r="E298" s="3078" t="s">
        <v>190</v>
      </c>
      <c r="F298" s="3079"/>
    </row>
    <row r="299" ht="13.5" customHeight="1" x14ac:dyDescent="0.2">
      <c r="B299" s="3076" t="s">
        <v>2709</v>
      </c>
      <c r="C299" s="3077" t="s">
        <v>2591</v>
      </c>
      <c r="D299" s="3077" t="s">
        <v>2708</v>
      </c>
      <c r="E299" s="3078" t="s">
        <v>190</v>
      </c>
      <c r="F299" s="3079"/>
    </row>
    <row r="300" ht="13.5" customHeight="1" x14ac:dyDescent="0.2">
      <c r="B300" s="3076" t="s">
        <v>2709</v>
      </c>
      <c r="C300" s="3077" t="s">
        <v>2591</v>
      </c>
      <c r="D300" s="3077" t="s">
        <v>2684</v>
      </c>
      <c r="E300" s="3078" t="s">
        <v>190</v>
      </c>
      <c r="F300" s="3079"/>
    </row>
    <row r="301" ht="13.5" customHeight="1" x14ac:dyDescent="0.2">
      <c r="B301" s="3076" t="s">
        <v>2709</v>
      </c>
      <c r="C301" s="3077" t="s">
        <v>2591</v>
      </c>
      <c r="D301" s="3077" t="s">
        <v>2685</v>
      </c>
      <c r="E301" s="3078" t="s">
        <v>190</v>
      </c>
      <c r="F301" s="3079"/>
    </row>
    <row r="302" ht="13.5" customHeight="1" x14ac:dyDescent="0.2">
      <c r="B302" s="3076" t="s">
        <v>2709</v>
      </c>
      <c r="C302" s="3077" t="s">
        <v>2591</v>
      </c>
      <c r="D302" s="3077" t="s">
        <v>2686</v>
      </c>
      <c r="E302" s="3078" t="s">
        <v>190</v>
      </c>
      <c r="F302" s="3079"/>
    </row>
    <row r="303" ht="13.5" customHeight="1" x14ac:dyDescent="0.2">
      <c r="B303" s="3076" t="s">
        <v>2709</v>
      </c>
      <c r="C303" s="3077" t="s">
        <v>2591</v>
      </c>
      <c r="D303" s="3077" t="s">
        <v>2687</v>
      </c>
      <c r="E303" s="3078" t="s">
        <v>190</v>
      </c>
      <c r="F303" s="3079"/>
    </row>
    <row r="304" ht="18" customHeight="1" x14ac:dyDescent="0.25">
      <c r="B304" s="3080"/>
      <c r="C304" s="3081"/>
      <c r="D304" s="3081"/>
      <c r="E304" s="3081"/>
      <c r="F304" s="3082"/>
    </row>
    <row r="305" ht="18" customHeight="1" x14ac:dyDescent="0.2">
      <c r="B305" s="3083" t="s">
        <v>2713</v>
      </c>
      <c r="C305" s="3083"/>
      <c r="D305" s="3083"/>
      <c r="E305" s="3083"/>
      <c r="F305" s="3083"/>
    </row>
    <row r="306" ht="18" customHeight="1" x14ac:dyDescent="0.25">
      <c r="B306" s="3084" t="s">
        <v>2575</v>
      </c>
      <c r="C306" s="2723" t="s">
        <v>2714</v>
      </c>
      <c r="D306" s="2723" t="s">
        <v>2715</v>
      </c>
      <c r="E306" s="2723" t="s">
        <v>2716</v>
      </c>
      <c r="F306" s="3085" t="s">
        <v>2578</v>
      </c>
    </row>
    <row r="307" ht="14.25" customHeight="1" x14ac:dyDescent="0.2">
      <c r="B307" s="3076" t="s">
        <v>2579</v>
      </c>
      <c r="C307" s="3077" t="s">
        <v>2717</v>
      </c>
      <c r="D307" s="3077" t="s">
        <v>190</v>
      </c>
      <c r="E307" s="3077" t="s">
        <v>190</v>
      </c>
      <c r="F307" s="3086" t="s">
        <v>190</v>
      </c>
    </row>
    <row r="308" ht="14.25" customHeight="1" x14ac:dyDescent="0.2">
      <c r="B308" s="3076" t="s">
        <v>2579</v>
      </c>
      <c r="C308" s="3077" t="s">
        <v>2718</v>
      </c>
      <c r="D308" s="3077" t="s">
        <v>190</v>
      </c>
      <c r="E308" s="3077" t="s">
        <v>190</v>
      </c>
      <c r="F308" s="3086" t="s">
        <v>190</v>
      </c>
    </row>
    <row r="309" ht="14.25" customHeight="1" x14ac:dyDescent="0.2">
      <c r="B309" s="3076" t="s">
        <v>2579</v>
      </c>
      <c r="C309" s="3077" t="s">
        <v>2719</v>
      </c>
      <c r="D309" s="3077" t="s">
        <v>190</v>
      </c>
      <c r="E309" s="3077" t="s">
        <v>190</v>
      </c>
      <c r="F309" s="3086" t="s">
        <v>190</v>
      </c>
    </row>
    <row r="310" ht="14.25" customHeight="1" x14ac:dyDescent="0.2">
      <c r="B310" s="3076" t="s">
        <v>2579</v>
      </c>
      <c r="C310" s="3077" t="s">
        <v>2718</v>
      </c>
      <c r="D310" s="3077" t="s">
        <v>190</v>
      </c>
      <c r="E310" s="3077" t="s">
        <v>190</v>
      </c>
      <c r="F310" s="3086" t="s">
        <v>190</v>
      </c>
    </row>
    <row r="311" ht="14.25" customHeight="1" x14ac:dyDescent="0.2">
      <c r="B311" s="3076" t="s">
        <v>2579</v>
      </c>
      <c r="C311" s="3077" t="s">
        <v>2720</v>
      </c>
      <c r="D311" s="3077" t="s">
        <v>2721</v>
      </c>
      <c r="E311" s="3077" t="s">
        <v>2722</v>
      </c>
      <c r="F311" s="3086" t="s">
        <v>2723</v>
      </c>
    </row>
    <row r="312" ht="14.25" customHeight="1" x14ac:dyDescent="0.2">
      <c r="B312" s="3076" t="s">
        <v>2579</v>
      </c>
      <c r="C312" s="3077" t="s">
        <v>2724</v>
      </c>
      <c r="D312" s="3077" t="s">
        <v>190</v>
      </c>
      <c r="E312" s="3077" t="s">
        <v>190</v>
      </c>
      <c r="F312" s="3086" t="s">
        <v>190</v>
      </c>
    </row>
    <row r="313" ht="14.25" customHeight="1" x14ac:dyDescent="0.2">
      <c r="B313" s="3076" t="s">
        <v>2579</v>
      </c>
      <c r="C313" s="3077" t="s">
        <v>2725</v>
      </c>
      <c r="D313" s="3077" t="s">
        <v>190</v>
      </c>
      <c r="E313" s="3077" t="s">
        <v>190</v>
      </c>
      <c r="F313" s="3086" t="s">
        <v>190</v>
      </c>
    </row>
    <row r="314" ht="14.25" customHeight="1" x14ac:dyDescent="0.2">
      <c r="B314" s="3076" t="s">
        <v>2579</v>
      </c>
      <c r="C314" s="3077" t="s">
        <v>2726</v>
      </c>
      <c r="D314" s="3077" t="s">
        <v>190</v>
      </c>
      <c r="E314" s="3077" t="s">
        <v>190</v>
      </c>
      <c r="F314" s="3086" t="s">
        <v>190</v>
      </c>
    </row>
    <row r="315" ht="14.25" customHeight="1" x14ac:dyDescent="0.2">
      <c r="B315" s="3076" t="s">
        <v>2579</v>
      </c>
      <c r="C315" s="3077" t="s">
        <v>2724</v>
      </c>
      <c r="D315" s="3077" t="s">
        <v>190</v>
      </c>
      <c r="E315" s="3077" t="s">
        <v>190</v>
      </c>
      <c r="F315" s="3086" t="s">
        <v>190</v>
      </c>
    </row>
    <row r="316" ht="14.25" customHeight="1" x14ac:dyDescent="0.2">
      <c r="B316" s="3076" t="s">
        <v>2579</v>
      </c>
      <c r="C316" s="3077" t="s">
        <v>2727</v>
      </c>
      <c r="D316" s="3077" t="s">
        <v>190</v>
      </c>
      <c r="E316" s="3077" t="s">
        <v>190</v>
      </c>
      <c r="F316" s="3086" t="s">
        <v>190</v>
      </c>
    </row>
    <row r="317" ht="14.25" customHeight="1" x14ac:dyDescent="0.2">
      <c r="B317" s="3076" t="s">
        <v>2579</v>
      </c>
      <c r="C317" s="3077" t="s">
        <v>2728</v>
      </c>
      <c r="D317" s="3077" t="s">
        <v>190</v>
      </c>
      <c r="E317" s="3077" t="s">
        <v>190</v>
      </c>
      <c r="F317" s="3086" t="s">
        <v>190</v>
      </c>
    </row>
    <row r="318" ht="14.25" customHeight="1" x14ac:dyDescent="0.2">
      <c r="B318" s="3076" t="s">
        <v>2579</v>
      </c>
      <c r="C318" s="3077" t="s">
        <v>2729</v>
      </c>
      <c r="D318" s="3077" t="s">
        <v>190</v>
      </c>
      <c r="E318" s="3077" t="s">
        <v>190</v>
      </c>
      <c r="F318" s="3086" t="s">
        <v>190</v>
      </c>
    </row>
    <row r="319" ht="14.25" customHeight="1" x14ac:dyDescent="0.2">
      <c r="B319" s="3076" t="s">
        <v>2579</v>
      </c>
      <c r="C319" s="3077" t="s">
        <v>2726</v>
      </c>
      <c r="D319" s="3077" t="s">
        <v>190</v>
      </c>
      <c r="E319" s="3077" t="s">
        <v>190</v>
      </c>
      <c r="F319" s="3086" t="s">
        <v>190</v>
      </c>
    </row>
    <row r="320" ht="14.25" customHeight="1" x14ac:dyDescent="0.2">
      <c r="B320" s="3076" t="s">
        <v>2579</v>
      </c>
      <c r="C320" s="3077" t="s">
        <v>2719</v>
      </c>
      <c r="D320" s="3077" t="s">
        <v>190</v>
      </c>
      <c r="E320" s="3077" t="s">
        <v>190</v>
      </c>
      <c r="F320" s="3086" t="s">
        <v>190</v>
      </c>
    </row>
    <row r="321" ht="14.25" customHeight="1" x14ac:dyDescent="0.2">
      <c r="B321" s="3076" t="s">
        <v>2579</v>
      </c>
      <c r="C321" s="3077" t="s">
        <v>2730</v>
      </c>
      <c r="D321" s="3077" t="s">
        <v>190</v>
      </c>
      <c r="E321" s="3077" t="s">
        <v>190</v>
      </c>
      <c r="F321" s="3086" t="s">
        <v>190</v>
      </c>
    </row>
    <row r="322" ht="14.25" customHeight="1" x14ac:dyDescent="0.2">
      <c r="B322" s="3076" t="s">
        <v>2579</v>
      </c>
      <c r="C322" s="3077" t="s">
        <v>2731</v>
      </c>
      <c r="D322" s="3077" t="s">
        <v>190</v>
      </c>
      <c r="E322" s="3077" t="s">
        <v>190</v>
      </c>
      <c r="F322" s="3086" t="s">
        <v>190</v>
      </c>
    </row>
    <row r="323" ht="14.25" customHeight="1" x14ac:dyDescent="0.2">
      <c r="B323" s="3076" t="s">
        <v>2579</v>
      </c>
      <c r="C323" s="3077" t="s">
        <v>2732</v>
      </c>
      <c r="D323" s="3077" t="s">
        <v>190</v>
      </c>
      <c r="E323" s="3077" t="s">
        <v>190</v>
      </c>
      <c r="F323" s="3086" t="s">
        <v>190</v>
      </c>
    </row>
    <row r="324" ht="14.25" customHeight="1" x14ac:dyDescent="0.2">
      <c r="B324" s="3076" t="s">
        <v>2579</v>
      </c>
      <c r="C324" s="3077" t="s">
        <v>2733</v>
      </c>
      <c r="D324" s="3077" t="s">
        <v>190</v>
      </c>
      <c r="E324" s="3077" t="s">
        <v>190</v>
      </c>
      <c r="F324" s="3086" t="s">
        <v>190</v>
      </c>
    </row>
    <row r="325" ht="14.25" customHeight="1" x14ac:dyDescent="0.2">
      <c r="B325" s="3076" t="s">
        <v>2579</v>
      </c>
      <c r="C325" s="3077" t="s">
        <v>2734</v>
      </c>
      <c r="D325" s="3077" t="s">
        <v>190</v>
      </c>
      <c r="E325" s="3077" t="s">
        <v>190</v>
      </c>
      <c r="F325" s="3086" t="s">
        <v>190</v>
      </c>
    </row>
    <row r="326" ht="14.25" customHeight="1" x14ac:dyDescent="0.2">
      <c r="B326" s="3076" t="s">
        <v>2579</v>
      </c>
      <c r="C326" s="3077" t="s">
        <v>2735</v>
      </c>
      <c r="D326" s="3077" t="s">
        <v>190</v>
      </c>
      <c r="E326" s="3077" t="s">
        <v>190</v>
      </c>
      <c r="F326" s="3086" t="s">
        <v>190</v>
      </c>
    </row>
    <row r="327" ht="14.25" customHeight="1" x14ac:dyDescent="0.2">
      <c r="B327" s="3076" t="s">
        <v>2579</v>
      </c>
      <c r="C327" s="3077" t="s">
        <v>2736</v>
      </c>
      <c r="D327" s="3077" t="s">
        <v>190</v>
      </c>
      <c r="E327" s="3077" t="s">
        <v>190</v>
      </c>
      <c r="F327" s="3086" t="s">
        <v>190</v>
      </c>
    </row>
    <row r="328" ht="14.25" customHeight="1" x14ac:dyDescent="0.2">
      <c r="B328" s="3076" t="s">
        <v>2579</v>
      </c>
      <c r="C328" s="3077" t="s">
        <v>2737</v>
      </c>
      <c r="D328" s="3077" t="s">
        <v>190</v>
      </c>
      <c r="E328" s="3077" t="s">
        <v>190</v>
      </c>
      <c r="F328" s="3086" t="s">
        <v>190</v>
      </c>
    </row>
    <row r="329" ht="14.25" customHeight="1" x14ac:dyDescent="0.2">
      <c r="B329" s="3076" t="s">
        <v>2579</v>
      </c>
      <c r="C329" s="3077" t="s">
        <v>2738</v>
      </c>
      <c r="D329" s="3077" t="s">
        <v>190</v>
      </c>
      <c r="E329" s="3077" t="s">
        <v>190</v>
      </c>
      <c r="F329" s="3086" t="s">
        <v>190</v>
      </c>
    </row>
    <row r="330" ht="14.25" customHeight="1" x14ac:dyDescent="0.2">
      <c r="B330" s="3076" t="s">
        <v>2579</v>
      </c>
      <c r="C330" s="3077" t="s">
        <v>2739</v>
      </c>
      <c r="D330" s="3077" t="s">
        <v>190</v>
      </c>
      <c r="E330" s="3077" t="s">
        <v>190</v>
      </c>
      <c r="F330" s="3086" t="s">
        <v>190</v>
      </c>
    </row>
    <row r="331" ht="14.25" customHeight="1" x14ac:dyDescent="0.2">
      <c r="B331" s="3076" t="s">
        <v>2579</v>
      </c>
      <c r="C331" s="3077" t="s">
        <v>2740</v>
      </c>
      <c r="D331" s="3077" t="s">
        <v>190</v>
      </c>
      <c r="E331" s="3077" t="s">
        <v>190</v>
      </c>
      <c r="F331" s="3086" t="s">
        <v>190</v>
      </c>
    </row>
    <row r="332" ht="14.25" customHeight="1" x14ac:dyDescent="0.2">
      <c r="B332" s="3076" t="s">
        <v>2579</v>
      </c>
      <c r="C332" s="3077" t="s">
        <v>2741</v>
      </c>
      <c r="D332" s="3077" t="s">
        <v>190</v>
      </c>
      <c r="E332" s="3077" t="s">
        <v>190</v>
      </c>
      <c r="F332" s="3086" t="s">
        <v>190</v>
      </c>
    </row>
    <row r="333" ht="14.25" customHeight="1" x14ac:dyDescent="0.2">
      <c r="B333" s="3076" t="s">
        <v>2579</v>
      </c>
      <c r="C333" s="3077" t="s">
        <v>2742</v>
      </c>
      <c r="D333" s="3077" t="s">
        <v>190</v>
      </c>
      <c r="E333" s="3077" t="s">
        <v>190</v>
      </c>
      <c r="F333" s="3086" t="s">
        <v>190</v>
      </c>
    </row>
    <row r="334" ht="14.25" customHeight="1" x14ac:dyDescent="0.2">
      <c r="B334" s="3076" t="s">
        <v>2579</v>
      </c>
      <c r="C334" s="3077" t="s">
        <v>2743</v>
      </c>
      <c r="D334" s="3077" t="s">
        <v>190</v>
      </c>
      <c r="E334" s="3077" t="s">
        <v>190</v>
      </c>
      <c r="F334" s="3086" t="s">
        <v>190</v>
      </c>
    </row>
    <row r="335" ht="14.25" customHeight="1" x14ac:dyDescent="0.2">
      <c r="B335" s="3076" t="s">
        <v>2579</v>
      </c>
      <c r="C335" s="3077" t="s">
        <v>2744</v>
      </c>
      <c r="D335" s="3077" t="s">
        <v>190</v>
      </c>
      <c r="E335" s="3077" t="s">
        <v>190</v>
      </c>
      <c r="F335" s="3086" t="s">
        <v>190</v>
      </c>
    </row>
    <row r="336" ht="14.25" customHeight="1" x14ac:dyDescent="0.2">
      <c r="B336" s="3076" t="s">
        <v>2579</v>
      </c>
      <c r="C336" s="3077" t="s">
        <v>2745</v>
      </c>
      <c r="D336" s="3077" t="s">
        <v>190</v>
      </c>
      <c r="E336" s="3077" t="s">
        <v>190</v>
      </c>
      <c r="F336" s="3086" t="s">
        <v>190</v>
      </c>
    </row>
    <row r="337" ht="14.25" customHeight="1" x14ac:dyDescent="0.2">
      <c r="B337" s="3076" t="s">
        <v>2579</v>
      </c>
      <c r="C337" s="3077" t="s">
        <v>2746</v>
      </c>
      <c r="D337" s="3077" t="s">
        <v>190</v>
      </c>
      <c r="E337" s="3077" t="s">
        <v>190</v>
      </c>
      <c r="F337" s="3086" t="s">
        <v>190</v>
      </c>
    </row>
    <row r="338" ht="14.25" customHeight="1" x14ac:dyDescent="0.2">
      <c r="B338" s="3076" t="s">
        <v>2579</v>
      </c>
      <c r="C338" s="3077" t="s">
        <v>2747</v>
      </c>
      <c r="D338" s="3077" t="s">
        <v>190</v>
      </c>
      <c r="E338" s="3077" t="s">
        <v>190</v>
      </c>
      <c r="F338" s="3086" t="s">
        <v>190</v>
      </c>
    </row>
    <row r="339" ht="14.25" customHeight="1" x14ac:dyDescent="0.2">
      <c r="B339" s="3076" t="s">
        <v>2579</v>
      </c>
      <c r="C339" s="3077" t="s">
        <v>2748</v>
      </c>
      <c r="D339" s="3077" t="s">
        <v>190</v>
      </c>
      <c r="E339" s="3077" t="s">
        <v>190</v>
      </c>
      <c r="F339" s="3086" t="s">
        <v>190</v>
      </c>
    </row>
    <row r="340" ht="14.25" customHeight="1" x14ac:dyDescent="0.2">
      <c r="B340" s="3076" t="s">
        <v>2579</v>
      </c>
      <c r="C340" s="3077" t="s">
        <v>2749</v>
      </c>
      <c r="D340" s="3077" t="s">
        <v>190</v>
      </c>
      <c r="E340" s="3077" t="s">
        <v>190</v>
      </c>
      <c r="F340" s="3086" t="s">
        <v>190</v>
      </c>
    </row>
    <row r="341" ht="14.25" customHeight="1" x14ac:dyDescent="0.2">
      <c r="B341" s="3076" t="s">
        <v>2579</v>
      </c>
      <c r="C341" s="3077" t="s">
        <v>2750</v>
      </c>
      <c r="D341" s="3077" t="s">
        <v>190</v>
      </c>
      <c r="E341" s="3077" t="s">
        <v>190</v>
      </c>
      <c r="F341" s="3086" t="s">
        <v>190</v>
      </c>
    </row>
    <row r="342" ht="14.25" customHeight="1" x14ac:dyDescent="0.2">
      <c r="B342" s="3076" t="s">
        <v>2579</v>
      </c>
      <c r="C342" s="3077" t="s">
        <v>2751</v>
      </c>
      <c r="D342" s="3077" t="s">
        <v>190</v>
      </c>
      <c r="E342" s="3077" t="s">
        <v>190</v>
      </c>
      <c r="F342" s="3086" t="s">
        <v>190</v>
      </c>
    </row>
    <row r="343" ht="14.25" customHeight="1" x14ac:dyDescent="0.2">
      <c r="B343" s="3076" t="s">
        <v>2579</v>
      </c>
      <c r="C343" s="3077" t="s">
        <v>2752</v>
      </c>
      <c r="D343" s="3077" t="s">
        <v>190</v>
      </c>
      <c r="E343" s="3077" t="s">
        <v>190</v>
      </c>
      <c r="F343" s="3086" t="s">
        <v>190</v>
      </c>
    </row>
    <row r="344" ht="14.25" customHeight="1" x14ac:dyDescent="0.2">
      <c r="B344" s="3076" t="s">
        <v>2579</v>
      </c>
      <c r="C344" s="3077" t="s">
        <v>2696</v>
      </c>
      <c r="D344" s="3077" t="s">
        <v>190</v>
      </c>
      <c r="E344" s="3077" t="s">
        <v>190</v>
      </c>
      <c r="F344" s="3086" t="s">
        <v>190</v>
      </c>
    </row>
    <row r="345" ht="14.25" customHeight="1" x14ac:dyDescent="0.2">
      <c r="B345" s="3076" t="s">
        <v>2579</v>
      </c>
      <c r="C345" s="3077" t="s">
        <v>2697</v>
      </c>
      <c r="D345" s="3077" t="s">
        <v>190</v>
      </c>
      <c r="E345" s="3077" t="s">
        <v>190</v>
      </c>
      <c r="F345" s="3086" t="s">
        <v>190</v>
      </c>
    </row>
    <row r="346" ht="14.25" customHeight="1" x14ac:dyDescent="0.2">
      <c r="B346" s="3076" t="s">
        <v>2579</v>
      </c>
      <c r="C346" s="3077" t="s">
        <v>2698</v>
      </c>
      <c r="D346" s="3077" t="s">
        <v>190</v>
      </c>
      <c r="E346" s="3077" t="s">
        <v>190</v>
      </c>
      <c r="F346" s="3086" t="s">
        <v>190</v>
      </c>
    </row>
    <row r="347" ht="14.25" customHeight="1" x14ac:dyDescent="0.2">
      <c r="B347" s="3076" t="s">
        <v>2579</v>
      </c>
      <c r="C347" s="3077" t="s">
        <v>2753</v>
      </c>
      <c r="D347" s="3077" t="s">
        <v>190</v>
      </c>
      <c r="E347" s="3077" t="s">
        <v>190</v>
      </c>
      <c r="F347" s="3086" t="s">
        <v>190</v>
      </c>
    </row>
    <row r="348" ht="14.25" customHeight="1" x14ac:dyDescent="0.2">
      <c r="B348" s="3076" t="s">
        <v>2579</v>
      </c>
      <c r="C348" s="3077" t="s">
        <v>2754</v>
      </c>
      <c r="D348" s="3077" t="s">
        <v>190</v>
      </c>
      <c r="E348" s="3077" t="s">
        <v>190</v>
      </c>
      <c r="F348" s="3086" t="s">
        <v>190</v>
      </c>
    </row>
    <row r="349" ht="14.25" customHeight="1" x14ac:dyDescent="0.2">
      <c r="B349" s="3076" t="s">
        <v>2579</v>
      </c>
      <c r="C349" s="3077" t="s">
        <v>2755</v>
      </c>
      <c r="D349" s="3077" t="s">
        <v>190</v>
      </c>
      <c r="E349" s="3077" t="s">
        <v>190</v>
      </c>
      <c r="F349" s="3086" t="s">
        <v>190</v>
      </c>
    </row>
    <row r="350" ht="14.25" customHeight="1" x14ac:dyDescent="0.2">
      <c r="B350" s="3076" t="s">
        <v>2579</v>
      </c>
      <c r="C350" s="3077" t="s">
        <v>2756</v>
      </c>
      <c r="D350" s="3077" t="s">
        <v>190</v>
      </c>
      <c r="E350" s="3077" t="s">
        <v>190</v>
      </c>
      <c r="F350" s="3086" t="s">
        <v>190</v>
      </c>
    </row>
    <row r="351" ht="14.25" customHeight="1" x14ac:dyDescent="0.2">
      <c r="B351" s="3076" t="s">
        <v>2579</v>
      </c>
      <c r="C351" s="3077" t="s">
        <v>2757</v>
      </c>
      <c r="D351" s="3077" t="s">
        <v>190</v>
      </c>
      <c r="E351" s="3077" t="s">
        <v>190</v>
      </c>
      <c r="F351" s="3086" t="s">
        <v>190</v>
      </c>
    </row>
    <row r="352" ht="14.25" customHeight="1" x14ac:dyDescent="0.2">
      <c r="B352" s="3076" t="s">
        <v>2579</v>
      </c>
      <c r="C352" s="3077" t="s">
        <v>2758</v>
      </c>
      <c r="D352" s="3077" t="s">
        <v>190</v>
      </c>
      <c r="E352" s="3077" t="s">
        <v>190</v>
      </c>
      <c r="F352" s="3086" t="s">
        <v>190</v>
      </c>
    </row>
    <row r="353" ht="14.25" customHeight="1" x14ac:dyDescent="0.2">
      <c r="B353" s="3076" t="s">
        <v>2579</v>
      </c>
      <c r="C353" s="3077" t="s">
        <v>2759</v>
      </c>
      <c r="D353" s="3077" t="s">
        <v>190</v>
      </c>
      <c r="E353" s="3077" t="s">
        <v>190</v>
      </c>
      <c r="F353" s="3086" t="s">
        <v>190</v>
      </c>
    </row>
    <row r="354" ht="14.25" customHeight="1" x14ac:dyDescent="0.2">
      <c r="B354" s="3076" t="s">
        <v>2579</v>
      </c>
      <c r="C354" s="3077" t="s">
        <v>2760</v>
      </c>
      <c r="D354" s="3077" t="s">
        <v>190</v>
      </c>
      <c r="E354" s="3077" t="s">
        <v>190</v>
      </c>
      <c r="F354" s="3086" t="s">
        <v>190</v>
      </c>
    </row>
    <row r="355" ht="14.25" customHeight="1" x14ac:dyDescent="0.2">
      <c r="B355" s="3076" t="s">
        <v>2579</v>
      </c>
      <c r="C355" s="3077" t="s">
        <v>2761</v>
      </c>
      <c r="D355" s="3077" t="s">
        <v>190</v>
      </c>
      <c r="E355" s="3077" t="s">
        <v>190</v>
      </c>
      <c r="F355" s="3086" t="s">
        <v>190</v>
      </c>
    </row>
    <row r="356" ht="14.25" customHeight="1" x14ac:dyDescent="0.2">
      <c r="B356" s="3076" t="s">
        <v>2579</v>
      </c>
      <c r="C356" s="3077" t="s">
        <v>2762</v>
      </c>
      <c r="D356" s="3077" t="s">
        <v>190</v>
      </c>
      <c r="E356" s="3077" t="s">
        <v>190</v>
      </c>
      <c r="F356" s="3086" t="s">
        <v>190</v>
      </c>
    </row>
    <row r="357" ht="14.25" customHeight="1" x14ac:dyDescent="0.2">
      <c r="B357" s="3076" t="s">
        <v>2579</v>
      </c>
      <c r="C357" s="3077" t="s">
        <v>2763</v>
      </c>
      <c r="D357" s="3077" t="s">
        <v>190</v>
      </c>
      <c r="E357" s="3077" t="s">
        <v>190</v>
      </c>
      <c r="F357" s="3086" t="s">
        <v>190</v>
      </c>
    </row>
    <row r="358" ht="14.25" customHeight="1" x14ac:dyDescent="0.2">
      <c r="B358" s="3076" t="s">
        <v>2579</v>
      </c>
      <c r="C358" s="3077" t="s">
        <v>2699</v>
      </c>
      <c r="D358" s="3077" t="s">
        <v>190</v>
      </c>
      <c r="E358" s="3077" t="s">
        <v>190</v>
      </c>
      <c r="F358" s="3086" t="s">
        <v>190</v>
      </c>
    </row>
    <row r="359" ht="14.25" customHeight="1" x14ac:dyDescent="0.2">
      <c r="B359" s="3076" t="s">
        <v>2579</v>
      </c>
      <c r="C359" s="3077" t="s">
        <v>2700</v>
      </c>
      <c r="D359" s="3077" t="s">
        <v>190</v>
      </c>
      <c r="E359" s="3077" t="s">
        <v>190</v>
      </c>
      <c r="F359" s="3086" t="s">
        <v>190</v>
      </c>
    </row>
    <row r="360" ht="14.25" customHeight="1" x14ac:dyDescent="0.2">
      <c r="B360" s="3076" t="s">
        <v>2579</v>
      </c>
      <c r="C360" s="3077" t="s">
        <v>2701</v>
      </c>
      <c r="D360" s="3077" t="s">
        <v>190</v>
      </c>
      <c r="E360" s="3077" t="s">
        <v>190</v>
      </c>
      <c r="F360" s="3086" t="s">
        <v>190</v>
      </c>
    </row>
    <row r="361" ht="14.25" customHeight="1" x14ac:dyDescent="0.2">
      <c r="B361" s="3076" t="s">
        <v>2579</v>
      </c>
      <c r="C361" s="3077" t="s">
        <v>2702</v>
      </c>
      <c r="D361" s="3077" t="s">
        <v>190</v>
      </c>
      <c r="E361" s="3077" t="s">
        <v>190</v>
      </c>
      <c r="F361" s="3086" t="s">
        <v>190</v>
      </c>
    </row>
    <row r="362" ht="14.25" customHeight="1" x14ac:dyDescent="0.2">
      <c r="B362" s="3076" t="s">
        <v>2579</v>
      </c>
      <c r="C362" s="3077" t="s">
        <v>2764</v>
      </c>
      <c r="D362" s="3077" t="s">
        <v>190</v>
      </c>
      <c r="E362" s="3077" t="s">
        <v>190</v>
      </c>
      <c r="F362" s="3086" t="s">
        <v>190</v>
      </c>
    </row>
    <row r="363" ht="14.25" customHeight="1" x14ac:dyDescent="0.2">
      <c r="B363" s="3076" t="s">
        <v>2579</v>
      </c>
      <c r="C363" s="3077" t="s">
        <v>2764</v>
      </c>
      <c r="D363" s="3077" t="s">
        <v>190</v>
      </c>
      <c r="E363" s="3077" t="s">
        <v>190</v>
      </c>
      <c r="F363" s="3086" t="s">
        <v>190</v>
      </c>
    </row>
    <row r="364" ht="14.25" customHeight="1" x14ac:dyDescent="0.2">
      <c r="B364" s="3076" t="s">
        <v>2579</v>
      </c>
      <c r="C364" s="3077" t="s">
        <v>2764</v>
      </c>
      <c r="D364" s="3077" t="s">
        <v>190</v>
      </c>
      <c r="E364" s="3077" t="s">
        <v>190</v>
      </c>
      <c r="F364" s="3086" t="s">
        <v>190</v>
      </c>
    </row>
    <row r="365" ht="14.25" customHeight="1" x14ac:dyDescent="0.2">
      <c r="B365" s="3076" t="s">
        <v>2579</v>
      </c>
      <c r="C365" s="3077" t="s">
        <v>2764</v>
      </c>
      <c r="D365" s="3077" t="s">
        <v>190</v>
      </c>
      <c r="E365" s="3077" t="s">
        <v>190</v>
      </c>
      <c r="F365" s="3086" t="s">
        <v>190</v>
      </c>
    </row>
    <row r="366" ht="14.25" customHeight="1" x14ac:dyDescent="0.2">
      <c r="B366" s="3076" t="s">
        <v>2579</v>
      </c>
      <c r="C366" s="3077" t="s">
        <v>2764</v>
      </c>
      <c r="D366" s="3077" t="s">
        <v>190</v>
      </c>
      <c r="E366" s="3077" t="s">
        <v>190</v>
      </c>
      <c r="F366" s="3086" t="s">
        <v>190</v>
      </c>
    </row>
    <row r="367" ht="14.25" customHeight="1" x14ac:dyDescent="0.2">
      <c r="B367" s="3076" t="s">
        <v>2579</v>
      </c>
      <c r="C367" s="3077" t="s">
        <v>2765</v>
      </c>
      <c r="D367" s="3077" t="s">
        <v>190</v>
      </c>
      <c r="E367" s="3077" t="s">
        <v>190</v>
      </c>
      <c r="F367" s="3086" t="s">
        <v>190</v>
      </c>
    </row>
    <row r="368" ht="14.25" customHeight="1" x14ac:dyDescent="0.2">
      <c r="B368" s="3076" t="s">
        <v>2579</v>
      </c>
      <c r="C368" s="3077" t="s">
        <v>2765</v>
      </c>
      <c r="D368" s="3077" t="s">
        <v>190</v>
      </c>
      <c r="E368" s="3077" t="s">
        <v>190</v>
      </c>
      <c r="F368" s="3086" t="s">
        <v>190</v>
      </c>
    </row>
    <row r="369" ht="14.25" customHeight="1" x14ac:dyDescent="0.2">
      <c r="B369" s="3076" t="s">
        <v>2579</v>
      </c>
      <c r="C369" s="3077" t="s">
        <v>2765</v>
      </c>
      <c r="D369" s="3077" t="s">
        <v>190</v>
      </c>
      <c r="E369" s="3077" t="s">
        <v>190</v>
      </c>
      <c r="F369" s="3086" t="s">
        <v>190</v>
      </c>
    </row>
    <row r="370" ht="14.25" customHeight="1" x14ac:dyDescent="0.2">
      <c r="B370" s="3076" t="s">
        <v>2579</v>
      </c>
      <c r="C370" s="3077" t="s">
        <v>2765</v>
      </c>
      <c r="D370" s="3077" t="s">
        <v>190</v>
      </c>
      <c r="E370" s="3077" t="s">
        <v>190</v>
      </c>
      <c r="F370" s="3086" t="s">
        <v>190</v>
      </c>
    </row>
    <row r="371" ht="14.25" customHeight="1" x14ac:dyDescent="0.2">
      <c r="B371" s="3076" t="s">
        <v>2579</v>
      </c>
      <c r="C371" s="3077" t="s">
        <v>2765</v>
      </c>
      <c r="D371" s="3077" t="s">
        <v>190</v>
      </c>
      <c r="E371" s="3077" t="s">
        <v>190</v>
      </c>
      <c r="F371" s="3086" t="s">
        <v>190</v>
      </c>
    </row>
    <row r="372" ht="14.25" customHeight="1" x14ac:dyDescent="0.2">
      <c r="B372" s="3076" t="s">
        <v>2579</v>
      </c>
      <c r="C372" s="3077" t="s">
        <v>2766</v>
      </c>
      <c r="D372" s="3077" t="s">
        <v>190</v>
      </c>
      <c r="E372" s="3077" t="s">
        <v>190</v>
      </c>
      <c r="F372" s="3086" t="s">
        <v>190</v>
      </c>
    </row>
    <row r="373" ht="14.25" customHeight="1" x14ac:dyDescent="0.2">
      <c r="B373" s="3076" t="s">
        <v>2579</v>
      </c>
      <c r="C373" s="3077" t="s">
        <v>2766</v>
      </c>
      <c r="D373" s="3077" t="s">
        <v>190</v>
      </c>
      <c r="E373" s="3077" t="s">
        <v>190</v>
      </c>
      <c r="F373" s="3086" t="s">
        <v>190</v>
      </c>
    </row>
    <row r="374" ht="14.25" customHeight="1" x14ac:dyDescent="0.2">
      <c r="B374" s="3076" t="s">
        <v>2579</v>
      </c>
      <c r="C374" s="3077" t="s">
        <v>2766</v>
      </c>
      <c r="D374" s="3077" t="s">
        <v>190</v>
      </c>
      <c r="E374" s="3077" t="s">
        <v>190</v>
      </c>
      <c r="F374" s="3086" t="s">
        <v>190</v>
      </c>
    </row>
    <row r="375" ht="14.25" customHeight="1" x14ac:dyDescent="0.2">
      <c r="B375" s="3076" t="s">
        <v>2579</v>
      </c>
      <c r="C375" s="3077" t="s">
        <v>2766</v>
      </c>
      <c r="D375" s="3077" t="s">
        <v>190</v>
      </c>
      <c r="E375" s="3077" t="s">
        <v>190</v>
      </c>
      <c r="F375" s="3086" t="s">
        <v>190</v>
      </c>
    </row>
    <row r="376" ht="14.25" customHeight="1" x14ac:dyDescent="0.2">
      <c r="B376" s="3076" t="s">
        <v>2579</v>
      </c>
      <c r="C376" s="3077" t="s">
        <v>2766</v>
      </c>
      <c r="D376" s="3077" t="s">
        <v>190</v>
      </c>
      <c r="E376" s="3077" t="s">
        <v>190</v>
      </c>
      <c r="F376" s="3086" t="s">
        <v>190</v>
      </c>
    </row>
    <row r="377" ht="14.25" customHeight="1" x14ac:dyDescent="0.2">
      <c r="B377" s="3076" t="s">
        <v>2579</v>
      </c>
      <c r="C377" s="3077" t="s">
        <v>2767</v>
      </c>
      <c r="D377" s="3077" t="s">
        <v>190</v>
      </c>
      <c r="E377" s="3077" t="s">
        <v>190</v>
      </c>
      <c r="F377" s="3086" t="s">
        <v>190</v>
      </c>
    </row>
    <row r="378" ht="14.25" customHeight="1" x14ac:dyDescent="0.2">
      <c r="B378" s="3076" t="s">
        <v>2579</v>
      </c>
      <c r="C378" s="3077" t="s">
        <v>2767</v>
      </c>
      <c r="D378" s="3077" t="s">
        <v>190</v>
      </c>
      <c r="E378" s="3077" t="s">
        <v>190</v>
      </c>
      <c r="F378" s="3086" t="s">
        <v>190</v>
      </c>
    </row>
    <row r="379" ht="14.25" customHeight="1" x14ac:dyDescent="0.2">
      <c r="B379" s="3076" t="s">
        <v>2579</v>
      </c>
      <c r="C379" s="3077" t="s">
        <v>2767</v>
      </c>
      <c r="D379" s="3077" t="s">
        <v>190</v>
      </c>
      <c r="E379" s="3077" t="s">
        <v>190</v>
      </c>
      <c r="F379" s="3086" t="s">
        <v>190</v>
      </c>
    </row>
    <row r="380" ht="14.25" customHeight="1" x14ac:dyDescent="0.2">
      <c r="B380" s="3076" t="s">
        <v>2579</v>
      </c>
      <c r="C380" s="3077" t="s">
        <v>2767</v>
      </c>
      <c r="D380" s="3077" t="s">
        <v>190</v>
      </c>
      <c r="E380" s="3077" t="s">
        <v>190</v>
      </c>
      <c r="F380" s="3086" t="s">
        <v>190</v>
      </c>
    </row>
    <row r="381" ht="14.25" customHeight="1" x14ac:dyDescent="0.2">
      <c r="B381" s="3076" t="s">
        <v>2579</v>
      </c>
      <c r="C381" s="3077" t="s">
        <v>2767</v>
      </c>
      <c r="D381" s="3077" t="s">
        <v>190</v>
      </c>
      <c r="E381" s="3077" t="s">
        <v>190</v>
      </c>
      <c r="F381" s="3086" t="s">
        <v>190</v>
      </c>
    </row>
    <row r="382" ht="14.25" customHeight="1" x14ac:dyDescent="0.2">
      <c r="B382" s="3076" t="s">
        <v>2579</v>
      </c>
      <c r="C382" s="3077" t="s">
        <v>2768</v>
      </c>
      <c r="D382" s="3077" t="s">
        <v>190</v>
      </c>
      <c r="E382" s="3077" t="s">
        <v>190</v>
      </c>
      <c r="F382" s="3086" t="s">
        <v>190</v>
      </c>
    </row>
    <row r="383" ht="14.25" customHeight="1" x14ac:dyDescent="0.2">
      <c r="B383" s="3076" t="s">
        <v>2579</v>
      </c>
      <c r="C383" s="3077" t="s">
        <v>2768</v>
      </c>
      <c r="D383" s="3077" t="s">
        <v>190</v>
      </c>
      <c r="E383" s="3077" t="s">
        <v>190</v>
      </c>
      <c r="F383" s="3086" t="s">
        <v>190</v>
      </c>
    </row>
    <row r="384" ht="14.25" customHeight="1" x14ac:dyDescent="0.2">
      <c r="B384" s="3076" t="s">
        <v>2579</v>
      </c>
      <c r="C384" s="3077" t="s">
        <v>2768</v>
      </c>
      <c r="D384" s="3077" t="s">
        <v>190</v>
      </c>
      <c r="E384" s="3077" t="s">
        <v>190</v>
      </c>
      <c r="F384" s="3086" t="s">
        <v>190</v>
      </c>
    </row>
    <row r="385" ht="14.25" customHeight="1" x14ac:dyDescent="0.2">
      <c r="B385" s="3076" t="s">
        <v>2579</v>
      </c>
      <c r="C385" s="3077" t="s">
        <v>2768</v>
      </c>
      <c r="D385" s="3077" t="s">
        <v>190</v>
      </c>
      <c r="E385" s="3077" t="s">
        <v>190</v>
      </c>
      <c r="F385" s="3086" t="s">
        <v>190</v>
      </c>
    </row>
    <row r="386" ht="14.25" customHeight="1" x14ac:dyDescent="0.2">
      <c r="B386" s="3076" t="s">
        <v>2579</v>
      </c>
      <c r="C386" s="3077" t="s">
        <v>2768</v>
      </c>
      <c r="D386" s="3077" t="s">
        <v>190</v>
      </c>
      <c r="E386" s="3077" t="s">
        <v>190</v>
      </c>
      <c r="F386" s="3086" t="s">
        <v>190</v>
      </c>
    </row>
    <row r="387" ht="14.25" customHeight="1" x14ac:dyDescent="0.2">
      <c r="B387" s="3076" t="s">
        <v>2579</v>
      </c>
      <c r="C387" s="3077" t="s">
        <v>2769</v>
      </c>
      <c r="D387" s="3077" t="s">
        <v>190</v>
      </c>
      <c r="E387" s="3077" t="s">
        <v>190</v>
      </c>
      <c r="F387" s="3086" t="s">
        <v>190</v>
      </c>
    </row>
    <row r="388" ht="14.25" customHeight="1" x14ac:dyDescent="0.2">
      <c r="B388" s="3076" t="s">
        <v>2579</v>
      </c>
      <c r="C388" s="3077" t="s">
        <v>2769</v>
      </c>
      <c r="D388" s="3077" t="s">
        <v>190</v>
      </c>
      <c r="E388" s="3077" t="s">
        <v>190</v>
      </c>
      <c r="F388" s="3086" t="s">
        <v>190</v>
      </c>
    </row>
    <row r="389" ht="14.25" customHeight="1" x14ac:dyDescent="0.2">
      <c r="B389" s="3076" t="s">
        <v>2579</v>
      </c>
      <c r="C389" s="3077" t="s">
        <v>2769</v>
      </c>
      <c r="D389" s="3077" t="s">
        <v>190</v>
      </c>
      <c r="E389" s="3077" t="s">
        <v>190</v>
      </c>
      <c r="F389" s="3086" t="s">
        <v>190</v>
      </c>
    </row>
    <row r="390" ht="14.25" customHeight="1" x14ac:dyDescent="0.2">
      <c r="B390" s="3076" t="s">
        <v>2579</v>
      </c>
      <c r="C390" s="3077" t="s">
        <v>2769</v>
      </c>
      <c r="D390" s="3077" t="s">
        <v>190</v>
      </c>
      <c r="E390" s="3077" t="s">
        <v>190</v>
      </c>
      <c r="F390" s="3086" t="s">
        <v>190</v>
      </c>
    </row>
    <row r="391" ht="14.25" customHeight="1" x14ac:dyDescent="0.2">
      <c r="B391" s="3076" t="s">
        <v>2579</v>
      </c>
      <c r="C391" s="3077" t="s">
        <v>2769</v>
      </c>
      <c r="D391" s="3077" t="s">
        <v>190</v>
      </c>
      <c r="E391" s="3077" t="s">
        <v>190</v>
      </c>
      <c r="F391" s="3086" t="s">
        <v>190</v>
      </c>
    </row>
    <row r="392" ht="14.25" customHeight="1" x14ac:dyDescent="0.2">
      <c r="B392" s="3076" t="s">
        <v>2579</v>
      </c>
      <c r="C392" s="3077" t="s">
        <v>2770</v>
      </c>
      <c r="D392" s="3077" t="s">
        <v>190</v>
      </c>
      <c r="E392" s="3077" t="s">
        <v>190</v>
      </c>
      <c r="F392" s="3086" t="s">
        <v>190</v>
      </c>
    </row>
    <row r="393" ht="14.25" customHeight="1" x14ac:dyDescent="0.2">
      <c r="B393" s="3076" t="s">
        <v>2579</v>
      </c>
      <c r="C393" s="3077" t="s">
        <v>2770</v>
      </c>
      <c r="D393" s="3077" t="s">
        <v>190</v>
      </c>
      <c r="E393" s="3077" t="s">
        <v>190</v>
      </c>
      <c r="F393" s="3086" t="s">
        <v>190</v>
      </c>
    </row>
    <row r="394" ht="14.25" customHeight="1" x14ac:dyDescent="0.2">
      <c r="B394" s="3076" t="s">
        <v>2579</v>
      </c>
      <c r="C394" s="3077" t="s">
        <v>2770</v>
      </c>
      <c r="D394" s="3077" t="s">
        <v>190</v>
      </c>
      <c r="E394" s="3077" t="s">
        <v>190</v>
      </c>
      <c r="F394" s="3086" t="s">
        <v>190</v>
      </c>
    </row>
    <row r="395" ht="14.25" customHeight="1" x14ac:dyDescent="0.2">
      <c r="B395" s="3076" t="s">
        <v>2579</v>
      </c>
      <c r="C395" s="3077" t="s">
        <v>2770</v>
      </c>
      <c r="D395" s="3077" t="s">
        <v>190</v>
      </c>
      <c r="E395" s="3077" t="s">
        <v>190</v>
      </c>
      <c r="F395" s="3086" t="s">
        <v>190</v>
      </c>
    </row>
    <row r="396" ht="14.25" customHeight="1" x14ac:dyDescent="0.2">
      <c r="B396" s="3076" t="s">
        <v>2579</v>
      </c>
      <c r="C396" s="3077" t="s">
        <v>2770</v>
      </c>
      <c r="D396" s="3077" t="s">
        <v>190</v>
      </c>
      <c r="E396" s="3077" t="s">
        <v>190</v>
      </c>
      <c r="F396" s="3086" t="s">
        <v>190</v>
      </c>
    </row>
    <row r="397" ht="14.25" customHeight="1" x14ac:dyDescent="0.2">
      <c r="B397" s="3076" t="s">
        <v>2579</v>
      </c>
      <c r="C397" s="3077" t="s">
        <v>2771</v>
      </c>
      <c r="D397" s="3077" t="s">
        <v>190</v>
      </c>
      <c r="E397" s="3077" t="s">
        <v>190</v>
      </c>
      <c r="F397" s="3086" t="s">
        <v>190</v>
      </c>
    </row>
    <row r="398" ht="14.25" customHeight="1" x14ac:dyDescent="0.2">
      <c r="B398" s="3076" t="s">
        <v>2579</v>
      </c>
      <c r="C398" s="3077" t="s">
        <v>2771</v>
      </c>
      <c r="D398" s="3077" t="s">
        <v>190</v>
      </c>
      <c r="E398" s="3077" t="s">
        <v>190</v>
      </c>
      <c r="F398" s="3086" t="s">
        <v>190</v>
      </c>
    </row>
    <row r="399" ht="14.25" customHeight="1" x14ac:dyDescent="0.2">
      <c r="B399" s="3076" t="s">
        <v>2579</v>
      </c>
      <c r="C399" s="3077" t="s">
        <v>2771</v>
      </c>
      <c r="D399" s="3077" t="s">
        <v>190</v>
      </c>
      <c r="E399" s="3077" t="s">
        <v>190</v>
      </c>
      <c r="F399" s="3086" t="s">
        <v>190</v>
      </c>
    </row>
    <row r="400" ht="14.25" customHeight="1" x14ac:dyDescent="0.2">
      <c r="B400" s="3076" t="s">
        <v>2579</v>
      </c>
      <c r="C400" s="3077" t="s">
        <v>2771</v>
      </c>
      <c r="D400" s="3077" t="s">
        <v>190</v>
      </c>
      <c r="E400" s="3077" t="s">
        <v>190</v>
      </c>
      <c r="F400" s="3086" t="s">
        <v>190</v>
      </c>
    </row>
    <row r="401" ht="14.25" customHeight="1" x14ac:dyDescent="0.2">
      <c r="B401" s="3076" t="s">
        <v>2579</v>
      </c>
      <c r="C401" s="3077" t="s">
        <v>2771</v>
      </c>
      <c r="D401" s="3077" t="s">
        <v>190</v>
      </c>
      <c r="E401" s="3077" t="s">
        <v>190</v>
      </c>
      <c r="F401" s="3086" t="s">
        <v>190</v>
      </c>
    </row>
    <row r="402" ht="14.25" customHeight="1" x14ac:dyDescent="0.2">
      <c r="B402" s="3076" t="s">
        <v>2579</v>
      </c>
      <c r="C402" s="3077" t="s">
        <v>2772</v>
      </c>
      <c r="D402" s="3077" t="s">
        <v>190</v>
      </c>
      <c r="E402" s="3077" t="s">
        <v>190</v>
      </c>
      <c r="F402" s="3086" t="s">
        <v>190</v>
      </c>
    </row>
    <row r="403" ht="14.25" customHeight="1" x14ac:dyDescent="0.2">
      <c r="B403" s="3076" t="s">
        <v>2579</v>
      </c>
      <c r="C403" s="3077" t="s">
        <v>2772</v>
      </c>
      <c r="D403" s="3077" t="s">
        <v>190</v>
      </c>
      <c r="E403" s="3077" t="s">
        <v>190</v>
      </c>
      <c r="F403" s="3086" t="s">
        <v>190</v>
      </c>
    </row>
    <row r="404" ht="14.25" customHeight="1" x14ac:dyDescent="0.2">
      <c r="B404" s="3076" t="s">
        <v>2579</v>
      </c>
      <c r="C404" s="3077" t="s">
        <v>2772</v>
      </c>
      <c r="D404" s="3077" t="s">
        <v>190</v>
      </c>
      <c r="E404" s="3077" t="s">
        <v>190</v>
      </c>
      <c r="F404" s="3086" t="s">
        <v>190</v>
      </c>
    </row>
    <row r="405" ht="14.25" customHeight="1" x14ac:dyDescent="0.2">
      <c r="B405" s="3076" t="s">
        <v>2579</v>
      </c>
      <c r="C405" s="3077" t="s">
        <v>2772</v>
      </c>
      <c r="D405" s="3077" t="s">
        <v>190</v>
      </c>
      <c r="E405" s="3077" t="s">
        <v>190</v>
      </c>
      <c r="F405" s="3086" t="s">
        <v>190</v>
      </c>
    </row>
    <row r="406" ht="14.25" customHeight="1" x14ac:dyDescent="0.2">
      <c r="B406" s="3076" t="s">
        <v>2579</v>
      </c>
      <c r="C406" s="3077" t="s">
        <v>2772</v>
      </c>
      <c r="D406" s="3077" t="s">
        <v>190</v>
      </c>
      <c r="E406" s="3077" t="s">
        <v>190</v>
      </c>
      <c r="F406" s="3086" t="s">
        <v>190</v>
      </c>
    </row>
    <row r="407" ht="14.25" customHeight="1" x14ac:dyDescent="0.2">
      <c r="B407" s="3076" t="s">
        <v>2579</v>
      </c>
      <c r="C407" s="3077" t="s">
        <v>2773</v>
      </c>
      <c r="D407" s="3077" t="s">
        <v>190</v>
      </c>
      <c r="E407" s="3077" t="s">
        <v>190</v>
      </c>
      <c r="F407" s="3086" t="s">
        <v>190</v>
      </c>
    </row>
    <row r="408" ht="14.25" customHeight="1" x14ac:dyDescent="0.2">
      <c r="B408" s="3076" t="s">
        <v>2579</v>
      </c>
      <c r="C408" s="3077" t="s">
        <v>2773</v>
      </c>
      <c r="D408" s="3077" t="s">
        <v>190</v>
      </c>
      <c r="E408" s="3077" t="s">
        <v>190</v>
      </c>
      <c r="F408" s="3086" t="s">
        <v>190</v>
      </c>
    </row>
    <row r="409" ht="14.25" customHeight="1" x14ac:dyDescent="0.2">
      <c r="B409" s="3076" t="s">
        <v>2579</v>
      </c>
      <c r="C409" s="3077" t="s">
        <v>2773</v>
      </c>
      <c r="D409" s="3077" t="s">
        <v>190</v>
      </c>
      <c r="E409" s="3077" t="s">
        <v>190</v>
      </c>
      <c r="F409" s="3086" t="s">
        <v>190</v>
      </c>
    </row>
    <row r="410" ht="14.25" customHeight="1" x14ac:dyDescent="0.2">
      <c r="B410" s="3076" t="s">
        <v>2579</v>
      </c>
      <c r="C410" s="3077" t="s">
        <v>2773</v>
      </c>
      <c r="D410" s="3077" t="s">
        <v>190</v>
      </c>
      <c r="E410" s="3077" t="s">
        <v>190</v>
      </c>
      <c r="F410" s="3086" t="s">
        <v>190</v>
      </c>
    </row>
    <row r="411" ht="14.25" customHeight="1" x14ac:dyDescent="0.2">
      <c r="B411" s="3076" t="s">
        <v>2579</v>
      </c>
      <c r="C411" s="3077" t="s">
        <v>2773</v>
      </c>
      <c r="D411" s="3077" t="s">
        <v>190</v>
      </c>
      <c r="E411" s="3077" t="s">
        <v>190</v>
      </c>
      <c r="F411" s="3086" t="s">
        <v>190</v>
      </c>
    </row>
    <row r="412" ht="14.25" customHeight="1" x14ac:dyDescent="0.2">
      <c r="B412" s="3076" t="s">
        <v>2579</v>
      </c>
      <c r="C412" s="3077" t="s">
        <v>2774</v>
      </c>
      <c r="D412" s="3077" t="s">
        <v>190</v>
      </c>
      <c r="E412" s="3077" t="s">
        <v>190</v>
      </c>
      <c r="F412" s="3086" t="s">
        <v>190</v>
      </c>
    </row>
    <row r="413" ht="14.25" customHeight="1" x14ac:dyDescent="0.2">
      <c r="B413" s="3076" t="s">
        <v>2579</v>
      </c>
      <c r="C413" s="3077" t="s">
        <v>2774</v>
      </c>
      <c r="D413" s="3077" t="s">
        <v>190</v>
      </c>
      <c r="E413" s="3077" t="s">
        <v>190</v>
      </c>
      <c r="F413" s="3086" t="s">
        <v>190</v>
      </c>
    </row>
    <row r="414" ht="14.25" customHeight="1" x14ac:dyDescent="0.2">
      <c r="B414" s="3076" t="s">
        <v>2579</v>
      </c>
      <c r="C414" s="3077" t="s">
        <v>2774</v>
      </c>
      <c r="D414" s="3077" t="s">
        <v>190</v>
      </c>
      <c r="E414" s="3077" t="s">
        <v>190</v>
      </c>
      <c r="F414" s="3086" t="s">
        <v>190</v>
      </c>
    </row>
    <row r="415" ht="14.25" customHeight="1" x14ac:dyDescent="0.2">
      <c r="B415" s="3076" t="s">
        <v>2579</v>
      </c>
      <c r="C415" s="3077" t="s">
        <v>2774</v>
      </c>
      <c r="D415" s="3077" t="s">
        <v>190</v>
      </c>
      <c r="E415" s="3077" t="s">
        <v>190</v>
      </c>
      <c r="F415" s="3086" t="s">
        <v>190</v>
      </c>
    </row>
    <row r="416" ht="14.25" customHeight="1" x14ac:dyDescent="0.2">
      <c r="B416" s="3076" t="s">
        <v>2579</v>
      </c>
      <c r="C416" s="3077" t="s">
        <v>2774</v>
      </c>
      <c r="D416" s="3077" t="s">
        <v>190</v>
      </c>
      <c r="E416" s="3077" t="s">
        <v>190</v>
      </c>
      <c r="F416" s="3086" t="s">
        <v>190</v>
      </c>
    </row>
    <row r="417" ht="14.25" customHeight="1" x14ac:dyDescent="0.2">
      <c r="B417" s="3076" t="s">
        <v>2579</v>
      </c>
      <c r="C417" s="3077" t="s">
        <v>2703</v>
      </c>
      <c r="D417" s="3077" t="s">
        <v>190</v>
      </c>
      <c r="E417" s="3077" t="s">
        <v>190</v>
      </c>
      <c r="F417" s="3086" t="s">
        <v>190</v>
      </c>
    </row>
    <row r="418" ht="14.25" customHeight="1" x14ac:dyDescent="0.2">
      <c r="B418" s="3076" t="s">
        <v>2579</v>
      </c>
      <c r="C418" s="3077" t="s">
        <v>2704</v>
      </c>
      <c r="D418" s="3077" t="s">
        <v>190</v>
      </c>
      <c r="E418" s="3077" t="s">
        <v>190</v>
      </c>
      <c r="F418" s="3086" t="s">
        <v>190</v>
      </c>
    </row>
    <row r="419" ht="14.25" customHeight="1" x14ac:dyDescent="0.2">
      <c r="B419" s="3076" t="s">
        <v>2579</v>
      </c>
      <c r="C419" s="3077" t="s">
        <v>2705</v>
      </c>
      <c r="D419" s="3077" t="s">
        <v>190</v>
      </c>
      <c r="E419" s="3077" t="s">
        <v>190</v>
      </c>
      <c r="F419" s="3086" t="s">
        <v>190</v>
      </c>
    </row>
    <row r="420" ht="14.25" customHeight="1" x14ac:dyDescent="0.2">
      <c r="B420" s="3076" t="s">
        <v>2579</v>
      </c>
      <c r="C420" s="3077" t="s">
        <v>2706</v>
      </c>
      <c r="D420" s="3077" t="s">
        <v>190</v>
      </c>
      <c r="E420" s="3077" t="s">
        <v>190</v>
      </c>
      <c r="F420" s="3086" t="s">
        <v>190</v>
      </c>
    </row>
    <row r="421" ht="14.25" customHeight="1" x14ac:dyDescent="0.2">
      <c r="B421" s="3076" t="s">
        <v>2579</v>
      </c>
      <c r="C421" s="3077" t="s">
        <v>2707</v>
      </c>
      <c r="D421" s="3077" t="s">
        <v>190</v>
      </c>
      <c r="E421" s="3077" t="s">
        <v>190</v>
      </c>
      <c r="F421" s="3086" t="s">
        <v>190</v>
      </c>
    </row>
    <row r="422" ht="14.25" customHeight="1" x14ac:dyDescent="0.2">
      <c r="B422" s="3076" t="s">
        <v>2579</v>
      </c>
      <c r="C422" s="3077" t="s">
        <v>2708</v>
      </c>
      <c r="D422" s="3077" t="s">
        <v>190</v>
      </c>
      <c r="E422" s="3077" t="s">
        <v>190</v>
      </c>
      <c r="F422" s="3086" t="s">
        <v>190</v>
      </c>
    </row>
    <row r="423" ht="13.5" customHeight="1" x14ac:dyDescent="0.2">
      <c r="B423" s="3076" t="s">
        <v>2688</v>
      </c>
      <c r="C423" s="3077" t="s">
        <v>2728</v>
      </c>
      <c r="D423" s="3077" t="s">
        <v>190</v>
      </c>
      <c r="E423" s="3077" t="s">
        <v>190</v>
      </c>
      <c r="F423" s="3086" t="s">
        <v>190</v>
      </c>
    </row>
    <row r="424" ht="13.5" customHeight="1" x14ac:dyDescent="0.2">
      <c r="B424" s="3076" t="s">
        <v>2688</v>
      </c>
      <c r="C424" s="3077" t="s">
        <v>2775</v>
      </c>
      <c r="D424" s="3077" t="s">
        <v>190</v>
      </c>
      <c r="E424" s="3077" t="s">
        <v>190</v>
      </c>
      <c r="F424" s="3086" t="s">
        <v>190</v>
      </c>
    </row>
    <row r="425" ht="13.5" customHeight="1" x14ac:dyDescent="0.2">
      <c r="B425" s="3076" t="s">
        <v>2688</v>
      </c>
      <c r="C425" s="3077" t="s">
        <v>2719</v>
      </c>
      <c r="D425" s="3077" t="s">
        <v>190</v>
      </c>
      <c r="E425" s="3077" t="s">
        <v>190</v>
      </c>
      <c r="F425" s="3086" t="s">
        <v>190</v>
      </c>
    </row>
    <row r="426" ht="13.5" customHeight="1" x14ac:dyDescent="0.2">
      <c r="B426" s="3076" t="s">
        <v>2688</v>
      </c>
      <c r="C426" s="3077" t="s">
        <v>2693</v>
      </c>
      <c r="D426" s="3077" t="s">
        <v>190</v>
      </c>
      <c r="E426" s="3077" t="s">
        <v>190</v>
      </c>
      <c r="F426" s="3086" t="s">
        <v>190</v>
      </c>
    </row>
    <row r="427" ht="13.5" customHeight="1" x14ac:dyDescent="0.2">
      <c r="B427" s="3076" t="s">
        <v>2688</v>
      </c>
      <c r="C427" s="3077" t="s">
        <v>2726</v>
      </c>
      <c r="D427" s="3077" t="s">
        <v>190</v>
      </c>
      <c r="E427" s="3077" t="s">
        <v>190</v>
      </c>
      <c r="F427" s="3086" t="s">
        <v>190</v>
      </c>
    </row>
    <row r="428" ht="13.5" customHeight="1" x14ac:dyDescent="0.2">
      <c r="B428" s="3076" t="s">
        <v>2688</v>
      </c>
      <c r="C428" s="3077" t="s">
        <v>2727</v>
      </c>
      <c r="D428" s="3077" t="s">
        <v>190</v>
      </c>
      <c r="E428" s="3077" t="s">
        <v>190</v>
      </c>
      <c r="F428" s="3086" t="s">
        <v>190</v>
      </c>
    </row>
    <row r="429" ht="13.5" customHeight="1" x14ac:dyDescent="0.2">
      <c r="B429" s="3076" t="s">
        <v>2688</v>
      </c>
      <c r="C429" s="3077" t="s">
        <v>2718</v>
      </c>
      <c r="D429" s="3077" t="s">
        <v>190</v>
      </c>
      <c r="E429" s="3077" t="s">
        <v>190</v>
      </c>
      <c r="F429" s="3086" t="s">
        <v>190</v>
      </c>
    </row>
    <row r="430" ht="13.5" customHeight="1" x14ac:dyDescent="0.2">
      <c r="B430" s="3076" t="s">
        <v>2688</v>
      </c>
      <c r="C430" s="3077" t="s">
        <v>2729</v>
      </c>
      <c r="D430" s="3077" t="s">
        <v>190</v>
      </c>
      <c r="E430" s="3077" t="s">
        <v>190</v>
      </c>
      <c r="F430" s="3086" t="s">
        <v>190</v>
      </c>
    </row>
    <row r="431" ht="13.5" customHeight="1" x14ac:dyDescent="0.2">
      <c r="B431" s="3076" t="s">
        <v>2688</v>
      </c>
      <c r="C431" s="3077" t="s">
        <v>2717</v>
      </c>
      <c r="D431" s="3077" t="s">
        <v>190</v>
      </c>
      <c r="E431" s="3077" t="s">
        <v>190</v>
      </c>
      <c r="F431" s="3086" t="s">
        <v>190</v>
      </c>
    </row>
    <row r="432" ht="13.5" customHeight="1" x14ac:dyDescent="0.2">
      <c r="B432" s="3076" t="s">
        <v>2688</v>
      </c>
      <c r="C432" s="3077" t="s">
        <v>2724</v>
      </c>
      <c r="D432" s="3077" t="s">
        <v>190</v>
      </c>
      <c r="E432" s="3077" t="s">
        <v>190</v>
      </c>
      <c r="F432" s="3086" t="s">
        <v>190</v>
      </c>
    </row>
    <row r="433" ht="13.5" customHeight="1" x14ac:dyDescent="0.2">
      <c r="B433" s="3076" t="s">
        <v>2688</v>
      </c>
      <c r="C433" s="3077" t="s">
        <v>2725</v>
      </c>
      <c r="D433" s="3077" t="s">
        <v>190</v>
      </c>
      <c r="E433" s="3077" t="s">
        <v>190</v>
      </c>
      <c r="F433" s="3086" t="s">
        <v>190</v>
      </c>
    </row>
    <row r="434" ht="13.5" customHeight="1" x14ac:dyDescent="0.2">
      <c r="B434" s="3076" t="s">
        <v>2688</v>
      </c>
      <c r="C434" s="3077" t="s">
        <v>2752</v>
      </c>
      <c r="D434" s="3077" t="s">
        <v>190</v>
      </c>
      <c r="E434" s="3077" t="s">
        <v>190</v>
      </c>
      <c r="F434" s="3086" t="s">
        <v>190</v>
      </c>
    </row>
    <row r="435" ht="13.5" customHeight="1" x14ac:dyDescent="0.2">
      <c r="B435" s="3076" t="s">
        <v>2688</v>
      </c>
      <c r="C435" s="3077" t="s">
        <v>2776</v>
      </c>
      <c r="D435" s="3077" t="s">
        <v>190</v>
      </c>
      <c r="E435" s="3077" t="s">
        <v>190</v>
      </c>
      <c r="F435" s="3086" t="s">
        <v>2777</v>
      </c>
    </row>
    <row r="436" ht="13.5" customHeight="1" x14ac:dyDescent="0.2">
      <c r="B436" s="3076" t="s">
        <v>2688</v>
      </c>
      <c r="C436" s="3077" t="s">
        <v>2778</v>
      </c>
      <c r="D436" s="3077" t="s">
        <v>190</v>
      </c>
      <c r="E436" s="3077" t="s">
        <v>190</v>
      </c>
      <c r="F436" s="3086" t="s">
        <v>2777</v>
      </c>
    </row>
    <row r="437" ht="13.5" customHeight="1" x14ac:dyDescent="0.2">
      <c r="B437" s="3076" t="s">
        <v>2709</v>
      </c>
      <c r="C437" s="3077" t="s">
        <v>2779</v>
      </c>
      <c r="D437" s="3077" t="s">
        <v>190</v>
      </c>
      <c r="E437" s="3077" t="s">
        <v>190</v>
      </c>
      <c r="F437" s="3086" t="s">
        <v>190</v>
      </c>
    </row>
    <row r="438" ht="13.5" customHeight="1" x14ac:dyDescent="0.2">
      <c r="B438" s="3076" t="s">
        <v>2709</v>
      </c>
      <c r="C438" s="3077" t="s">
        <v>2717</v>
      </c>
      <c r="D438" s="3077" t="s">
        <v>190</v>
      </c>
      <c r="E438" s="3077" t="s">
        <v>190</v>
      </c>
      <c r="F438" s="3086" t="s">
        <v>190</v>
      </c>
    </row>
    <row r="439" ht="13.5" customHeight="1" x14ac:dyDescent="0.2">
      <c r="B439" s="3076" t="s">
        <v>2709</v>
      </c>
      <c r="C439" s="3077" t="s">
        <v>2780</v>
      </c>
      <c r="D439" s="3077" t="s">
        <v>190</v>
      </c>
      <c r="E439" s="3077" t="s">
        <v>190</v>
      </c>
      <c r="F439" s="3086" t="s">
        <v>190</v>
      </c>
    </row>
    <row r="440" ht="13.5" customHeight="1" x14ac:dyDescent="0.2">
      <c r="B440" s="3076" t="s">
        <v>2709</v>
      </c>
      <c r="C440" s="3077" t="s">
        <v>2781</v>
      </c>
      <c r="D440" s="3077" t="s">
        <v>190</v>
      </c>
      <c r="E440" s="3077" t="s">
        <v>190</v>
      </c>
      <c r="F440" s="3086" t="s">
        <v>190</v>
      </c>
    </row>
    <row r="441" ht="13.5" customHeight="1" x14ac:dyDescent="0.2">
      <c r="B441" s="3076" t="s">
        <v>2709</v>
      </c>
      <c r="C441" s="3077" t="s">
        <v>2775</v>
      </c>
      <c r="D441" s="3077" t="s">
        <v>190</v>
      </c>
      <c r="E441" s="3077" t="s">
        <v>190</v>
      </c>
      <c r="F441" s="3086" t="s">
        <v>190</v>
      </c>
    </row>
    <row r="442" ht="13.5" customHeight="1" x14ac:dyDescent="0.2">
      <c r="B442" s="3076" t="s">
        <v>2709</v>
      </c>
      <c r="C442" s="3077" t="s">
        <v>2782</v>
      </c>
      <c r="D442" s="3077" t="s">
        <v>190</v>
      </c>
      <c r="E442" s="3077" t="s">
        <v>190</v>
      </c>
      <c r="F442" s="3086" t="s">
        <v>190</v>
      </c>
    </row>
    <row r="443" ht="13.5" customHeight="1" x14ac:dyDescent="0.2">
      <c r="B443" s="3076" t="s">
        <v>2709</v>
      </c>
      <c r="C443" s="3077" t="s">
        <v>2727</v>
      </c>
      <c r="D443" s="3077" t="s">
        <v>190</v>
      </c>
      <c r="E443" s="3077" t="s">
        <v>190</v>
      </c>
      <c r="F443" s="3086" t="s">
        <v>190</v>
      </c>
    </row>
    <row r="444" ht="13.5" customHeight="1" x14ac:dyDescent="0.2">
      <c r="B444" s="3076" t="s">
        <v>2709</v>
      </c>
      <c r="C444" s="3077" t="s">
        <v>2783</v>
      </c>
      <c r="D444" s="3077" t="s">
        <v>190</v>
      </c>
      <c r="E444" s="3077" t="s">
        <v>190</v>
      </c>
      <c r="F444" s="3086" t="s">
        <v>190</v>
      </c>
    </row>
    <row r="445" ht="13.5" customHeight="1" x14ac:dyDescent="0.2">
      <c r="B445" s="3076" t="s">
        <v>2709</v>
      </c>
      <c r="C445" s="3077" t="s">
        <v>2781</v>
      </c>
      <c r="D445" s="3077" t="s">
        <v>190</v>
      </c>
      <c r="E445" s="3077" t="s">
        <v>190</v>
      </c>
      <c r="F445" s="3086" t="s">
        <v>190</v>
      </c>
    </row>
    <row r="446" ht="13.5" customHeight="1" x14ac:dyDescent="0.2">
      <c r="B446" s="3076" t="s">
        <v>2709</v>
      </c>
      <c r="C446" s="3077" t="s">
        <v>2710</v>
      </c>
      <c r="D446" s="3077" t="s">
        <v>190</v>
      </c>
      <c r="E446" s="3077" t="s">
        <v>190</v>
      </c>
      <c r="F446" s="3086" t="s">
        <v>2711</v>
      </c>
    </row>
    <row r="447" ht="13.5" customHeight="1" x14ac:dyDescent="0.2">
      <c r="B447" s="3076" t="s">
        <v>2709</v>
      </c>
      <c r="C447" s="3077" t="s">
        <v>2784</v>
      </c>
      <c r="D447" s="3077" t="s">
        <v>190</v>
      </c>
      <c r="E447" s="3077" t="s">
        <v>190</v>
      </c>
      <c r="F447" s="3086" t="s">
        <v>190</v>
      </c>
    </row>
    <row r="448" ht="13.5" customHeight="1" x14ac:dyDescent="0.2">
      <c r="B448" s="3076" t="s">
        <v>2709</v>
      </c>
      <c r="C448" s="3077" t="s">
        <v>2785</v>
      </c>
      <c r="D448" s="3077" t="s">
        <v>190</v>
      </c>
      <c r="E448" s="3077" t="s">
        <v>190</v>
      </c>
      <c r="F448" s="3086" t="s">
        <v>190</v>
      </c>
    </row>
    <row r="449" ht="13.5" customHeight="1" x14ac:dyDescent="0.2">
      <c r="B449" s="3076" t="s">
        <v>2709</v>
      </c>
      <c r="C449" s="3077" t="s">
        <v>2782</v>
      </c>
      <c r="D449" s="3077" t="s">
        <v>190</v>
      </c>
      <c r="E449" s="3077" t="s">
        <v>190</v>
      </c>
      <c r="F449" s="3086" t="s">
        <v>190</v>
      </c>
    </row>
    <row r="450" ht="13.5" customHeight="1" x14ac:dyDescent="0.2">
      <c r="B450" s="3076" t="s">
        <v>2709</v>
      </c>
      <c r="C450" s="3077" t="s">
        <v>2786</v>
      </c>
      <c r="D450" s="3077" t="s">
        <v>190</v>
      </c>
      <c r="E450" s="3077" t="s">
        <v>190</v>
      </c>
      <c r="F450" s="3086" t="s">
        <v>190</v>
      </c>
    </row>
    <row r="451" ht="13.5" customHeight="1" x14ac:dyDescent="0.2">
      <c r="B451" s="3076" t="s">
        <v>2709</v>
      </c>
      <c r="C451" s="3077" t="s">
        <v>2725</v>
      </c>
      <c r="D451" s="3077" t="s">
        <v>190</v>
      </c>
      <c r="E451" s="3077" t="s">
        <v>190</v>
      </c>
      <c r="F451" s="3086" t="s">
        <v>190</v>
      </c>
    </row>
    <row r="452" ht="13.5" customHeight="1" x14ac:dyDescent="0.2">
      <c r="B452" s="3076" t="s">
        <v>2709</v>
      </c>
      <c r="C452" s="3077" t="s">
        <v>2783</v>
      </c>
      <c r="D452" s="3077" t="s">
        <v>190</v>
      </c>
      <c r="E452" s="3077" t="s">
        <v>190</v>
      </c>
      <c r="F452" s="3086" t="s">
        <v>190</v>
      </c>
    </row>
    <row r="453" ht="13.5" customHeight="1" x14ac:dyDescent="0.2">
      <c r="B453" s="3076" t="s">
        <v>2709</v>
      </c>
      <c r="C453" s="3077" t="s">
        <v>2729</v>
      </c>
      <c r="D453" s="3077" t="s">
        <v>190</v>
      </c>
      <c r="E453" s="3077" t="s">
        <v>190</v>
      </c>
      <c r="F453" s="3086" t="s">
        <v>190</v>
      </c>
    </row>
    <row r="454" ht="13.5" customHeight="1" x14ac:dyDescent="0.2">
      <c r="B454" s="3076" t="s">
        <v>2709</v>
      </c>
      <c r="C454" s="3077" t="s">
        <v>2787</v>
      </c>
      <c r="D454" s="3077" t="s">
        <v>190</v>
      </c>
      <c r="E454" s="3077" t="s">
        <v>190</v>
      </c>
      <c r="F454" s="3086" t="s">
        <v>190</v>
      </c>
    </row>
    <row r="455" ht="13.5" customHeight="1" x14ac:dyDescent="0.2">
      <c r="B455" s="3076" t="s">
        <v>2709</v>
      </c>
      <c r="C455" s="3077" t="s">
        <v>2782</v>
      </c>
      <c r="D455" s="3077" t="s">
        <v>190</v>
      </c>
      <c r="E455" s="3077" t="s">
        <v>190</v>
      </c>
      <c r="F455" s="3086" t="s">
        <v>190</v>
      </c>
    </row>
    <row r="456" ht="13.5" customHeight="1" x14ac:dyDescent="0.2">
      <c r="B456" s="3076" t="s">
        <v>2709</v>
      </c>
      <c r="C456" s="3077" t="s">
        <v>2786</v>
      </c>
      <c r="D456" s="3077" t="s">
        <v>190</v>
      </c>
      <c r="E456" s="3077" t="s">
        <v>190</v>
      </c>
      <c r="F456" s="3086" t="s">
        <v>190</v>
      </c>
    </row>
    <row r="457" ht="13.5" customHeight="1" x14ac:dyDescent="0.2">
      <c r="B457" s="3076" t="s">
        <v>2709</v>
      </c>
      <c r="C457" s="3077" t="s">
        <v>2780</v>
      </c>
      <c r="D457" s="3077" t="s">
        <v>190</v>
      </c>
      <c r="E457" s="3077" t="s">
        <v>190</v>
      </c>
      <c r="F457" s="3086" t="s">
        <v>190</v>
      </c>
    </row>
    <row r="458" ht="13.5" customHeight="1" x14ac:dyDescent="0.2">
      <c r="B458" s="3076" t="s">
        <v>2709</v>
      </c>
      <c r="C458" s="3077" t="s">
        <v>2788</v>
      </c>
      <c r="D458" s="3077" t="s">
        <v>190</v>
      </c>
      <c r="E458" s="3077" t="s">
        <v>190</v>
      </c>
      <c r="F458" s="3086" t="s">
        <v>190</v>
      </c>
    </row>
    <row r="459" ht="13.5" customHeight="1" x14ac:dyDescent="0.2">
      <c r="B459" s="3076" t="s">
        <v>2709</v>
      </c>
      <c r="C459" s="3077" t="s">
        <v>2789</v>
      </c>
      <c r="D459" s="3077" t="s">
        <v>190</v>
      </c>
      <c r="E459" s="3077" t="s">
        <v>190</v>
      </c>
      <c r="F459" s="3086" t="s">
        <v>190</v>
      </c>
    </row>
    <row r="460" ht="13.5" customHeight="1" x14ac:dyDescent="0.2">
      <c r="B460" s="3076" t="s">
        <v>2709</v>
      </c>
      <c r="C460" s="3077" t="s">
        <v>2790</v>
      </c>
      <c r="D460" s="3077" t="s">
        <v>190</v>
      </c>
      <c r="E460" s="3077" t="s">
        <v>190</v>
      </c>
      <c r="F460" s="3086" t="s">
        <v>190</v>
      </c>
    </row>
    <row r="461" ht="13.5" customHeight="1" x14ac:dyDescent="0.2">
      <c r="B461" s="3076" t="s">
        <v>2709</v>
      </c>
      <c r="C461" s="3077" t="s">
        <v>2787</v>
      </c>
      <c r="D461" s="3077" t="s">
        <v>190</v>
      </c>
      <c r="E461" s="3077" t="s">
        <v>190</v>
      </c>
      <c r="F461" s="3086" t="s">
        <v>190</v>
      </c>
    </row>
    <row r="462" ht="13.5" customHeight="1" x14ac:dyDescent="0.2">
      <c r="B462" s="3076" t="s">
        <v>2709</v>
      </c>
      <c r="C462" s="3077" t="s">
        <v>2789</v>
      </c>
      <c r="D462" s="3077" t="s">
        <v>190</v>
      </c>
      <c r="E462" s="3077" t="s">
        <v>190</v>
      </c>
      <c r="F462" s="3086" t="s">
        <v>190</v>
      </c>
    </row>
    <row r="463" ht="13.5" customHeight="1" x14ac:dyDescent="0.2">
      <c r="B463" s="3076" t="s">
        <v>2709</v>
      </c>
      <c r="C463" s="3077" t="s">
        <v>2788</v>
      </c>
      <c r="D463" s="3077" t="s">
        <v>190</v>
      </c>
      <c r="E463" s="3077" t="s">
        <v>190</v>
      </c>
      <c r="F463" s="3086" t="s">
        <v>190</v>
      </c>
    </row>
    <row r="464" ht="13.5" customHeight="1" x14ac:dyDescent="0.2">
      <c r="B464" s="3076" t="s">
        <v>2709</v>
      </c>
      <c r="C464" s="3077" t="s">
        <v>2728</v>
      </c>
      <c r="D464" s="3077" t="s">
        <v>190</v>
      </c>
      <c r="E464" s="3077" t="s">
        <v>190</v>
      </c>
      <c r="F464" s="3086" t="s">
        <v>190</v>
      </c>
    </row>
    <row r="465" ht="13.5" customHeight="1" x14ac:dyDescent="0.2">
      <c r="B465" s="3076" t="s">
        <v>2709</v>
      </c>
      <c r="C465" s="3077" t="s">
        <v>2780</v>
      </c>
      <c r="D465" s="3077" t="s">
        <v>190</v>
      </c>
      <c r="E465" s="3077" t="s">
        <v>190</v>
      </c>
      <c r="F465" s="3086" t="s">
        <v>190</v>
      </c>
    </row>
    <row r="466" ht="13.5" customHeight="1" x14ac:dyDescent="0.2">
      <c r="B466" s="3076" t="s">
        <v>2709</v>
      </c>
      <c r="C466" s="3077" t="s">
        <v>2779</v>
      </c>
      <c r="D466" s="3077" t="s">
        <v>190</v>
      </c>
      <c r="E466" s="3077" t="s">
        <v>190</v>
      </c>
      <c r="F466" s="3086" t="s">
        <v>190</v>
      </c>
    </row>
    <row r="467" ht="13.5" customHeight="1" x14ac:dyDescent="0.2">
      <c r="B467" s="3076" t="s">
        <v>2709</v>
      </c>
      <c r="C467" s="3077" t="s">
        <v>2718</v>
      </c>
      <c r="D467" s="3077" t="s">
        <v>190</v>
      </c>
      <c r="E467" s="3077" t="s">
        <v>190</v>
      </c>
      <c r="F467" s="3086" t="s">
        <v>190</v>
      </c>
    </row>
    <row r="468" ht="13.5" customHeight="1" x14ac:dyDescent="0.2">
      <c r="B468" s="3076" t="s">
        <v>2709</v>
      </c>
      <c r="C468" s="3077" t="s">
        <v>2786</v>
      </c>
      <c r="D468" s="3077" t="s">
        <v>190</v>
      </c>
      <c r="E468" s="3077" t="s">
        <v>190</v>
      </c>
      <c r="F468" s="3086" t="s">
        <v>190</v>
      </c>
    </row>
    <row r="469" ht="13.5" customHeight="1" x14ac:dyDescent="0.2">
      <c r="B469" s="3076" t="s">
        <v>2709</v>
      </c>
      <c r="C469" s="3077" t="s">
        <v>2779</v>
      </c>
      <c r="D469" s="3077" t="s">
        <v>190</v>
      </c>
      <c r="E469" s="3077" t="s">
        <v>190</v>
      </c>
      <c r="F469" s="3086" t="s">
        <v>190</v>
      </c>
    </row>
    <row r="470" ht="13.5" customHeight="1" x14ac:dyDescent="0.2">
      <c r="B470" s="3076" t="s">
        <v>2709</v>
      </c>
      <c r="C470" s="3077" t="s">
        <v>2785</v>
      </c>
      <c r="D470" s="3077" t="s">
        <v>190</v>
      </c>
      <c r="E470" s="3077" t="s">
        <v>190</v>
      </c>
      <c r="F470" s="3086" t="s">
        <v>190</v>
      </c>
    </row>
    <row r="471" ht="13.5" customHeight="1" x14ac:dyDescent="0.2">
      <c r="B471" s="3076" t="s">
        <v>2709</v>
      </c>
      <c r="C471" s="3077" t="s">
        <v>2790</v>
      </c>
      <c r="D471" s="3077" t="s">
        <v>190</v>
      </c>
      <c r="E471" s="3077" t="s">
        <v>190</v>
      </c>
      <c r="F471" s="3086" t="s">
        <v>190</v>
      </c>
    </row>
    <row r="472" ht="13.5" customHeight="1" x14ac:dyDescent="0.2">
      <c r="B472" s="3076" t="s">
        <v>2709</v>
      </c>
      <c r="C472" s="3077" t="s">
        <v>2789</v>
      </c>
      <c r="D472" s="3077" t="s">
        <v>190</v>
      </c>
      <c r="E472" s="3077" t="s">
        <v>190</v>
      </c>
      <c r="F472" s="3086" t="s">
        <v>190</v>
      </c>
    </row>
    <row r="473" ht="13.5" customHeight="1" x14ac:dyDescent="0.2">
      <c r="B473" s="3076" t="s">
        <v>2709</v>
      </c>
      <c r="C473" s="3077" t="s">
        <v>2784</v>
      </c>
      <c r="D473" s="3077" t="s">
        <v>190</v>
      </c>
      <c r="E473" s="3077" t="s">
        <v>190</v>
      </c>
      <c r="F473" s="3086" t="s">
        <v>190</v>
      </c>
    </row>
    <row r="474" ht="13.5" customHeight="1" x14ac:dyDescent="0.2">
      <c r="B474" s="3076" t="s">
        <v>2709</v>
      </c>
      <c r="C474" s="3077" t="s">
        <v>2784</v>
      </c>
      <c r="D474" s="3077" t="s">
        <v>190</v>
      </c>
      <c r="E474" s="3077" t="s">
        <v>190</v>
      </c>
      <c r="F474" s="3086" t="s">
        <v>190</v>
      </c>
    </row>
    <row r="475" ht="13.5" customHeight="1" x14ac:dyDescent="0.2">
      <c r="B475" s="3076" t="s">
        <v>2709</v>
      </c>
      <c r="C475" s="3077" t="s">
        <v>2726</v>
      </c>
      <c r="D475" s="3077" t="s">
        <v>190</v>
      </c>
      <c r="E475" s="3077" t="s">
        <v>190</v>
      </c>
      <c r="F475" s="3086" t="s">
        <v>190</v>
      </c>
    </row>
    <row r="476" ht="13.5" customHeight="1" x14ac:dyDescent="0.2">
      <c r="B476" s="3076" t="s">
        <v>2709</v>
      </c>
      <c r="C476" s="3077" t="s">
        <v>2788</v>
      </c>
      <c r="D476" s="3077" t="s">
        <v>190</v>
      </c>
      <c r="E476" s="3077" t="s">
        <v>190</v>
      </c>
      <c r="F476" s="3086" t="s">
        <v>190</v>
      </c>
    </row>
    <row r="477" ht="13.5" customHeight="1" x14ac:dyDescent="0.2">
      <c r="B477" s="3076" t="s">
        <v>2709</v>
      </c>
      <c r="C477" s="3077" t="s">
        <v>2783</v>
      </c>
      <c r="D477" s="3077" t="s">
        <v>190</v>
      </c>
      <c r="E477" s="3077" t="s">
        <v>190</v>
      </c>
      <c r="F477" s="3086" t="s">
        <v>190</v>
      </c>
    </row>
    <row r="478" ht="13.5" customHeight="1" x14ac:dyDescent="0.2">
      <c r="B478" s="3076" t="s">
        <v>2709</v>
      </c>
      <c r="C478" s="3077" t="s">
        <v>2752</v>
      </c>
      <c r="D478" s="3077" t="s">
        <v>190</v>
      </c>
      <c r="E478" s="3077" t="s">
        <v>190</v>
      </c>
      <c r="F478" s="3086" t="s">
        <v>190</v>
      </c>
    </row>
    <row r="479" ht="13.5" customHeight="1" x14ac:dyDescent="0.2">
      <c r="B479" s="3076" t="s">
        <v>2709</v>
      </c>
      <c r="C479" s="3077" t="s">
        <v>2776</v>
      </c>
      <c r="D479" s="3077" t="s">
        <v>190</v>
      </c>
      <c r="E479" s="3077" t="s">
        <v>190</v>
      </c>
      <c r="F479" s="3086" t="s">
        <v>2777</v>
      </c>
    </row>
    <row r="480" ht="13.5" customHeight="1" x14ac:dyDescent="0.2">
      <c r="B480" s="3076" t="s">
        <v>2709</v>
      </c>
      <c r="C480" s="3077" t="s">
        <v>2778</v>
      </c>
      <c r="D480" s="3077" t="s">
        <v>190</v>
      </c>
      <c r="E480" s="3077" t="s">
        <v>190</v>
      </c>
      <c r="F480" s="3086" t="s">
        <v>2777</v>
      </c>
    </row>
    <row r="481" ht="14.1" customHeight="1" x14ac:dyDescent="0.2">
      <c r="B481" s="491" t="s">
        <v>2791</v>
      </c>
      <c r="C481" s="98"/>
      <c r="D481" s="98"/>
      <c r="E481" s="98"/>
      <c r="F481" s="98"/>
    </row>
    <row r="482" ht="14.1" customHeight="1" x14ac:dyDescent="0.2">
      <c r="B482" s="211" t="s">
        <v>2792</v>
      </c>
      <c r="C482" s="3087"/>
      <c r="D482" s="3087"/>
      <c r="E482" s="3087"/>
      <c r="F482" s="3087"/>
    </row>
    <row r="483" ht="14.1" customHeight="1" x14ac:dyDescent="0.2">
      <c r="B483" s="211" t="s">
        <v>2793</v>
      </c>
      <c r="C483" s="3087"/>
      <c r="D483" s="3087"/>
      <c r="E483" s="3087"/>
      <c r="F483" s="3087"/>
    </row>
    <row r="484" ht="14.1" customHeight="1" x14ac:dyDescent="0.2">
      <c r="B484" s="211" t="s">
        <v>2794</v>
      </c>
      <c r="C484" s="1468"/>
      <c r="D484" s="1468"/>
      <c r="E484" s="3087"/>
      <c r="F484" s="3087"/>
    </row>
    <row r="485" ht="14.1" customHeight="1" x14ac:dyDescent="0.2">
      <c r="B485" s="3087"/>
      <c r="C485" s="3087"/>
      <c r="D485" s="3087"/>
      <c r="E485" s="3087"/>
      <c r="F485" s="3087"/>
    </row>
    <row r="486" ht="14.1" customHeight="1" x14ac:dyDescent="0.2">
      <c r="B486" s="143" t="s">
        <v>137</v>
      </c>
      <c r="C486" s="3088"/>
      <c r="D486" s="3088"/>
      <c r="E486" s="3088"/>
      <c r="F486" s="3088"/>
    </row>
    <row r="487" ht="14.1" customHeight="1" x14ac:dyDescent="0.2">
      <c r="B487" s="492"/>
    </row>
    <row r="488" ht="14.1" customHeight="1" x14ac:dyDescent="0.2">
      <c r="B488" s="2807" t="s">
        <v>2095</v>
      </c>
      <c r="C488" s="2808"/>
      <c r="D488" s="2808"/>
      <c r="E488" s="2808"/>
      <c r="F488" s="2809"/>
    </row>
    <row r="489" ht="14.1" customHeight="1" x14ac:dyDescent="0.2">
      <c r="B489" s="2810" t="s">
        <v>2795</v>
      </c>
      <c r="C489" s="2772"/>
      <c r="D489" s="2772"/>
      <c r="E489" s="2772"/>
      <c r="F489" s="2773"/>
    </row>
    <row r="490" ht="14.1" customHeight="1" x14ac:dyDescent="0.2">
      <c r="B490" s="2813" t="s">
        <v>2796</v>
      </c>
      <c r="C490" s="2775"/>
      <c r="D490" s="2775"/>
      <c r="E490" s="2775"/>
      <c r="F490" s="2776"/>
    </row>
    <row r="491" ht="18" customHeight="1" x14ac:dyDescent="0.2">
      <c r="B491" s="2816"/>
      <c r="C491" s="2817"/>
      <c r="D491" s="2817"/>
      <c r="E491" s="2817"/>
      <c r="F491" s="2818"/>
    </row>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c r="D504" s="1929"/>
      <c r="F504" s="3089"/>
    </row>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2797</v>
      </c>
      <c r="AK1" s="100" t="s">
        <v>62</v>
      </c>
    </row>
    <row r="2" ht="18.95" customHeight="1" x14ac:dyDescent="0.2">
      <c r="B2" s="5" t="s">
        <v>2798</v>
      </c>
      <c r="AK2" s="100" t="s">
        <v>64</v>
      </c>
    </row>
    <row r="3" ht="18.95" customHeight="1" x14ac:dyDescent="0.2">
      <c r="B3" s="5" t="s">
        <v>2799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576"/>
    </row>
    <row r="8" ht="60" customHeight="1" x14ac:dyDescent="0.2">
      <c r="B8" s="3090" t="s">
        <v>67</v>
      </c>
      <c r="C8" s="3091" t="s">
        <v>2800</v>
      </c>
      <c r="D8" s="3091" t="s">
        <v>2801</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62</v>
      </c>
      <c r="AK8" s="3093" t="s">
        <v>2802</v>
      </c>
    </row>
    <row r="9" ht="18" customHeight="1" x14ac:dyDescent="0.25">
      <c r="A9" s="545" t="s">
        <v>496</v>
      </c>
      <c r="B9" s="3094"/>
      <c r="C9" s="3095" t="s">
        <v>2803</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7" t="s">
        <v>862</v>
      </c>
    </row>
    <row r="10" ht="18" customHeight="1" x14ac:dyDescent="0.25">
      <c r="B10" s="3098" t="s">
        <v>2804</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099">
        <v>56667.28252205094</v>
      </c>
      <c r="S10" s="3099">
        <v>56939.69155723939</v>
      </c>
      <c r="T10" s="3099">
        <v>61182.4428590167</v>
      </c>
      <c r="U10" s="3099">
        <v>63491.42938146569</v>
      </c>
      <c r="V10" s="3099">
        <v>63227.66347677928</v>
      </c>
      <c r="W10" s="3099">
        <v>54603.22847360098</v>
      </c>
      <c r="X10" s="3099">
        <v>52959.430719871656</v>
      </c>
      <c r="Y10" s="3099">
        <v>52710.090073971885</v>
      </c>
      <c r="Z10" s="3099">
        <v>52403.09610423966</v>
      </c>
      <c r="AA10" s="3099">
        <v>58044.956351304834</v>
      </c>
      <c r="AB10" s="3099">
        <v>57017.08951432271</v>
      </c>
      <c r="AC10" s="3099">
        <v>57827.55846629065</v>
      </c>
      <c r="AD10" s="3099">
        <v>57676.35342581983</v>
      </c>
      <c r="AE10" s="3099">
        <v>56083.73771262671</v>
      </c>
      <c r="AF10" s="3099">
        <v>59137.352632274844</v>
      </c>
      <c r="AG10" s="3099">
        <v>60467.92964715354</v>
      </c>
      <c r="AH10" s="3099">
        <v>62453.93636626986</v>
      </c>
      <c r="AI10" s="3099">
        <v>60432.340699947345</v>
      </c>
      <c r="AJ10" s="3099">
        <v>61203.31489743843</v>
      </c>
      <c r="AK10" s="3100">
        <v>41.20094013247686</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1">
        <v>33332.21439600858</v>
      </c>
      <c r="S11" s="3101">
        <v>32985.033102051515</v>
      </c>
      <c r="T11" s="3101">
        <v>34596.60870573578</v>
      </c>
      <c r="U11" s="3101">
        <v>35021.975820199594</v>
      </c>
      <c r="V11" s="3101">
        <v>33563.22181184143</v>
      </c>
      <c r="W11" s="3101">
        <v>34672.7077180226</v>
      </c>
      <c r="X11" s="3101">
        <v>32031.139799514178</v>
      </c>
      <c r="Y11" s="3101">
        <v>32230.375268025957</v>
      </c>
      <c r="Z11" s="3101">
        <v>31542.880634627556</v>
      </c>
      <c r="AA11" s="3101">
        <v>32874.60746422974</v>
      </c>
      <c r="AB11" s="3101">
        <v>31975.428926970548</v>
      </c>
      <c r="AC11" s="3101">
        <v>32014.376165135312</v>
      </c>
      <c r="AD11" s="3101">
        <v>32281.735062959342</v>
      </c>
      <c r="AE11" s="3101">
        <v>30848.338238098335</v>
      </c>
      <c r="AF11" s="3101">
        <v>32263.771922198368</v>
      </c>
      <c r="AG11" s="3101">
        <v>32352.754102020608</v>
      </c>
      <c r="AH11" s="3101">
        <v>33313.29808913502</v>
      </c>
      <c r="AI11" s="3101">
        <v>30973.251163994384</v>
      </c>
      <c r="AJ11" s="3101">
        <v>31466.948637383444</v>
      </c>
      <c r="AK11" s="3102">
        <v>31.113670783489333</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3">
        <v>31803.760519651438</v>
      </c>
      <c r="S12" s="3103">
        <v>31170.5367213146</v>
      </c>
      <c r="T12" s="3103">
        <v>32589.035965517352</v>
      </c>
      <c r="U12" s="3103">
        <v>32601.89590735723</v>
      </c>
      <c r="V12" s="3103">
        <v>31336.600248654144</v>
      </c>
      <c r="W12" s="3103">
        <v>32477.58509338113</v>
      </c>
      <c r="X12" s="3103">
        <v>29552.89819185961</v>
      </c>
      <c r="Y12" s="3103">
        <v>29305.34637857232</v>
      </c>
      <c r="Z12" s="3103">
        <v>28773.11220776769</v>
      </c>
      <c r="AA12" s="3103">
        <v>30642.85599879514</v>
      </c>
      <c r="AB12" s="3103">
        <v>30146.67412680092</v>
      </c>
      <c r="AC12" s="3103">
        <v>30066.890608328904</v>
      </c>
      <c r="AD12" s="3103">
        <v>30180.722766406496</v>
      </c>
      <c r="AE12" s="3103">
        <v>29026.342486927948</v>
      </c>
      <c r="AF12" s="3103">
        <v>30644.839215082546</v>
      </c>
      <c r="AG12" s="3103">
        <v>30830.796158134148</v>
      </c>
      <c r="AH12" s="3103">
        <v>31939.830274500047</v>
      </c>
      <c r="AI12" s="3103">
        <v>29738.66446316648</v>
      </c>
      <c r="AJ12" s="3103">
        <v>30295.106998492898</v>
      </c>
      <c r="AK12" s="3104">
        <v>35.020336591305714</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3">
        <v>8390.465663670617</v>
      </c>
      <c r="S13" s="3103">
        <v>8001.1346209710155</v>
      </c>
      <c r="T13" s="3103">
        <v>10048.058165580356</v>
      </c>
      <c r="U13" s="3103">
        <v>9931.372555773924</v>
      </c>
      <c r="V13" s="3103">
        <v>8270.50696027712</v>
      </c>
      <c r="W13" s="3103">
        <v>9545.410506086677</v>
      </c>
      <c r="X13" s="3103">
        <v>7315.35668316571</v>
      </c>
      <c r="Y13" s="3103">
        <v>6660.7357466066715</v>
      </c>
      <c r="Z13" s="3103">
        <v>6240.662016270314</v>
      </c>
      <c r="AA13" s="3103">
        <v>7696.561770414404</v>
      </c>
      <c r="AB13" s="3103">
        <v>6378.331415116541</v>
      </c>
      <c r="AC13" s="3103">
        <v>5428.340746461766</v>
      </c>
      <c r="AD13" s="3103">
        <v>5269.097863851798</v>
      </c>
      <c r="AE13" s="3103">
        <v>4144.489065996003</v>
      </c>
      <c r="AF13" s="3103">
        <v>4727.613451979657</v>
      </c>
      <c r="AG13" s="3103">
        <v>4592.16680208139</v>
      </c>
      <c r="AH13" s="3103">
        <v>5241.685003080236</v>
      </c>
      <c r="AI13" s="3103">
        <v>5406.092281310388</v>
      </c>
      <c r="AJ13" s="3103">
        <v>5529.570866090708</v>
      </c>
      <c r="AK13" s="3104">
        <v>-7.441087135700726</v>
      </c>
    </row>
    <row r="14" ht="18" customHeight="1" x14ac:dyDescent="0.2">
      <c r="B14" s="2539" t="s">
        <v>2805</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3">
        <v>6423.66474502318</v>
      </c>
      <c r="S14" s="3103">
        <v>5897.333647414187</v>
      </c>
      <c r="T14" s="3103">
        <v>5084.701365268801</v>
      </c>
      <c r="U14" s="3103">
        <v>5135.837603774346</v>
      </c>
      <c r="V14" s="3103">
        <v>5576.453366268441</v>
      </c>
      <c r="W14" s="3103">
        <v>5564.743409890534</v>
      </c>
      <c r="X14" s="3103">
        <v>5250.775754230191</v>
      </c>
      <c r="Y14" s="3103">
        <v>5510.28840097428</v>
      </c>
      <c r="Z14" s="3103">
        <v>5298.785921111182</v>
      </c>
      <c r="AA14" s="3103">
        <v>5694.820345259264</v>
      </c>
      <c r="AB14" s="3103">
        <v>6359.745217537999</v>
      </c>
      <c r="AC14" s="3103">
        <v>7061.10779750105</v>
      </c>
      <c r="AD14" s="3103">
        <v>6854.367996721234</v>
      </c>
      <c r="AE14" s="3103">
        <v>6824.349702841956</v>
      </c>
      <c r="AF14" s="3103">
        <v>6866.29568299574</v>
      </c>
      <c r="AG14" s="3103">
        <v>6912.798651444994</v>
      </c>
      <c r="AH14" s="3103">
        <v>7322.385922188115</v>
      </c>
      <c r="AI14" s="3103">
        <v>6493.016787012006</v>
      </c>
      <c r="AJ14" s="3103">
        <v>6374.743627708472</v>
      </c>
      <c r="AK14" s="3104">
        <v>34.03711617447006</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3">
        <v>12682.55967299142</v>
      </c>
      <c r="S15" s="3103">
        <v>12975.977136390151</v>
      </c>
      <c r="T15" s="3103">
        <v>13046.885712056768</v>
      </c>
      <c r="U15" s="3103">
        <v>13165.76780145983</v>
      </c>
      <c r="V15" s="3103">
        <v>13268.766456254605</v>
      </c>
      <c r="W15" s="3103">
        <v>13278.56924977174</v>
      </c>
      <c r="X15" s="3103">
        <v>13085.963244271286</v>
      </c>
      <c r="Y15" s="3103">
        <v>13334.773254570911</v>
      </c>
      <c r="Z15" s="3103">
        <v>13318.20964019924</v>
      </c>
      <c r="AA15" s="3103">
        <v>12993.508897522977</v>
      </c>
      <c r="AB15" s="3103">
        <v>13068.243680757882</v>
      </c>
      <c r="AC15" s="3103">
        <v>13326.977362532816</v>
      </c>
      <c r="AD15" s="3103">
        <v>13801.803080176373</v>
      </c>
      <c r="AE15" s="3103">
        <v>13894.375410226294</v>
      </c>
      <c r="AF15" s="3103">
        <v>14792.889409516425</v>
      </c>
      <c r="AG15" s="3103">
        <v>15115.515646745433</v>
      </c>
      <c r="AH15" s="3103">
        <v>14644.249052924079</v>
      </c>
      <c r="AI15" s="3103">
        <v>13192.241771054003</v>
      </c>
      <c r="AJ15" s="3103">
        <v>13846.519625141002</v>
      </c>
      <c r="AK15" s="3104">
        <v>70.45049007618267</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3">
        <v>4307.070437966215</v>
      </c>
      <c r="S16" s="3103">
        <v>4296.091316539244</v>
      </c>
      <c r="T16" s="3103">
        <v>4409.390722611426</v>
      </c>
      <c r="U16" s="3103">
        <v>4368.917946349128</v>
      </c>
      <c r="V16" s="3103">
        <v>4220.873465853975</v>
      </c>
      <c r="W16" s="3103">
        <v>4088.861927632177</v>
      </c>
      <c r="X16" s="3103">
        <v>3900.802510192425</v>
      </c>
      <c r="Y16" s="3103">
        <v>3799.54897642046</v>
      </c>
      <c r="Z16" s="3103">
        <v>3915.4546301869573</v>
      </c>
      <c r="AA16" s="3103">
        <v>4257.964985598497</v>
      </c>
      <c r="AB16" s="3103">
        <v>4340.353813388503</v>
      </c>
      <c r="AC16" s="3103">
        <v>4250.464701833272</v>
      </c>
      <c r="AD16" s="3103">
        <v>4255.453825657083</v>
      </c>
      <c r="AE16" s="3103">
        <v>4163.128307863695</v>
      </c>
      <c r="AF16" s="3103">
        <v>4258.040670590726</v>
      </c>
      <c r="AG16" s="3103">
        <v>4210.3150578623345</v>
      </c>
      <c r="AH16" s="3103">
        <v>4731.510296307614</v>
      </c>
      <c r="AI16" s="3103">
        <v>4647.313623790087</v>
      </c>
      <c r="AJ16" s="3103">
        <v>4544.272879552715</v>
      </c>
      <c r="AK16" s="3104">
        <v>26.79716268131355</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3" t="s">
        <v>190</v>
      </c>
      <c r="S17" s="3103" t="s">
        <v>190</v>
      </c>
      <c r="T17" s="3103" t="s">
        <v>190</v>
      </c>
      <c r="U17" s="3103" t="s">
        <v>190</v>
      </c>
      <c r="V17" s="3103" t="s">
        <v>190</v>
      </c>
      <c r="W17" s="3103" t="s">
        <v>190</v>
      </c>
      <c r="X17" s="3103" t="s">
        <v>190</v>
      </c>
      <c r="Y17" s="3103" t="s">
        <v>190</v>
      </c>
      <c r="Z17" s="3103" t="s">
        <v>190</v>
      </c>
      <c r="AA17" s="3103" t="s">
        <v>190</v>
      </c>
      <c r="AB17" s="3103" t="s">
        <v>190</v>
      </c>
      <c r="AC17" s="3103" t="s">
        <v>190</v>
      </c>
      <c r="AD17" s="3103" t="s">
        <v>190</v>
      </c>
      <c r="AE17" s="3103" t="s">
        <v>190</v>
      </c>
      <c r="AF17" s="3103" t="s">
        <v>190</v>
      </c>
      <c r="AG17" s="3103" t="s">
        <v>190</v>
      </c>
      <c r="AH17" s="3103" t="s">
        <v>190</v>
      </c>
      <c r="AI17" s="3103" t="s">
        <v>190</v>
      </c>
      <c r="AJ17" s="3103" t="s">
        <v>190</v>
      </c>
      <c r="AK17" s="3104" t="s">
        <v>2544</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3">
        <v>1528.453876357143</v>
      </c>
      <c r="S18" s="3103">
        <v>1814.4963807369163</v>
      </c>
      <c r="T18" s="3103">
        <v>2007.5727402184298</v>
      </c>
      <c r="U18" s="3103">
        <v>2420.0799128423637</v>
      </c>
      <c r="V18" s="3103">
        <v>2226.621563187291</v>
      </c>
      <c r="W18" s="3103">
        <v>2195.122624641458</v>
      </c>
      <c r="X18" s="3103">
        <v>2478.2416076545687</v>
      </c>
      <c r="Y18" s="3103">
        <v>2925.028889453636</v>
      </c>
      <c r="Z18" s="3103">
        <v>2769.768426859866</v>
      </c>
      <c r="AA18" s="3103">
        <v>2231.7514654346014</v>
      </c>
      <c r="AB18" s="3103">
        <v>1828.7548001696236</v>
      </c>
      <c r="AC18" s="3103">
        <v>1947.4855568064077</v>
      </c>
      <c r="AD18" s="3103">
        <v>2101.012296552846</v>
      </c>
      <c r="AE18" s="3103">
        <v>1821.995751170391</v>
      </c>
      <c r="AF18" s="3103">
        <v>1618.9327071158236</v>
      </c>
      <c r="AG18" s="3103">
        <v>1521.9579438864587</v>
      </c>
      <c r="AH18" s="3103">
        <v>1373.467814634972</v>
      </c>
      <c r="AI18" s="3103">
        <v>1234.5867008279067</v>
      </c>
      <c r="AJ18" s="3103">
        <v>1171.8416388905473</v>
      </c>
      <c r="AK18" s="3104">
        <v>-24.99284747498949</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3">
        <v>447.34313932</v>
      </c>
      <c r="S19" s="3103">
        <v>420.05612723200005</v>
      </c>
      <c r="T19" s="3103">
        <v>444.378580688</v>
      </c>
      <c r="U19" s="3103">
        <v>565.3841460399999</v>
      </c>
      <c r="V19" s="3103">
        <v>362.16609186799997</v>
      </c>
      <c r="W19" s="3103">
        <v>456.09770228400004</v>
      </c>
      <c r="X19" s="3103">
        <v>546.6384254535959</v>
      </c>
      <c r="Y19" s="3103">
        <v>662.1809907820799</v>
      </c>
      <c r="Z19" s="3103">
        <v>462.69830376000004</v>
      </c>
      <c r="AA19" s="3103">
        <v>322.524848512384</v>
      </c>
      <c r="AB19" s="3103">
        <v>303.2284171057747</v>
      </c>
      <c r="AC19" s="3103">
        <v>252.40098994725273</v>
      </c>
      <c r="AD19" s="3103">
        <v>213.14385459808003</v>
      </c>
      <c r="AE19" s="3103">
        <v>194.91044551735263</v>
      </c>
      <c r="AF19" s="3103">
        <v>71.177914444</v>
      </c>
      <c r="AG19" s="3103">
        <v>78.792701624</v>
      </c>
      <c r="AH19" s="3103">
        <v>73.99277740400001</v>
      </c>
      <c r="AI19" s="3103">
        <v>68.742016616</v>
      </c>
      <c r="AJ19" s="3103">
        <v>69.93527963058</v>
      </c>
      <c r="AK19" s="3104">
        <v>-80.96464227367893</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3">
        <v>1081.110737037143</v>
      </c>
      <c r="S20" s="3103">
        <v>1394.4402535049162</v>
      </c>
      <c r="T20" s="3103">
        <v>1563.1941595304297</v>
      </c>
      <c r="U20" s="3103">
        <v>1854.6957668023638</v>
      </c>
      <c r="V20" s="3103">
        <v>1864.455471319291</v>
      </c>
      <c r="W20" s="3103">
        <v>1739.0249223574579</v>
      </c>
      <c r="X20" s="3103">
        <v>1931.6031822009732</v>
      </c>
      <c r="Y20" s="3103">
        <v>2262.8478986715563</v>
      </c>
      <c r="Z20" s="3103">
        <v>2307.0701230998657</v>
      </c>
      <c r="AA20" s="3103">
        <v>1909.2266169222175</v>
      </c>
      <c r="AB20" s="3103">
        <v>1525.5263830638492</v>
      </c>
      <c r="AC20" s="3103">
        <v>1695.084566859155</v>
      </c>
      <c r="AD20" s="3103">
        <v>1887.8684419547662</v>
      </c>
      <c r="AE20" s="3103">
        <v>1627.0853056530384</v>
      </c>
      <c r="AF20" s="3103">
        <v>1547.7547926718237</v>
      </c>
      <c r="AG20" s="3103">
        <v>1443.1652422624586</v>
      </c>
      <c r="AH20" s="3103">
        <v>1299.475037230972</v>
      </c>
      <c r="AI20" s="3103">
        <v>1165.8446842119067</v>
      </c>
      <c r="AJ20" s="3103">
        <v>1101.9063592599673</v>
      </c>
      <c r="AK20" s="3104">
        <v>-7.783302784805944</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6" t="s">
        <v>107</v>
      </c>
      <c r="S21" s="3106" t="s">
        <v>107</v>
      </c>
      <c r="T21" s="3106" t="s">
        <v>107</v>
      </c>
      <c r="U21" s="3106" t="s">
        <v>107</v>
      </c>
      <c r="V21" s="3106" t="s">
        <v>107</v>
      </c>
      <c r="W21" s="3106" t="s">
        <v>107</v>
      </c>
      <c r="X21" s="3106" t="s">
        <v>107</v>
      </c>
      <c r="Y21" s="3106" t="s">
        <v>107</v>
      </c>
      <c r="Z21" s="3106" t="s">
        <v>107</v>
      </c>
      <c r="AA21" s="3106" t="s">
        <v>107</v>
      </c>
      <c r="AB21" s="3106" t="s">
        <v>107</v>
      </c>
      <c r="AC21" s="3106" t="s">
        <v>107</v>
      </c>
      <c r="AD21" s="3106" t="s">
        <v>107</v>
      </c>
      <c r="AE21" s="3106" t="s">
        <v>107</v>
      </c>
      <c r="AF21" s="3106" t="s">
        <v>107</v>
      </c>
      <c r="AG21" s="3106" t="s">
        <v>107</v>
      </c>
      <c r="AH21" s="3106" t="s">
        <v>107</v>
      </c>
      <c r="AI21" s="3106" t="s">
        <v>107</v>
      </c>
      <c r="AJ21" s="3106" t="s">
        <v>107</v>
      </c>
      <c r="AK21" s="3107" t="s">
        <v>2544</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8">
        <v>3840.512945105075</v>
      </c>
      <c r="S22" s="3108">
        <v>3901.3834015644106</v>
      </c>
      <c r="T22" s="3108">
        <v>4020.1164127794304</v>
      </c>
      <c r="U22" s="3108">
        <v>4122.066372249725</v>
      </c>
      <c r="V22" s="3108">
        <v>4346.176680764193</v>
      </c>
      <c r="W22" s="3108">
        <v>4236.165784615291</v>
      </c>
      <c r="X22" s="3108">
        <v>4197.622441896814</v>
      </c>
      <c r="Y22" s="3108">
        <v>4519.48812597237</v>
      </c>
      <c r="Z22" s="3108">
        <v>4525.897106486293</v>
      </c>
      <c r="AA22" s="3108">
        <v>4564.44601068796</v>
      </c>
      <c r="AB22" s="3108">
        <v>4688.153974604923</v>
      </c>
      <c r="AC22" s="3108">
        <v>4873.914353084222</v>
      </c>
      <c r="AD22" s="3108">
        <v>4976.430335335413</v>
      </c>
      <c r="AE22" s="3108">
        <v>4725.284624627422</v>
      </c>
      <c r="AF22" s="3108">
        <v>4752.465268065708</v>
      </c>
      <c r="AG22" s="3108">
        <v>4686.218080775049</v>
      </c>
      <c r="AH22" s="3108">
        <v>4730.649847339738</v>
      </c>
      <c r="AI22" s="3108">
        <v>4516.954994312284</v>
      </c>
      <c r="AJ22" s="3108">
        <v>4709.323814395246</v>
      </c>
      <c r="AK22" s="3109">
        <v>35.20572672469074</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3">
        <v>697.2637472475768</v>
      </c>
      <c r="S23" s="3103">
        <v>666.6810080742216</v>
      </c>
      <c r="T23" s="3103">
        <v>756.1837348162671</v>
      </c>
      <c r="U23" s="3103">
        <v>719.1375606579863</v>
      </c>
      <c r="V23" s="3103">
        <v>861.4990330420238</v>
      </c>
      <c r="W23" s="3103">
        <v>807.0331793542268</v>
      </c>
      <c r="X23" s="3103">
        <v>752.1659465694764</v>
      </c>
      <c r="Y23" s="3103">
        <v>740.225953691045</v>
      </c>
      <c r="Z23" s="3103">
        <v>713.2590428789223</v>
      </c>
      <c r="AA23" s="3103">
        <v>751.8809643899901</v>
      </c>
      <c r="AB23" s="3103">
        <v>774.4213396899844</v>
      </c>
      <c r="AC23" s="3103">
        <v>830.4996994237524</v>
      </c>
      <c r="AD23" s="3103">
        <v>869.3275292121206</v>
      </c>
      <c r="AE23" s="3103">
        <v>723.0386899915334</v>
      </c>
      <c r="AF23" s="3103">
        <v>669.6710055465967</v>
      </c>
      <c r="AG23" s="3103">
        <v>621.4673272296268</v>
      </c>
      <c r="AH23" s="3103">
        <v>618.0880673015362</v>
      </c>
      <c r="AI23" s="3103">
        <v>541.3183361505921</v>
      </c>
      <c r="AJ23" s="3103">
        <v>531.3859290453045</v>
      </c>
      <c r="AK23" s="3104">
        <v>-5.4248887600954285</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3">
        <v>263.7419191375287</v>
      </c>
      <c r="S24" s="3103">
        <v>264.34112481838224</v>
      </c>
      <c r="T24" s="3103">
        <v>251.22247322342287</v>
      </c>
      <c r="U24" s="3103">
        <v>269.080674980343</v>
      </c>
      <c r="V24" s="3103">
        <v>277.95364223284724</v>
      </c>
      <c r="W24" s="3103">
        <v>302.3834868646823</v>
      </c>
      <c r="X24" s="3103">
        <v>314.61502007794445</v>
      </c>
      <c r="Y24" s="3103">
        <v>318.47567574474493</v>
      </c>
      <c r="Z24" s="3103">
        <v>335.1935464488723</v>
      </c>
      <c r="AA24" s="3103">
        <v>346.53516451456983</v>
      </c>
      <c r="AB24" s="3103">
        <v>351.9784877689285</v>
      </c>
      <c r="AC24" s="3103">
        <v>395.22836342082724</v>
      </c>
      <c r="AD24" s="3103">
        <v>401.8525112707987</v>
      </c>
      <c r="AE24" s="3103">
        <v>331.65570352942575</v>
      </c>
      <c r="AF24" s="3103">
        <v>318.54818716201066</v>
      </c>
      <c r="AG24" s="3103">
        <v>271.1171922039046</v>
      </c>
      <c r="AH24" s="3103">
        <v>303.40455327600137</v>
      </c>
      <c r="AI24" s="3103">
        <v>262.06308167843304</v>
      </c>
      <c r="AJ24" s="3103">
        <v>148.422578473275</v>
      </c>
      <c r="AK24" s="3104">
        <v>-28.059703127213087</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3">
        <v>2316.420231408382</v>
      </c>
      <c r="S25" s="3103">
        <v>2313.482990027544</v>
      </c>
      <c r="T25" s="3103">
        <v>2247.056272681938</v>
      </c>
      <c r="U25" s="3103">
        <v>2266.4419351468478</v>
      </c>
      <c r="V25" s="3103">
        <v>2268.2885368866278</v>
      </c>
      <c r="W25" s="3103">
        <v>2084.86223587986</v>
      </c>
      <c r="X25" s="3103">
        <v>2016.0607198983457</v>
      </c>
      <c r="Y25" s="3103">
        <v>2315.73830405374</v>
      </c>
      <c r="Z25" s="3103">
        <v>2290.4882248555323</v>
      </c>
      <c r="AA25" s="3103">
        <v>2230.2557341412553</v>
      </c>
      <c r="AB25" s="3103">
        <v>2287.046145062965</v>
      </c>
      <c r="AC25" s="3103">
        <v>2336.7755811619695</v>
      </c>
      <c r="AD25" s="3103">
        <v>2360.4225229479634</v>
      </c>
      <c r="AE25" s="3103">
        <v>2295.2543484253983</v>
      </c>
      <c r="AF25" s="3103">
        <v>2358.8176460971135</v>
      </c>
      <c r="AG25" s="3103">
        <v>2314.440857709821</v>
      </c>
      <c r="AH25" s="3103">
        <v>2316.2576192884453</v>
      </c>
      <c r="AI25" s="3103">
        <v>2206.8302965560506</v>
      </c>
      <c r="AJ25" s="3103">
        <v>2305.507110944</v>
      </c>
      <c r="AK25" s="3104">
        <v>-10.581829788905953</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3">
        <v>14.485791299246626</v>
      </c>
      <c r="S26" s="3103">
        <v>8.375704178111697</v>
      </c>
      <c r="T26" s="3103">
        <v>15.355872511480525</v>
      </c>
      <c r="U26" s="3103">
        <v>14.895590461980703</v>
      </c>
      <c r="V26" s="3103">
        <v>14.962633183170176</v>
      </c>
      <c r="W26" s="3103">
        <v>20.161925340188322</v>
      </c>
      <c r="X26" s="3103">
        <v>17.74280758547906</v>
      </c>
      <c r="Y26" s="3103">
        <v>20.971059278178195</v>
      </c>
      <c r="Z26" s="3103">
        <v>21.123059189424072</v>
      </c>
      <c r="AA26" s="3103">
        <v>18.557609112584736</v>
      </c>
      <c r="AB26" s="3103">
        <v>23.374769268896987</v>
      </c>
      <c r="AC26" s="3103">
        <v>19.8886936685487</v>
      </c>
      <c r="AD26" s="3103">
        <v>26.721596517713472</v>
      </c>
      <c r="AE26" s="3103">
        <v>38.76421106720196</v>
      </c>
      <c r="AF26" s="3103">
        <v>30.880905992154926</v>
      </c>
      <c r="AG26" s="3103">
        <v>38.2476903590068</v>
      </c>
      <c r="AH26" s="3103">
        <v>33.109717986092406</v>
      </c>
      <c r="AI26" s="3103">
        <v>27.314235871689398</v>
      </c>
      <c r="AJ26" s="3103">
        <v>32.11302580722443</v>
      </c>
      <c r="AK26" s="3104">
        <v>83.02017273985919</v>
      </c>
    </row>
    <row r="27" ht="18" customHeight="1" x14ac:dyDescent="0.2">
      <c r="B27" s="2534" t="s">
        <v>2241</v>
      </c>
      <c r="C27" s="3103"/>
      <c r="D27" s="3103"/>
      <c r="E27" s="3103" t="s">
        <v>86</v>
      </c>
      <c r="F27" s="3103" t="s">
        <v>86</v>
      </c>
      <c r="G27" s="3103" t="s">
        <v>86</v>
      </c>
      <c r="H27" s="3103" t="s">
        <v>86</v>
      </c>
      <c r="I27" s="3103" t="s">
        <v>86</v>
      </c>
      <c r="J27" s="3103" t="s">
        <v>86</v>
      </c>
      <c r="K27" s="3103" t="s">
        <v>86</v>
      </c>
      <c r="L27" s="3103" t="s">
        <v>86</v>
      </c>
      <c r="M27" s="3103" t="s">
        <v>86</v>
      </c>
      <c r="N27" s="3103" t="s">
        <v>86</v>
      </c>
      <c r="O27" s="3103" t="s">
        <v>86</v>
      </c>
      <c r="P27" s="3103" t="s">
        <v>86</v>
      </c>
      <c r="Q27" s="3103" t="s">
        <v>86</v>
      </c>
      <c r="R27" s="3103" t="s">
        <v>86</v>
      </c>
      <c r="S27" s="3103" t="s">
        <v>86</v>
      </c>
      <c r="T27" s="3103" t="s">
        <v>86</v>
      </c>
      <c r="U27" s="3103" t="s">
        <v>86</v>
      </c>
      <c r="V27" s="3103" t="s">
        <v>86</v>
      </c>
      <c r="W27" s="3103" t="s">
        <v>86</v>
      </c>
      <c r="X27" s="3103" t="s">
        <v>86</v>
      </c>
      <c r="Y27" s="3103" t="s">
        <v>86</v>
      </c>
      <c r="Z27" s="3103" t="s">
        <v>86</v>
      </c>
      <c r="AA27" s="3103" t="s">
        <v>86</v>
      </c>
      <c r="AB27" s="3103" t="s">
        <v>86</v>
      </c>
      <c r="AC27" s="3103" t="s">
        <v>86</v>
      </c>
      <c r="AD27" s="3103" t="s">
        <v>86</v>
      </c>
      <c r="AE27" s="3103" t="s">
        <v>86</v>
      </c>
      <c r="AF27" s="3103" t="s">
        <v>86</v>
      </c>
      <c r="AG27" s="3103" t="s">
        <v>86</v>
      </c>
      <c r="AH27" s="3103" t="s">
        <v>86</v>
      </c>
      <c r="AI27" s="3103" t="s">
        <v>86</v>
      </c>
      <c r="AJ27" s="3103" t="s">
        <v>86</v>
      </c>
      <c r="AK27" s="3104" t="s">
        <v>2544</v>
      </c>
    </row>
    <row r="28" ht="18" customHeight="1" x14ac:dyDescent="0.2">
      <c r="B28" s="2534" t="s">
        <v>2242</v>
      </c>
      <c r="C28" s="3103"/>
      <c r="D28" s="3103"/>
      <c r="E28" s="3103" t="s">
        <v>86</v>
      </c>
      <c r="F28" s="3103" t="s">
        <v>86</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3">
        <v>440.0456014250516</v>
      </c>
      <c r="S28" s="3103">
        <v>540.256468969668</v>
      </c>
      <c r="T28" s="3103">
        <v>648.3067851947245</v>
      </c>
      <c r="U28" s="3103">
        <v>758.3860947950703</v>
      </c>
      <c r="V28" s="3103">
        <v>823.5977750612277</v>
      </c>
      <c r="W28" s="3103">
        <v>913.1144261315582</v>
      </c>
      <c r="X28" s="3103">
        <v>984.626711520214</v>
      </c>
      <c r="Y28" s="3103">
        <v>1010.7372254623679</v>
      </c>
      <c r="Z28" s="3103">
        <v>1058.0099127240292</v>
      </c>
      <c r="AA28" s="3103">
        <v>1103.121039283755</v>
      </c>
      <c r="AB28" s="3103">
        <v>1136.5370129920434</v>
      </c>
      <c r="AC28" s="3103">
        <v>1175.9124648329557</v>
      </c>
      <c r="AD28" s="3103">
        <v>1198.3090072456414</v>
      </c>
      <c r="AE28" s="3103">
        <v>1217.1395700216858</v>
      </c>
      <c r="AF28" s="3103">
        <v>1252.2035870964132</v>
      </c>
      <c r="AG28" s="3103">
        <v>1299.3109512162043</v>
      </c>
      <c r="AH28" s="3103">
        <v>1314.5950710156505</v>
      </c>
      <c r="AI28" s="3103">
        <v>1342.96796919055</v>
      </c>
      <c r="AJ28" s="3103">
        <v>1545.9944578193565</v>
      </c>
      <c r="AK28" s="3104" t="s">
        <v>2544</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3">
        <v>72.33565458728945</v>
      </c>
      <c r="S29" s="3103">
        <v>72.86610549648297</v>
      </c>
      <c r="T29" s="3103">
        <v>65.81127435159772</v>
      </c>
      <c r="U29" s="3103">
        <v>57.864516207496536</v>
      </c>
      <c r="V29" s="3103">
        <v>59.665060358296955</v>
      </c>
      <c r="W29" s="3103">
        <v>66.76053104477653</v>
      </c>
      <c r="X29" s="3103">
        <v>70.41123624535435</v>
      </c>
      <c r="Y29" s="3103">
        <v>71.03990774229389</v>
      </c>
      <c r="Z29" s="3103">
        <v>66.93332038951318</v>
      </c>
      <c r="AA29" s="3103">
        <v>69.61549924580476</v>
      </c>
      <c r="AB29" s="3103">
        <v>70.47621982210428</v>
      </c>
      <c r="AC29" s="3103">
        <v>69.04955057616878</v>
      </c>
      <c r="AD29" s="3103">
        <v>70.26716814117547</v>
      </c>
      <c r="AE29" s="3103">
        <v>70.21210159217709</v>
      </c>
      <c r="AF29" s="3103">
        <v>69.98393617141825</v>
      </c>
      <c r="AG29" s="3103">
        <v>87.60406205648535</v>
      </c>
      <c r="AH29" s="3103">
        <v>89.77481847201247</v>
      </c>
      <c r="AI29" s="3103">
        <v>82.71107486496786</v>
      </c>
      <c r="AJ29" s="3103">
        <v>95.67071230608536</v>
      </c>
      <c r="AK29" s="3104">
        <v>-10.194387257308232</v>
      </c>
    </row>
    <row r="30" ht="18" customHeight="1" x14ac:dyDescent="0.25">
      <c r="B30" s="2562" t="s">
        <v>2806</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0">
        <v>36.22</v>
      </c>
      <c r="S30" s="3110">
        <v>35.38</v>
      </c>
      <c r="T30" s="3110">
        <v>36.18</v>
      </c>
      <c r="U30" s="3110">
        <v>36.26</v>
      </c>
      <c r="V30" s="3110">
        <v>40.21</v>
      </c>
      <c r="W30" s="3110">
        <v>41.85</v>
      </c>
      <c r="X30" s="3110">
        <v>42</v>
      </c>
      <c r="Y30" s="3110">
        <v>42.3</v>
      </c>
      <c r="Z30" s="3110">
        <v>40.89</v>
      </c>
      <c r="AA30" s="3110">
        <v>44.48</v>
      </c>
      <c r="AB30" s="3110">
        <v>44.32</v>
      </c>
      <c r="AC30" s="3110">
        <v>46.56</v>
      </c>
      <c r="AD30" s="3110">
        <v>49.53</v>
      </c>
      <c r="AE30" s="3110">
        <v>49.22</v>
      </c>
      <c r="AF30" s="3110">
        <v>52.36</v>
      </c>
      <c r="AG30" s="3110">
        <v>54.03</v>
      </c>
      <c r="AH30" s="3110">
        <v>55.42</v>
      </c>
      <c r="AI30" s="3110">
        <v>53.75</v>
      </c>
      <c r="AJ30" s="3110">
        <v>50.23</v>
      </c>
      <c r="AK30" s="3111">
        <v>302.48397435897436</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1">
        <v>42657.56328626341</v>
      </c>
      <c r="S31" s="3101">
        <v>42962.1075456487</v>
      </c>
      <c r="T31" s="3101">
        <v>43161.69030182862</v>
      </c>
      <c r="U31" s="3101">
        <v>42878.87176727765</v>
      </c>
      <c r="V31" s="3101">
        <v>41779.634331004265</v>
      </c>
      <c r="W31" s="3101">
        <v>40896.70198523578</v>
      </c>
      <c r="X31" s="3101">
        <v>40851.402335407685</v>
      </c>
      <c r="Y31" s="3101">
        <v>41055.30388988082</v>
      </c>
      <c r="Z31" s="3101">
        <v>41624.335037265584</v>
      </c>
      <c r="AA31" s="3101">
        <v>42746.918531945914</v>
      </c>
      <c r="AB31" s="3101">
        <v>42708.30031628644</v>
      </c>
      <c r="AC31" s="3101">
        <v>43203.35596487915</v>
      </c>
      <c r="AD31" s="3101">
        <v>42827.78783573203</v>
      </c>
      <c r="AE31" s="3101">
        <v>42342.604023301166</v>
      </c>
      <c r="AF31" s="3101">
        <v>42484.69210917988</v>
      </c>
      <c r="AG31" s="3101">
        <v>42747.46201947784</v>
      </c>
      <c r="AH31" s="3101">
        <v>42956.78464678746</v>
      </c>
      <c r="AI31" s="3101">
        <v>42861.251539191784</v>
      </c>
      <c r="AJ31" s="3101">
        <v>42715.61460781716</v>
      </c>
      <c r="AK31" s="3102">
        <v>15.713112306993231</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3">
        <v>34110.682515006076</v>
      </c>
      <c r="S32" s="3103">
        <v>34284.020829541696</v>
      </c>
      <c r="T32" s="3103">
        <v>34373.04980597716</v>
      </c>
      <c r="U32" s="3103">
        <v>34419.52265755716</v>
      </c>
      <c r="V32" s="3103">
        <v>33433.73706373896</v>
      </c>
      <c r="W32" s="3103">
        <v>32534.704707756126</v>
      </c>
      <c r="X32" s="3103">
        <v>32407.5352050604</v>
      </c>
      <c r="Y32" s="3103">
        <v>32375.798503067137</v>
      </c>
      <c r="Z32" s="3103">
        <v>32658.93575679643</v>
      </c>
      <c r="AA32" s="3103">
        <v>33503.38882914402</v>
      </c>
      <c r="AB32" s="3103">
        <v>33457.712629422225</v>
      </c>
      <c r="AC32" s="3103">
        <v>33616.00839354197</v>
      </c>
      <c r="AD32" s="3103">
        <v>33229.52374052806</v>
      </c>
      <c r="AE32" s="3103">
        <v>32797.18394327515</v>
      </c>
      <c r="AF32" s="3103">
        <v>32891.24673745824</v>
      </c>
      <c r="AG32" s="3103">
        <v>33029.9991685669</v>
      </c>
      <c r="AH32" s="3103">
        <v>33214.8478147086</v>
      </c>
      <c r="AI32" s="3103">
        <v>33084.2272750024</v>
      </c>
      <c r="AJ32" s="3103">
        <v>33109.860296214945</v>
      </c>
      <c r="AK32" s="3104">
        <v>6.68579691987129</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3">
        <v>1215.751302597391</v>
      </c>
      <c r="S33" s="3103">
        <v>1245.5535795817855</v>
      </c>
      <c r="T33" s="3103">
        <v>1252.0875670645426</v>
      </c>
      <c r="U33" s="3103">
        <v>1280.8302768742565</v>
      </c>
      <c r="V33" s="3103">
        <v>1292.068732928009</v>
      </c>
      <c r="W33" s="3103">
        <v>1324.1473583821994</v>
      </c>
      <c r="X33" s="3103">
        <v>1395.2877278081394</v>
      </c>
      <c r="Y33" s="3103">
        <v>1481.9237204532126</v>
      </c>
      <c r="Z33" s="3103">
        <v>1586.5528724258495</v>
      </c>
      <c r="AA33" s="3103">
        <v>1721.7006861344655</v>
      </c>
      <c r="AB33" s="3103">
        <v>1827.05816239951</v>
      </c>
      <c r="AC33" s="3103">
        <v>1928.2845776387903</v>
      </c>
      <c r="AD33" s="3103">
        <v>1936.4438769501446</v>
      </c>
      <c r="AE33" s="3103">
        <v>1911.9980159910108</v>
      </c>
      <c r="AF33" s="3103">
        <v>1929.8775991692553</v>
      </c>
      <c r="AG33" s="3103">
        <v>1928.5723933927252</v>
      </c>
      <c r="AH33" s="3103">
        <v>1928.5255856812278</v>
      </c>
      <c r="AI33" s="3103">
        <v>1922.9868334377427</v>
      </c>
      <c r="AJ33" s="3103">
        <v>1938.8012377118127</v>
      </c>
      <c r="AK33" s="3104">
        <v>125.4950832720378</v>
      </c>
    </row>
    <row r="34" ht="18" customHeight="1" x14ac:dyDescent="0.2">
      <c r="B34" s="2577" t="s">
        <v>2247</v>
      </c>
      <c r="C34" s="3103"/>
      <c r="D34" s="3103"/>
      <c r="E34" s="3103" t="s">
        <v>86</v>
      </c>
      <c r="F34" s="3103" t="s">
        <v>86</v>
      </c>
      <c r="G34" s="3103" t="s">
        <v>86</v>
      </c>
      <c r="H34" s="3103" t="s">
        <v>86</v>
      </c>
      <c r="I34" s="3103" t="s">
        <v>86</v>
      </c>
      <c r="J34" s="3103" t="s">
        <v>86</v>
      </c>
      <c r="K34" s="3103" t="s">
        <v>86</v>
      </c>
      <c r="L34" s="3103" t="s">
        <v>86</v>
      </c>
      <c r="M34" s="3103" t="s">
        <v>86</v>
      </c>
      <c r="N34" s="3103" t="s">
        <v>86</v>
      </c>
      <c r="O34" s="3103" t="s">
        <v>86</v>
      </c>
      <c r="P34" s="3103" t="s">
        <v>86</v>
      </c>
      <c r="Q34" s="3103" t="s">
        <v>86</v>
      </c>
      <c r="R34" s="3103" t="s">
        <v>86</v>
      </c>
      <c r="S34" s="3103" t="s">
        <v>86</v>
      </c>
      <c r="T34" s="3103" t="s">
        <v>86</v>
      </c>
      <c r="U34" s="3103" t="s">
        <v>86</v>
      </c>
      <c r="V34" s="3103" t="s">
        <v>86</v>
      </c>
      <c r="W34" s="3103" t="s">
        <v>86</v>
      </c>
      <c r="X34" s="3103" t="s">
        <v>86</v>
      </c>
      <c r="Y34" s="3103" t="s">
        <v>86</v>
      </c>
      <c r="Z34" s="3103" t="s">
        <v>86</v>
      </c>
      <c r="AA34" s="3103" t="s">
        <v>86</v>
      </c>
      <c r="AB34" s="3103" t="s">
        <v>86</v>
      </c>
      <c r="AC34" s="3103" t="s">
        <v>86</v>
      </c>
      <c r="AD34" s="3103" t="s">
        <v>86</v>
      </c>
      <c r="AE34" s="3103" t="s">
        <v>86</v>
      </c>
      <c r="AF34" s="3103" t="s">
        <v>86</v>
      </c>
      <c r="AG34" s="3103" t="s">
        <v>86</v>
      </c>
      <c r="AH34" s="3103" t="s">
        <v>86</v>
      </c>
      <c r="AI34" s="3103" t="s">
        <v>86</v>
      </c>
      <c r="AJ34" s="3103" t="s">
        <v>86</v>
      </c>
      <c r="AK34" s="3104" t="s">
        <v>2544</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3">
        <v>6297.406219106344</v>
      </c>
      <c r="S35" s="3103">
        <v>6401.816379884737</v>
      </c>
      <c r="T35" s="3103">
        <v>6443.913391028095</v>
      </c>
      <c r="U35" s="3103">
        <v>6221.680273612927</v>
      </c>
      <c r="V35" s="3103">
        <v>6024.440266718084</v>
      </c>
      <c r="W35" s="3103">
        <v>6067.492641043512</v>
      </c>
      <c r="X35" s="3103">
        <v>6055.545044416641</v>
      </c>
      <c r="Y35" s="3103">
        <v>6205.110111474279</v>
      </c>
      <c r="Z35" s="3103">
        <v>6337.86475187134</v>
      </c>
      <c r="AA35" s="3103">
        <v>6431.114609144464</v>
      </c>
      <c r="AB35" s="3103">
        <v>6422.521028197961</v>
      </c>
      <c r="AC35" s="3103">
        <v>6631.047865487852</v>
      </c>
      <c r="AD35" s="3103">
        <v>6591.672432712732</v>
      </c>
      <c r="AE35" s="3103">
        <v>6609.303337418859</v>
      </c>
      <c r="AF35" s="3103">
        <v>6671.249534220008</v>
      </c>
      <c r="AG35" s="3103">
        <v>6751.8335574203375</v>
      </c>
      <c r="AH35" s="3103">
        <v>6766.784645001722</v>
      </c>
      <c r="AI35" s="3103">
        <v>6876.488516261331</v>
      </c>
      <c r="AJ35" s="3103">
        <v>6733.727106181693</v>
      </c>
      <c r="AK35" s="3104">
        <v>44.65195719275993</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3" t="s">
        <v>177</v>
      </c>
      <c r="S36" s="3103" t="s">
        <v>177</v>
      </c>
      <c r="T36" s="3103" t="s">
        <v>177</v>
      </c>
      <c r="U36" s="3103" t="s">
        <v>177</v>
      </c>
      <c r="V36" s="3103" t="s">
        <v>177</v>
      </c>
      <c r="W36" s="3103" t="s">
        <v>177</v>
      </c>
      <c r="X36" s="3103" t="s">
        <v>177</v>
      </c>
      <c r="Y36" s="3103" t="s">
        <v>177</v>
      </c>
      <c r="Z36" s="3103" t="s">
        <v>177</v>
      </c>
      <c r="AA36" s="3103" t="s">
        <v>177</v>
      </c>
      <c r="AB36" s="3103" t="s">
        <v>177</v>
      </c>
      <c r="AC36" s="3103" t="s">
        <v>177</v>
      </c>
      <c r="AD36" s="3103" t="s">
        <v>177</v>
      </c>
      <c r="AE36" s="3103" t="s">
        <v>177</v>
      </c>
      <c r="AF36" s="3103" t="s">
        <v>177</v>
      </c>
      <c r="AG36" s="3103" t="s">
        <v>177</v>
      </c>
      <c r="AH36" s="3103" t="s">
        <v>177</v>
      </c>
      <c r="AI36" s="3103" t="s">
        <v>177</v>
      </c>
      <c r="AJ36" s="3103" t="s">
        <v>177</v>
      </c>
      <c r="AK36" s="3104" t="s">
        <v>2544</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3">
        <v>31.99728370794688</v>
      </c>
      <c r="S37" s="3103">
        <v>23.8084902541047</v>
      </c>
      <c r="T37" s="3103">
        <v>28.538132098621478</v>
      </c>
      <c r="U37" s="3103">
        <v>27.01484387997605</v>
      </c>
      <c r="V37" s="3103">
        <v>33.568051730816386</v>
      </c>
      <c r="W37" s="3103">
        <v>27.719583424946087</v>
      </c>
      <c r="X37" s="3103">
        <v>27.263612797859714</v>
      </c>
      <c r="Y37" s="3103">
        <v>31.276264152859564</v>
      </c>
      <c r="Z37" s="3103">
        <v>21.274934247328844</v>
      </c>
      <c r="AA37" s="3103">
        <v>33.93410147948466</v>
      </c>
      <c r="AB37" s="3103">
        <v>35.07390584645189</v>
      </c>
      <c r="AC37" s="3103">
        <v>29.25497174097069</v>
      </c>
      <c r="AD37" s="3103">
        <v>19.910336283133486</v>
      </c>
      <c r="AE37" s="3103">
        <v>25.972430534992217</v>
      </c>
      <c r="AF37" s="3103">
        <v>25.230522200490014</v>
      </c>
      <c r="AG37" s="3103">
        <v>20.513174034112485</v>
      </c>
      <c r="AH37" s="3103">
        <v>26.12322184809555</v>
      </c>
      <c r="AI37" s="3103">
        <v>26.042088049733678</v>
      </c>
      <c r="AJ37" s="3103">
        <v>24.40194641161454</v>
      </c>
      <c r="AK37" s="3104">
        <v>-17.491167456508585</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6">
        <v>567.6197106862334</v>
      </c>
      <c r="S38" s="3106">
        <v>551.8635026182667</v>
      </c>
      <c r="T38" s="3106">
        <v>607.5053225732344</v>
      </c>
      <c r="U38" s="3106">
        <v>507.5679668026</v>
      </c>
      <c r="V38" s="3106">
        <v>539.5252216130333</v>
      </c>
      <c r="W38" s="3106">
        <v>502.3059756</v>
      </c>
      <c r="X38" s="3106">
        <v>591.8616322666667</v>
      </c>
      <c r="Y38" s="3106">
        <v>511.8350130666667</v>
      </c>
      <c r="Z38" s="3106">
        <v>522.7044812</v>
      </c>
      <c r="AA38" s="3106">
        <v>562.5449280000009</v>
      </c>
      <c r="AB38" s="3106">
        <v>445.750844</v>
      </c>
      <c r="AC38" s="3106">
        <v>488.04689559999997</v>
      </c>
      <c r="AD38" s="3106">
        <v>442.0060318666667</v>
      </c>
      <c r="AE38" s="3106">
        <v>423.7549917333333</v>
      </c>
      <c r="AF38" s="3106">
        <v>378.8268465666667</v>
      </c>
      <c r="AG38" s="3106">
        <v>408.3553202666667</v>
      </c>
      <c r="AH38" s="3106">
        <v>449.77874186666673</v>
      </c>
      <c r="AI38" s="3106">
        <v>409.47784093333325</v>
      </c>
      <c r="AJ38" s="3106">
        <v>355.63561550000003</v>
      </c>
      <c r="AK38" s="3107">
        <v>19.950981184066464</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6">
        <v>434.106255159421</v>
      </c>
      <c r="S39" s="3106">
        <v>455.044763768116</v>
      </c>
      <c r="T39" s="3106">
        <v>456.596083086957</v>
      </c>
      <c r="U39" s="3106">
        <v>422.255748550725</v>
      </c>
      <c r="V39" s="3106">
        <v>456.294994275363</v>
      </c>
      <c r="W39" s="3106">
        <v>440.331719028986</v>
      </c>
      <c r="X39" s="3106">
        <v>373.909113057971</v>
      </c>
      <c r="Y39" s="3106">
        <v>449.360277666667</v>
      </c>
      <c r="Z39" s="3106">
        <v>497.002240724638</v>
      </c>
      <c r="AA39" s="3106">
        <v>494.235378043479</v>
      </c>
      <c r="AB39" s="3106">
        <v>520.18374642029</v>
      </c>
      <c r="AC39" s="3106">
        <v>510.713260869566</v>
      </c>
      <c r="AD39" s="3106">
        <v>608.231417391305</v>
      </c>
      <c r="AE39" s="3106">
        <v>574.391304347827</v>
      </c>
      <c r="AF39" s="3106">
        <v>588.260869565218</v>
      </c>
      <c r="AG39" s="3106">
        <v>608.188405797102</v>
      </c>
      <c r="AH39" s="3106">
        <v>570.72463768116</v>
      </c>
      <c r="AI39" s="3106">
        <v>542.028985507247</v>
      </c>
      <c r="AJ39" s="3106">
        <v>553.188405797102</v>
      </c>
      <c r="AK39" s="3107">
        <v>1311.3770886665993</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6" t="s">
        <v>118</v>
      </c>
      <c r="S40" s="3106" t="s">
        <v>118</v>
      </c>
      <c r="T40" s="3106" t="s">
        <v>118</v>
      </c>
      <c r="U40" s="3106" t="s">
        <v>118</v>
      </c>
      <c r="V40" s="3106" t="s">
        <v>118</v>
      </c>
      <c r="W40" s="3106" t="s">
        <v>118</v>
      </c>
      <c r="X40" s="3106" t="s">
        <v>118</v>
      </c>
      <c r="Y40" s="3106" t="s">
        <v>118</v>
      </c>
      <c r="Z40" s="3106" t="s">
        <v>118</v>
      </c>
      <c r="AA40" s="3106" t="s">
        <v>118</v>
      </c>
      <c r="AB40" s="3106" t="s">
        <v>118</v>
      </c>
      <c r="AC40" s="3106" t="s">
        <v>118</v>
      </c>
      <c r="AD40" s="3106" t="s">
        <v>118</v>
      </c>
      <c r="AE40" s="3106" t="s">
        <v>118</v>
      </c>
      <c r="AF40" s="3106" t="s">
        <v>118</v>
      </c>
      <c r="AG40" s="3106" t="s">
        <v>118</v>
      </c>
      <c r="AH40" s="3106" t="s">
        <v>118</v>
      </c>
      <c r="AI40" s="3106" t="s">
        <v>118</v>
      </c>
      <c r="AJ40" s="3106" t="s">
        <v>118</v>
      </c>
      <c r="AK40" s="3107" t="s">
        <v>2544</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6" t="s">
        <v>190</v>
      </c>
      <c r="S41" s="3106" t="s">
        <v>190</v>
      </c>
      <c r="T41" s="3106" t="s">
        <v>190</v>
      </c>
      <c r="U41" s="3106" t="s">
        <v>190</v>
      </c>
      <c r="V41" s="3106" t="s">
        <v>190</v>
      </c>
      <c r="W41" s="3106" t="s">
        <v>190</v>
      </c>
      <c r="X41" s="3106" t="s">
        <v>190</v>
      </c>
      <c r="Y41" s="3106" t="s">
        <v>190</v>
      </c>
      <c r="Z41" s="3106" t="s">
        <v>190</v>
      </c>
      <c r="AA41" s="3106" t="s">
        <v>190</v>
      </c>
      <c r="AB41" s="3106" t="s">
        <v>190</v>
      </c>
      <c r="AC41" s="3106" t="s">
        <v>190</v>
      </c>
      <c r="AD41" s="3106" t="s">
        <v>190</v>
      </c>
      <c r="AE41" s="3106" t="s">
        <v>190</v>
      </c>
      <c r="AF41" s="3106" t="s">
        <v>190</v>
      </c>
      <c r="AG41" s="3106" t="s">
        <v>190</v>
      </c>
      <c r="AH41" s="3106" t="s">
        <v>190</v>
      </c>
      <c r="AI41" s="3106" t="s">
        <v>190</v>
      </c>
      <c r="AJ41" s="3106" t="s">
        <v>190</v>
      </c>
      <c r="AK41" s="3107" t="s">
        <v>2544</v>
      </c>
    </row>
    <row r="42" ht="18" customHeight="1" x14ac:dyDescent="0.2">
      <c r="B42" s="3112" t="s">
        <v>2807</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8">
        <v>-26925.550213808485</v>
      </c>
      <c r="S42" s="3108">
        <v>-26699.02763410728</v>
      </c>
      <c r="T42" s="3108">
        <v>-24362.52985616451</v>
      </c>
      <c r="U42" s="3108">
        <v>-22248.447618540587</v>
      </c>
      <c r="V42" s="3108">
        <v>-20144.729568509065</v>
      </c>
      <c r="W42" s="3108">
        <v>-28832.412865651644</v>
      </c>
      <c r="X42" s="3108">
        <v>-27686.82345612724</v>
      </c>
      <c r="Y42" s="3108">
        <v>-28620.600389165385</v>
      </c>
      <c r="Z42" s="3108">
        <v>-28713.15857265802</v>
      </c>
      <c r="AA42" s="3108">
        <v>-25494.627174594178</v>
      </c>
      <c r="AB42" s="3108">
        <v>-25654.357881380613</v>
      </c>
      <c r="AC42" s="3108">
        <v>-25521.525037108142</v>
      </c>
      <c r="AD42" s="3108">
        <v>-25627.561045906677</v>
      </c>
      <c r="AE42" s="3108">
        <v>-25017.160603019944</v>
      </c>
      <c r="AF42" s="3108">
        <v>-23510.074401009442</v>
      </c>
      <c r="AG42" s="3108">
        <v>-22417.13382909773</v>
      </c>
      <c r="AH42" s="3108">
        <v>-21610.446362736227</v>
      </c>
      <c r="AI42" s="3108">
        <v>-20944.110025185102</v>
      </c>
      <c r="AJ42" s="3108">
        <v>-20669.0488589038</v>
      </c>
      <c r="AK42" s="3109">
        <v>-15.061231302969706</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3">
        <v>-25634.726616883858</v>
      </c>
      <c r="S43" s="3103">
        <v>-29109.966338749622</v>
      </c>
      <c r="T43" s="3103">
        <v>-32781.72294875522</v>
      </c>
      <c r="U43" s="3103">
        <v>-33445.60023006869</v>
      </c>
      <c r="V43" s="3103">
        <v>-36797.65649169478</v>
      </c>
      <c r="W43" s="3103">
        <v>-30113.05985456165</v>
      </c>
      <c r="X43" s="3103">
        <v>-30445.62723649712</v>
      </c>
      <c r="Y43" s="3103">
        <v>-30326.67200061267</v>
      </c>
      <c r="Z43" s="3103">
        <v>-28875.511488831045</v>
      </c>
      <c r="AA43" s="3103">
        <v>-27081.043668887</v>
      </c>
      <c r="AB43" s="3103">
        <v>-27965.644312603425</v>
      </c>
      <c r="AC43" s="3103">
        <v>-27036.996810838693</v>
      </c>
      <c r="AD43" s="3103">
        <v>-26511.741870417784</v>
      </c>
      <c r="AE43" s="3103">
        <v>-25642.07657112317</v>
      </c>
      <c r="AF43" s="3103">
        <v>-22974.210232256784</v>
      </c>
      <c r="AG43" s="3103">
        <v>-20256.554364879194</v>
      </c>
      <c r="AH43" s="3103">
        <v>-17934.64904303064</v>
      </c>
      <c r="AI43" s="3103">
        <v>-21415.53592715614</v>
      </c>
      <c r="AJ43" s="3103">
        <v>-17066.904956321356</v>
      </c>
      <c r="AK43" s="3104">
        <v>-26.686926043220826</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3">
        <v>538.4381328845247</v>
      </c>
      <c r="S44" s="3103">
        <v>566.030046978413</v>
      </c>
      <c r="T44" s="3103">
        <v>617.5136369467232</v>
      </c>
      <c r="U44" s="3103">
        <v>644.4093649785692</v>
      </c>
      <c r="V44" s="3103">
        <v>695.8939683124217</v>
      </c>
      <c r="W44" s="3103">
        <v>512.376043204928</v>
      </c>
      <c r="X44" s="3103">
        <v>493.9274217745276</v>
      </c>
      <c r="Y44" s="3103">
        <v>494.8980690034212</v>
      </c>
      <c r="Z44" s="3103">
        <v>483.84178655822416</v>
      </c>
      <c r="AA44" s="3103">
        <v>467.02311907136925</v>
      </c>
      <c r="AB44" s="3103">
        <v>534.4982676172772</v>
      </c>
      <c r="AC44" s="3103">
        <v>468.2112793095111</v>
      </c>
      <c r="AD44" s="3103">
        <v>411.17364520259144</v>
      </c>
      <c r="AE44" s="3103">
        <v>410.2978776200405</v>
      </c>
      <c r="AF44" s="3103">
        <v>520.2545587286427</v>
      </c>
      <c r="AG44" s="3103">
        <v>564.6485403301864</v>
      </c>
      <c r="AH44" s="3103">
        <v>660.9623750772639</v>
      </c>
      <c r="AI44" s="3103">
        <v>666.7564174597069</v>
      </c>
      <c r="AJ44" s="3103">
        <v>668.4380703080149</v>
      </c>
      <c r="AK44" s="3104">
        <v>39.766068605311716</v>
      </c>
    </row>
    <row r="45" ht="18" customHeight="1" x14ac:dyDescent="0.2">
      <c r="B45" s="2577" t="s">
        <v>2808</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3">
        <v>4002.595924391477</v>
      </c>
      <c r="S45" s="3103">
        <v>6694.060912483101</v>
      </c>
      <c r="T45" s="3103">
        <v>12015.544734939269</v>
      </c>
      <c r="U45" s="3103">
        <v>14626.895031864158</v>
      </c>
      <c r="V45" s="3103">
        <v>19933.48539582461</v>
      </c>
      <c r="W45" s="3103">
        <v>4656.620664329815</v>
      </c>
      <c r="X45" s="3103">
        <v>6939.674212758472</v>
      </c>
      <c r="Y45" s="3103">
        <v>7455.938983613163</v>
      </c>
      <c r="Z45" s="3103">
        <v>6463.368180285427</v>
      </c>
      <c r="AA45" s="3103">
        <v>8179.724021400369</v>
      </c>
      <c r="AB45" s="3103">
        <v>9912.784923625235</v>
      </c>
      <c r="AC45" s="3103">
        <v>8292.839221115435</v>
      </c>
      <c r="AD45" s="3103">
        <v>6766.051382270276</v>
      </c>
      <c r="AE45" s="3103">
        <v>7443.538766104425</v>
      </c>
      <c r="AF45" s="3103">
        <v>7203.036874389026</v>
      </c>
      <c r="AG45" s="3103">
        <v>6181.267373220483</v>
      </c>
      <c r="AH45" s="3103">
        <v>4292.609463740606</v>
      </c>
      <c r="AI45" s="3103">
        <v>6202.8310885328</v>
      </c>
      <c r="AJ45" s="3103">
        <v>4305.221430687779</v>
      </c>
      <c r="AK45" s="3104">
        <v>425.06472095806157</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3">
        <v>0.1709135220320973</v>
      </c>
      <c r="S46" s="3103">
        <v>5.005182445548565</v>
      </c>
      <c r="T46" s="3103">
        <v>20.10919623384963</v>
      </c>
      <c r="U46" s="3103">
        <v>29.6153992271636</v>
      </c>
      <c r="V46" s="3103">
        <v>39.71952755709786</v>
      </c>
      <c r="W46" s="3103">
        <v>24.755275001573516</v>
      </c>
      <c r="X46" s="3103">
        <v>34.44764165826889</v>
      </c>
      <c r="Y46" s="3103">
        <v>26.743713028676297</v>
      </c>
      <c r="Z46" s="3103">
        <v>34.540136252835296</v>
      </c>
      <c r="AA46" s="3103">
        <v>21.08916625172423</v>
      </c>
      <c r="AB46" s="3103">
        <v>54.86918209080989</v>
      </c>
      <c r="AC46" s="3103">
        <v>49.59674735893746</v>
      </c>
      <c r="AD46" s="3103">
        <v>26.094185419145695</v>
      </c>
      <c r="AE46" s="3103">
        <v>41.092427433379775</v>
      </c>
      <c r="AF46" s="3103">
        <v>15.724493493737597</v>
      </c>
      <c r="AG46" s="3103">
        <v>14.315504510189646</v>
      </c>
      <c r="AH46" s="3103">
        <v>13.546120490429821</v>
      </c>
      <c r="AI46" s="3103">
        <v>22.38399745527629</v>
      </c>
      <c r="AJ46" s="3103">
        <v>8.759461036235667</v>
      </c>
      <c r="AK46" s="3104">
        <v>-205.78087194204247</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3">
        <v>128.04771945137372</v>
      </c>
      <c r="S47" s="3103">
        <v>155.80469446651958</v>
      </c>
      <c r="T47" s="3103">
        <v>210.30013618456823</v>
      </c>
      <c r="U47" s="3103">
        <v>237.98901157145212</v>
      </c>
      <c r="V47" s="3103">
        <v>293.67895547099624</v>
      </c>
      <c r="W47" s="3103">
        <v>102.42598738027736</v>
      </c>
      <c r="X47" s="3103">
        <v>109.40443944455437</v>
      </c>
      <c r="Y47" s="3103">
        <v>113.26103425960345</v>
      </c>
      <c r="Z47" s="3103">
        <v>125.58463681853495</v>
      </c>
      <c r="AA47" s="3103">
        <v>122.73521651405267</v>
      </c>
      <c r="AB47" s="3103">
        <v>122.31169957466068</v>
      </c>
      <c r="AC47" s="3103">
        <v>133.04565059243555</v>
      </c>
      <c r="AD47" s="3103">
        <v>145.8262216398061</v>
      </c>
      <c r="AE47" s="3103">
        <v>163.47875901843867</v>
      </c>
      <c r="AF47" s="3103">
        <v>117.321739991258</v>
      </c>
      <c r="AG47" s="3103">
        <v>118.9268287310336</v>
      </c>
      <c r="AH47" s="3103">
        <v>119.77723083973687</v>
      </c>
      <c r="AI47" s="3103">
        <v>130.39951363791218</v>
      </c>
      <c r="AJ47" s="3103">
        <v>122.30194336114518</v>
      </c>
      <c r="AK47" s="3104">
        <v>55.773321899154816</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3">
        <v>53.98386486720256</v>
      </c>
      <c r="S48" s="3103">
        <v>74.34877106397003</v>
      </c>
      <c r="T48" s="3103">
        <v>112.72577778187346</v>
      </c>
      <c r="U48" s="3103">
        <v>133.07961233054863</v>
      </c>
      <c r="V48" s="3103">
        <v>171.9466603668897</v>
      </c>
      <c r="W48" s="3103">
        <v>54.68648430240044</v>
      </c>
      <c r="X48" s="3103">
        <v>144.88836551276486</v>
      </c>
      <c r="Y48" s="3103">
        <v>161.54998874964934</v>
      </c>
      <c r="Z48" s="3103">
        <v>215.9789538495695</v>
      </c>
      <c r="AA48" s="3103">
        <v>215.32472171281913</v>
      </c>
      <c r="AB48" s="3103">
        <v>213.23099911411893</v>
      </c>
      <c r="AC48" s="3103">
        <v>198.50873410760997</v>
      </c>
      <c r="AD48" s="3103">
        <v>246.352437599234</v>
      </c>
      <c r="AE48" s="3103">
        <v>300.87533924337174</v>
      </c>
      <c r="AF48" s="3103">
        <v>119.80826160449868</v>
      </c>
      <c r="AG48" s="3103">
        <v>120.56956733999073</v>
      </c>
      <c r="AH48" s="3103">
        <v>113.44038527951304</v>
      </c>
      <c r="AI48" s="3103">
        <v>106.2211749376465</v>
      </c>
      <c r="AJ48" s="3103">
        <v>99.1839555087786</v>
      </c>
      <c r="AK48" s="3104">
        <v>570.9846819025787</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6">
        <v>-6014.060152041238</v>
      </c>
      <c r="S49" s="3106">
        <v>-5084.310902795208</v>
      </c>
      <c r="T49" s="3106">
        <v>-4557.00038949557</v>
      </c>
      <c r="U49" s="3106">
        <v>-4474.8358084437905</v>
      </c>
      <c r="V49" s="3106">
        <v>-4481.797584346297</v>
      </c>
      <c r="W49" s="3106">
        <v>-4070.217465308985</v>
      </c>
      <c r="X49" s="3106">
        <v>-4963.538300778711</v>
      </c>
      <c r="Y49" s="3106">
        <v>-6546.32017720723</v>
      </c>
      <c r="Z49" s="3106">
        <v>-7160.960777591568</v>
      </c>
      <c r="AA49" s="3106">
        <v>-7419.479750657508</v>
      </c>
      <c r="AB49" s="3106">
        <v>-8526.40864079929</v>
      </c>
      <c r="AC49" s="3106">
        <v>-7626.729858753378</v>
      </c>
      <c r="AD49" s="3106">
        <v>-6711.317047619949</v>
      </c>
      <c r="AE49" s="3106">
        <v>-7734.367201316431</v>
      </c>
      <c r="AF49" s="3106">
        <v>-8512.010096959819</v>
      </c>
      <c r="AG49" s="3106">
        <v>-9160.30727835042</v>
      </c>
      <c r="AH49" s="3106">
        <v>-8876.132895133138</v>
      </c>
      <c r="AI49" s="3106">
        <v>-6657.166290052308</v>
      </c>
      <c r="AJ49" s="3106">
        <v>-8806.0487634844</v>
      </c>
      <c r="AK49" s="3107">
        <v>261.2317218125102</v>
      </c>
    </row>
    <row r="50" ht="18" customHeight="1" x14ac:dyDescent="0.25">
      <c r="B50" s="2585" t="s">
        <v>2809</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0" t="s">
        <v>190</v>
      </c>
      <c r="S50" s="3110" t="s">
        <v>190</v>
      </c>
      <c r="T50" s="3110" t="s">
        <v>190</v>
      </c>
      <c r="U50" s="3110" t="s">
        <v>190</v>
      </c>
      <c r="V50" s="3110" t="s">
        <v>190</v>
      </c>
      <c r="W50" s="3110" t="s">
        <v>190</v>
      </c>
      <c r="X50" s="3110" t="s">
        <v>190</v>
      </c>
      <c r="Y50" s="3110" t="s">
        <v>190</v>
      </c>
      <c r="Z50" s="3110" t="s">
        <v>190</v>
      </c>
      <c r="AA50" s="3110" t="s">
        <v>190</v>
      </c>
      <c r="AB50" s="3110" t="s">
        <v>190</v>
      </c>
      <c r="AC50" s="3110" t="s">
        <v>190</v>
      </c>
      <c r="AD50" s="3110" t="s">
        <v>190</v>
      </c>
      <c r="AE50" s="3110" t="s">
        <v>190</v>
      </c>
      <c r="AF50" s="3110" t="s">
        <v>190</v>
      </c>
      <c r="AG50" s="3110" t="s">
        <v>190</v>
      </c>
      <c r="AH50" s="3110" t="s">
        <v>190</v>
      </c>
      <c r="AI50" s="3110" t="s">
        <v>190</v>
      </c>
      <c r="AJ50" s="3110" t="s">
        <v>190</v>
      </c>
      <c r="AK50" s="3111" t="s">
        <v>2544</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1">
        <v>3758.726796079329</v>
      </c>
      <c r="S51" s="3101">
        <v>3785.9332792774967</v>
      </c>
      <c r="T51" s="3101">
        <v>3761.85023121375</v>
      </c>
      <c r="U51" s="3101">
        <v>3712.2740505537367</v>
      </c>
      <c r="V51" s="3101">
        <v>3678.665541448622</v>
      </c>
      <c r="W51" s="3101">
        <v>3625.3618146095923</v>
      </c>
      <c r="X51" s="3101">
        <v>3561.3764262945433</v>
      </c>
      <c r="Y51" s="3101">
        <v>3520.7992280877493</v>
      </c>
      <c r="Z51" s="3101">
        <v>3418.4048269242608</v>
      </c>
      <c r="AA51" s="3101">
        <v>3349.1566527004634</v>
      </c>
      <c r="AB51" s="3101">
        <v>3295.867098311331</v>
      </c>
      <c r="AC51" s="3101">
        <v>3253.7839733700807</v>
      </c>
      <c r="AD51" s="3101">
        <v>3214.3768408391625</v>
      </c>
      <c r="AE51" s="3101">
        <v>3181.071905015695</v>
      </c>
      <c r="AF51" s="3101">
        <v>3142.812240522017</v>
      </c>
      <c r="AG51" s="3101">
        <v>3094.83997618105</v>
      </c>
      <c r="AH51" s="3101">
        <v>3059.198881328911</v>
      </c>
      <c r="AI51" s="3101">
        <v>3020.666306034635</v>
      </c>
      <c r="AJ51" s="3101">
        <v>2976.5450897227256</v>
      </c>
      <c r="AK51" s="3102">
        <v>-9.185000994707057</v>
      </c>
    </row>
    <row r="52" ht="18" customHeight="1" x14ac:dyDescent="0.2">
      <c r="B52" s="2577" t="s">
        <v>2810</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3">
        <v>3155.633984471097</v>
      </c>
      <c r="S52" s="3103">
        <v>3174.4460290238185</v>
      </c>
      <c r="T52" s="3103">
        <v>3161.497405513068</v>
      </c>
      <c r="U52" s="3103">
        <v>3117.542353692464</v>
      </c>
      <c r="V52" s="3103">
        <v>3086.038325711567</v>
      </c>
      <c r="W52" s="3103">
        <v>3040.49230671385</v>
      </c>
      <c r="X52" s="3103">
        <v>2981.350520594839</v>
      </c>
      <c r="Y52" s="3103">
        <v>2933.1529984852227</v>
      </c>
      <c r="Z52" s="3103">
        <v>2832.6009022431913</v>
      </c>
      <c r="AA52" s="3103">
        <v>2757.825628081591</v>
      </c>
      <c r="AB52" s="3103">
        <v>2701.0729406572264</v>
      </c>
      <c r="AC52" s="3103">
        <v>2647.3170705496173</v>
      </c>
      <c r="AD52" s="3103">
        <v>2597.394092372549</v>
      </c>
      <c r="AE52" s="3103">
        <v>2552.7756395067754</v>
      </c>
      <c r="AF52" s="3103">
        <v>2511.8000519840643</v>
      </c>
      <c r="AG52" s="3103">
        <v>2458.060035722137</v>
      </c>
      <c r="AH52" s="3103">
        <v>2413.448985487489</v>
      </c>
      <c r="AI52" s="3103">
        <v>2368.7936176453823</v>
      </c>
      <c r="AJ52" s="3103">
        <v>2318.4177795408123</v>
      </c>
      <c r="AK52" s="3104">
        <v>-11.861783172583495</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3">
        <v>6.219027604058227</v>
      </c>
      <c r="S53" s="3103">
        <v>6.343408156139391</v>
      </c>
      <c r="T53" s="3103">
        <v>6.4702763192621795</v>
      </c>
      <c r="U53" s="3103">
        <v>6.599681845647423</v>
      </c>
      <c r="V53" s="3103">
        <v>6.73167548256037</v>
      </c>
      <c r="W53" s="3103">
        <v>6.866308992211579</v>
      </c>
      <c r="X53" s="3103">
        <v>8.926201689875052</v>
      </c>
      <c r="Y53" s="3103">
        <v>12.496682365825073</v>
      </c>
      <c r="Z53" s="3103">
        <v>17.4953553121551</v>
      </c>
      <c r="AA53" s="3103">
        <v>21.869194140193876</v>
      </c>
      <c r="AB53" s="3103">
        <v>27.336492675242347</v>
      </c>
      <c r="AC53" s="3103">
        <v>32.80379121029082</v>
      </c>
      <c r="AD53" s="3103">
        <v>39.36454945234898</v>
      </c>
      <c r="AE53" s="3103">
        <v>47.23745934281878</v>
      </c>
      <c r="AF53" s="3103">
        <v>54.323078244241586</v>
      </c>
      <c r="AG53" s="3103">
        <v>59.75538606866575</v>
      </c>
      <c r="AH53" s="3103">
        <v>66.75434</v>
      </c>
      <c r="AI53" s="3103">
        <v>70.52242754471911</v>
      </c>
      <c r="AJ53" s="3103">
        <v>73.43371232767512</v>
      </c>
      <c r="AK53" s="3104">
        <v>1427.4789438774749</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3">
        <v>254.50876936749245</v>
      </c>
      <c r="S54" s="3103">
        <v>256.3777827139184</v>
      </c>
      <c r="T54" s="3103">
        <v>247.63134774064332</v>
      </c>
      <c r="U54" s="3103">
        <v>247.01392452475335</v>
      </c>
      <c r="V54" s="3103">
        <v>240.76265824589916</v>
      </c>
      <c r="W54" s="3103">
        <v>230.35586100965466</v>
      </c>
      <c r="X54" s="3103">
        <v>225.56750424748793</v>
      </c>
      <c r="Y54" s="3103">
        <v>227.7544517883125</v>
      </c>
      <c r="Z54" s="3103">
        <v>220.71389285519564</v>
      </c>
      <c r="AA54" s="3103">
        <v>221.29663217340683</v>
      </c>
      <c r="AB54" s="3103">
        <v>215.74306117360453</v>
      </c>
      <c r="AC54" s="3103">
        <v>215.97797580032986</v>
      </c>
      <c r="AD54" s="3103">
        <v>210.4159473016265</v>
      </c>
      <c r="AE54" s="3103">
        <v>211.2738420591431</v>
      </c>
      <c r="AF54" s="3103">
        <v>199.57807293929264</v>
      </c>
      <c r="AG54" s="3103">
        <v>193.66951065616306</v>
      </c>
      <c r="AH54" s="3103">
        <v>189.13512873314437</v>
      </c>
      <c r="AI54" s="3103">
        <v>188.18145562191475</v>
      </c>
      <c r="AJ54" s="3103">
        <v>189.8830372353718</v>
      </c>
      <c r="AK54" s="3104">
        <v>-40.476883904557226</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3">
        <v>342.3650146366814</v>
      </c>
      <c r="S55" s="3103">
        <v>348.7660593836204</v>
      </c>
      <c r="T55" s="3103">
        <v>346.25120164077555</v>
      </c>
      <c r="U55" s="3103">
        <v>341.1180904908716</v>
      </c>
      <c r="V55" s="3103">
        <v>345.1328820085956</v>
      </c>
      <c r="W55" s="3103">
        <v>347.64733789387583</v>
      </c>
      <c r="X55" s="3103">
        <v>345.53219976234084</v>
      </c>
      <c r="Y55" s="3103">
        <v>347.39509544838916</v>
      </c>
      <c r="Z55" s="3103">
        <v>347.59467651371943</v>
      </c>
      <c r="AA55" s="3103">
        <v>348.16519830527193</v>
      </c>
      <c r="AB55" s="3103">
        <v>351.7146038052579</v>
      </c>
      <c r="AC55" s="3103">
        <v>357.6851358098428</v>
      </c>
      <c r="AD55" s="3103">
        <v>367.20225171263803</v>
      </c>
      <c r="AE55" s="3103">
        <v>369.7849641069575</v>
      </c>
      <c r="AF55" s="3103">
        <v>377.1110373544183</v>
      </c>
      <c r="AG55" s="3103">
        <v>383.35504373408446</v>
      </c>
      <c r="AH55" s="3103">
        <v>389.86042710827724</v>
      </c>
      <c r="AI55" s="3103">
        <v>393.16880522261897</v>
      </c>
      <c r="AJ55" s="3103">
        <v>394.81056061886613</v>
      </c>
      <c r="AK55" s="3104">
        <v>22.102695440127683</v>
      </c>
    </row>
    <row r="56" ht="18" customHeight="1" x14ac:dyDescent="0.25">
      <c r="B56" s="2582" t="s">
        <v>2811</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6" t="s">
        <v>190</v>
      </c>
      <c r="S56" s="3106" t="s">
        <v>190</v>
      </c>
      <c r="T56" s="3106" t="s">
        <v>190</v>
      </c>
      <c r="U56" s="3106" t="s">
        <v>190</v>
      </c>
      <c r="V56" s="3106" t="s">
        <v>190</v>
      </c>
      <c r="W56" s="3106" t="s">
        <v>190</v>
      </c>
      <c r="X56" s="3106" t="s">
        <v>190</v>
      </c>
      <c r="Y56" s="3106" t="s">
        <v>190</v>
      </c>
      <c r="Z56" s="3106" t="s">
        <v>190</v>
      </c>
      <c r="AA56" s="3106" t="s">
        <v>190</v>
      </c>
      <c r="AB56" s="3106" t="s">
        <v>190</v>
      </c>
      <c r="AC56" s="3106" t="s">
        <v>190</v>
      </c>
      <c r="AD56" s="3106" t="s">
        <v>190</v>
      </c>
      <c r="AE56" s="3106" t="s">
        <v>190</v>
      </c>
      <c r="AF56" s="3106" t="s">
        <v>190</v>
      </c>
      <c r="AG56" s="3106" t="s">
        <v>190</v>
      </c>
      <c r="AH56" s="3106" t="s">
        <v>190</v>
      </c>
      <c r="AI56" s="3106" t="s">
        <v>190</v>
      </c>
      <c r="AJ56" s="3106" t="s">
        <v>190</v>
      </c>
      <c r="AK56" s="3107" t="s">
        <v>2544</v>
      </c>
    </row>
    <row r="57" ht="18" customHeight="1" x14ac:dyDescent="0.25">
      <c r="B57" s="3113" t="s">
        <v>2358</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4">
        <v>3.815312403034881</v>
      </c>
      <c r="S57" s="3114">
        <v>4.261862804543319</v>
      </c>
      <c r="T57" s="3114">
        <v>4.707063623623854</v>
      </c>
      <c r="U57" s="3114">
        <v>4.688989725577544</v>
      </c>
      <c r="V57" s="3114">
        <v>4.694680229835832</v>
      </c>
      <c r="W57" s="3114">
        <v>4.704036769372762</v>
      </c>
      <c r="X57" s="3114">
        <v>4.7131728856817725</v>
      </c>
      <c r="Y57" s="3114">
        <v>4.723951170362202</v>
      </c>
      <c r="Z57" s="3114">
        <v>4.737071593981431</v>
      </c>
      <c r="AA57" s="3114">
        <v>4.454866334925762</v>
      </c>
      <c r="AB57" s="3114">
        <v>3.697079530079179</v>
      </c>
      <c r="AC57" s="3114">
        <v>3.653046930024601</v>
      </c>
      <c r="AD57" s="3114">
        <v>3.5843968605547296</v>
      </c>
      <c r="AE57" s="3114">
        <v>3.5995246040414814</v>
      </c>
      <c r="AF57" s="3114">
        <v>3.685493318305618</v>
      </c>
      <c r="AG57" s="3114">
        <v>3.7892977967311685</v>
      </c>
      <c r="AH57" s="3114">
        <v>4.451264414940245</v>
      </c>
      <c r="AI57" s="3114">
        <v>4.326721599361847</v>
      </c>
      <c r="AJ57" s="3114">
        <v>3.931607023656818</v>
      </c>
      <c r="AK57" s="3115">
        <v>16.623064597776523</v>
      </c>
    </row>
    <row r="58" ht="18" customHeight="1" x14ac:dyDescent="0.25">
      <c r="B58" s="3116"/>
      <c r="C58" s="3117"/>
      <c r="D58" s="3117"/>
      <c r="E58" s="3117"/>
      <c r="F58" s="3117"/>
      <c r="G58" s="3117"/>
      <c r="H58" s="3117"/>
      <c r="I58" s="3117"/>
      <c r="J58" s="3117"/>
      <c r="K58" s="3117"/>
      <c r="L58" s="3117"/>
      <c r="M58" s="3117"/>
      <c r="N58" s="3117"/>
      <c r="O58" s="3117"/>
      <c r="P58" s="3117"/>
      <c r="Q58" s="3117"/>
      <c r="R58" s="3117"/>
      <c r="S58" s="3117"/>
      <c r="T58" s="3117"/>
      <c r="U58" s="3117"/>
      <c r="V58" s="3117"/>
      <c r="W58" s="3117"/>
      <c r="X58" s="3117"/>
      <c r="Y58" s="3117"/>
      <c r="Z58" s="3117"/>
      <c r="AA58" s="3117"/>
      <c r="AB58" s="3117"/>
      <c r="AC58" s="3117"/>
      <c r="AD58" s="3117"/>
      <c r="AE58" s="3117"/>
      <c r="AF58" s="3117"/>
      <c r="AG58" s="3117"/>
      <c r="AH58" s="3117"/>
      <c r="AI58" s="3117"/>
      <c r="AJ58" s="3117"/>
      <c r="AK58" s="3117"/>
    </row>
    <row r="59" ht="18" customHeight="1" x14ac:dyDescent="0.2">
      <c r="B59" s="3118" t="s">
        <v>2812</v>
      </c>
      <c r="C59" s="3119"/>
      <c r="D59" s="3120"/>
      <c r="E59" s="3120"/>
      <c r="F59" s="3120"/>
      <c r="G59" s="3120"/>
      <c r="H59" s="3120"/>
      <c r="I59" s="3120"/>
      <c r="J59" s="3120"/>
      <c r="K59" s="3120"/>
      <c r="L59" s="3120"/>
      <c r="M59" s="3120"/>
      <c r="N59" s="3120"/>
      <c r="O59" s="3120"/>
      <c r="P59" s="3120"/>
      <c r="Q59" s="3120"/>
      <c r="R59" s="3120"/>
      <c r="S59" s="3120"/>
      <c r="T59" s="3120"/>
      <c r="U59" s="3120"/>
      <c r="V59" s="3120"/>
      <c r="W59" s="3120"/>
      <c r="X59" s="3120"/>
      <c r="Y59" s="3120"/>
      <c r="Z59" s="3120"/>
      <c r="AA59" s="3120"/>
      <c r="AB59" s="3120"/>
      <c r="AC59" s="3120"/>
      <c r="AD59" s="3120"/>
      <c r="AE59" s="3120"/>
      <c r="AF59" s="3120"/>
      <c r="AG59" s="3120"/>
      <c r="AH59" s="3120"/>
      <c r="AI59" s="3120"/>
      <c r="AJ59" s="3120"/>
      <c r="AK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3">
        <v>2873.0549109425237</v>
      </c>
      <c r="S60" s="3103">
        <v>2972.94944497091</v>
      </c>
      <c r="T60" s="3103">
        <v>3365.476412649303</v>
      </c>
      <c r="U60" s="3103">
        <v>3232.1344852842008</v>
      </c>
      <c r="V60" s="3103">
        <v>3299.399686917842</v>
      </c>
      <c r="W60" s="3103">
        <v>3498.045121013449</v>
      </c>
      <c r="X60" s="3103">
        <v>3251.181307222449</v>
      </c>
      <c r="Y60" s="3103">
        <v>3396.7321583468856</v>
      </c>
      <c r="Z60" s="3103">
        <v>3471.286273383682</v>
      </c>
      <c r="AA60" s="3103">
        <v>3501.874942152185</v>
      </c>
      <c r="AB60" s="3103">
        <v>3475.8371390670327</v>
      </c>
      <c r="AC60" s="3103">
        <v>3541.00836253</v>
      </c>
      <c r="AD60" s="3103">
        <v>3797.5220932718785</v>
      </c>
      <c r="AE60" s="3103">
        <v>4251.223051753015</v>
      </c>
      <c r="AF60" s="3103">
        <v>4611.428914778928</v>
      </c>
      <c r="AG60" s="3103">
        <v>4871.551139878259</v>
      </c>
      <c r="AH60" s="3103">
        <v>4908.223300014225</v>
      </c>
      <c r="AI60" s="3103">
        <v>2141.8538145837665</v>
      </c>
      <c r="AJ60" s="3103">
        <v>1279.3184732215313</v>
      </c>
      <c r="AK60" s="3104">
        <v>-46.052788901957975</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3">
        <v>2017.5036130713393</v>
      </c>
      <c r="S61" s="3103">
        <v>2244.93919602845</v>
      </c>
      <c r="T61" s="3103">
        <v>2384.5533785732405</v>
      </c>
      <c r="U61" s="3103">
        <v>2276.605395350967</v>
      </c>
      <c r="V61" s="3103">
        <v>2321.316957257776</v>
      </c>
      <c r="W61" s="3103">
        <v>2399.489383528019</v>
      </c>
      <c r="X61" s="3103">
        <v>2248.3841038955234</v>
      </c>
      <c r="Y61" s="3103">
        <v>2342.958947002634</v>
      </c>
      <c r="Z61" s="3103">
        <v>2465.661568585386</v>
      </c>
      <c r="AA61" s="3103">
        <v>2541.1577494190688</v>
      </c>
      <c r="AB61" s="3103">
        <v>2525.052063840629</v>
      </c>
      <c r="AC61" s="3103">
        <v>2623.608055077696</v>
      </c>
      <c r="AD61" s="3103">
        <v>2781.5734629205895</v>
      </c>
      <c r="AE61" s="3103">
        <v>3298.588480945264</v>
      </c>
      <c r="AF61" s="3103">
        <v>3709.3928915125266</v>
      </c>
      <c r="AG61" s="3103">
        <v>3904.4726945258158</v>
      </c>
      <c r="AH61" s="3103">
        <v>3890.168850832579</v>
      </c>
      <c r="AI61" s="3103">
        <v>1583.694427423979</v>
      </c>
      <c r="AJ61" s="3103">
        <v>940.0520987133773</v>
      </c>
      <c r="AK61" s="3104">
        <v>-29.40999958661572</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3">
        <v>855.551297871184</v>
      </c>
      <c r="S62" s="3103">
        <v>728.0102489424598</v>
      </c>
      <c r="T62" s="3103">
        <v>980.9230340760632</v>
      </c>
      <c r="U62" s="3103">
        <v>955.5290899332338</v>
      </c>
      <c r="V62" s="3103">
        <v>978.0827296600656</v>
      </c>
      <c r="W62" s="3103">
        <v>1098.5557374854295</v>
      </c>
      <c r="X62" s="3103">
        <v>1002.7972033269259</v>
      </c>
      <c r="Y62" s="3103">
        <v>1053.7732113442519</v>
      </c>
      <c r="Z62" s="3103">
        <v>1005.6247047982962</v>
      </c>
      <c r="AA62" s="3103">
        <v>960.7171927331166</v>
      </c>
      <c r="AB62" s="3103">
        <v>950.785075226403</v>
      </c>
      <c r="AC62" s="3103">
        <v>917.4003074523037</v>
      </c>
      <c r="AD62" s="3103">
        <v>1015.9486303512894</v>
      </c>
      <c r="AE62" s="3103">
        <v>952.6345708077508</v>
      </c>
      <c r="AF62" s="3103">
        <v>902.0360232664005</v>
      </c>
      <c r="AG62" s="3103">
        <v>967.078445352444</v>
      </c>
      <c r="AH62" s="3103">
        <v>1018.0544491816463</v>
      </c>
      <c r="AI62" s="3103">
        <v>558.1593871597873</v>
      </c>
      <c r="AJ62" s="3103">
        <v>339.2663745081542</v>
      </c>
      <c r="AK62" s="3104">
        <v>-67.36942772953941</v>
      </c>
    </row>
    <row r="63" ht="18" customHeight="1" x14ac:dyDescent="0.2">
      <c r="B63" s="2628" t="s">
        <v>129</v>
      </c>
      <c r="C63" s="3103"/>
      <c r="D63" s="3103"/>
      <c r="E63" s="3103" t="s">
        <v>86</v>
      </c>
      <c r="F63" s="3103" t="s">
        <v>86</v>
      </c>
      <c r="G63" s="3103" t="s">
        <v>86</v>
      </c>
      <c r="H63" s="3103" t="s">
        <v>86</v>
      </c>
      <c r="I63" s="3103" t="s">
        <v>86</v>
      </c>
      <c r="J63" s="3103" t="s">
        <v>86</v>
      </c>
      <c r="K63" s="3103" t="s">
        <v>86</v>
      </c>
      <c r="L63" s="3103" t="s">
        <v>86</v>
      </c>
      <c r="M63" s="3103" t="s">
        <v>86</v>
      </c>
      <c r="N63" s="3103" t="s">
        <v>86</v>
      </c>
      <c r="O63" s="3103" t="s">
        <v>86</v>
      </c>
      <c r="P63" s="3103" t="s">
        <v>86</v>
      </c>
      <c r="Q63" s="3103" t="s">
        <v>86</v>
      </c>
      <c r="R63" s="3103" t="s">
        <v>86</v>
      </c>
      <c r="S63" s="3103" t="s">
        <v>86</v>
      </c>
      <c r="T63" s="3103" t="s">
        <v>86</v>
      </c>
      <c r="U63" s="3103" t="s">
        <v>86</v>
      </c>
      <c r="V63" s="3103" t="s">
        <v>86</v>
      </c>
      <c r="W63" s="3103" t="s">
        <v>86</v>
      </c>
      <c r="X63" s="3103" t="s">
        <v>86</v>
      </c>
      <c r="Y63" s="3103" t="s">
        <v>86</v>
      </c>
      <c r="Z63" s="3103" t="s">
        <v>86</v>
      </c>
      <c r="AA63" s="3103" t="s">
        <v>86</v>
      </c>
      <c r="AB63" s="3103" t="s">
        <v>86</v>
      </c>
      <c r="AC63" s="3103" t="s">
        <v>86</v>
      </c>
      <c r="AD63" s="3103" t="s">
        <v>86</v>
      </c>
      <c r="AE63" s="3103" t="s">
        <v>86</v>
      </c>
      <c r="AF63" s="3103" t="s">
        <v>86</v>
      </c>
      <c r="AG63" s="3103" t="s">
        <v>86</v>
      </c>
      <c r="AH63" s="3103" t="s">
        <v>86</v>
      </c>
      <c r="AI63" s="3103" t="s">
        <v>86</v>
      </c>
      <c r="AJ63" s="3103" t="s">
        <v>86</v>
      </c>
      <c r="AK63" s="3104" t="s">
        <v>2544</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3">
        <v>5086.670375290521</v>
      </c>
      <c r="S64" s="3103">
        <v>5520.50605507485</v>
      </c>
      <c r="T64" s="3103">
        <v>5518.181619659569</v>
      </c>
      <c r="U64" s="3103">
        <v>5537.957411036379</v>
      </c>
      <c r="V64" s="3103">
        <v>5525.726562704617</v>
      </c>
      <c r="W64" s="3103">
        <v>5189.421996892452</v>
      </c>
      <c r="X64" s="3103">
        <v>4908.675638272657</v>
      </c>
      <c r="Y64" s="3103">
        <v>5288.173332090889</v>
      </c>
      <c r="Z64" s="3103">
        <v>5286.572229557398</v>
      </c>
      <c r="AA64" s="3103">
        <v>5303.75678769382</v>
      </c>
      <c r="AB64" s="3103">
        <v>5142.949319585995</v>
      </c>
      <c r="AC64" s="3103">
        <v>5105.654606693346</v>
      </c>
      <c r="AD64" s="3103">
        <v>5215.193414964059</v>
      </c>
      <c r="AE64" s="3103">
        <v>5258.48087060548</v>
      </c>
      <c r="AF64" s="3103">
        <v>5119.618173992301</v>
      </c>
      <c r="AG64" s="3103">
        <v>5026.372795098242</v>
      </c>
      <c r="AH64" s="3103">
        <v>4895.295300243363</v>
      </c>
      <c r="AI64" s="3103">
        <v>4528.502180637397</v>
      </c>
      <c r="AJ64" s="3103">
        <v>4810.588748783508</v>
      </c>
      <c r="AK64" s="3104">
        <v>22.217014554325548</v>
      </c>
    </row>
    <row r="65" ht="18" customHeight="1" x14ac:dyDescent="0.2">
      <c r="B65" s="2628" t="s">
        <v>2275</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3" t="s">
        <v>86</v>
      </c>
      <c r="AJ65" s="3103" t="s">
        <v>86</v>
      </c>
      <c r="AK65" s="3104" t="s">
        <v>2544</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6">
        <v>8984.63961649073</v>
      </c>
      <c r="S66" s="3106">
        <v>9321.814405427313</v>
      </c>
      <c r="T66" s="3106">
        <v>9650.500509806177</v>
      </c>
      <c r="U66" s="3106">
        <v>9971.76765979025</v>
      </c>
      <c r="V66" s="3106">
        <v>10268.197943795445</v>
      </c>
      <c r="W66" s="3106">
        <v>10540.07178973385</v>
      </c>
      <c r="X66" s="3106">
        <v>10800.948771657568</v>
      </c>
      <c r="Y66" s="3106">
        <v>11050.686131457902</v>
      </c>
      <c r="Z66" s="3106">
        <v>11299.742527164408</v>
      </c>
      <c r="AA66" s="3106">
        <v>11551.203978047864</v>
      </c>
      <c r="AB66" s="3106">
        <v>11810.802288036692</v>
      </c>
      <c r="AC66" s="3106">
        <v>12084.903709350085</v>
      </c>
      <c r="AD66" s="3106">
        <v>12374.918745457091</v>
      </c>
      <c r="AE66" s="3106">
        <v>12672.815667512265</v>
      </c>
      <c r="AF66" s="3106">
        <v>12969.184531414787</v>
      </c>
      <c r="AG66" s="3106">
        <v>13273.125770097236</v>
      </c>
      <c r="AH66" s="3106">
        <v>13562.31800421383</v>
      </c>
      <c r="AI66" s="3106">
        <v>13841.748565721646</v>
      </c>
      <c r="AJ66" s="3106">
        <v>14132.216534204335</v>
      </c>
      <c r="AK66" s="3107">
        <v>150.75966497527537</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0">
        <v>39.57476596269041</v>
      </c>
      <c r="S67" s="3110">
        <v>38.22671316277558</v>
      </c>
      <c r="T67" s="3110">
        <v>36.921374120581916</v>
      </c>
      <c r="U67" s="3110">
        <v>35.64041372198021</v>
      </c>
      <c r="V67" s="3110">
        <v>34.392568194431405</v>
      </c>
      <c r="W67" s="3110">
        <v>33.137362881547666</v>
      </c>
      <c r="X67" s="3110">
        <v>32.07331772486895</v>
      </c>
      <c r="Y67" s="3110">
        <v>31.725662462967097</v>
      </c>
      <c r="Z67" s="3110">
        <v>31.75700492901765</v>
      </c>
      <c r="AA67" s="3110">
        <v>30.63113848280281</v>
      </c>
      <c r="AB67" s="3110">
        <v>28.661899487704577</v>
      </c>
      <c r="AC67" s="3110">
        <v>25.37117344805889</v>
      </c>
      <c r="AD67" s="3110">
        <v>22.882106519488918</v>
      </c>
      <c r="AE67" s="3110">
        <v>20.024904321476125</v>
      </c>
      <c r="AF67" s="3110">
        <v>18.792016880901084</v>
      </c>
      <c r="AG67" s="3110">
        <v>17.95089991970168</v>
      </c>
      <c r="AH67" s="3110">
        <v>18.0408647861635</v>
      </c>
      <c r="AI67" s="3110">
        <v>19.012221556500513</v>
      </c>
      <c r="AJ67" s="3110">
        <v>20.477384319029</v>
      </c>
      <c r="AK67" s="3111">
        <v>-44.885408619610864</v>
      </c>
    </row>
    <row r="68" ht="18" customHeight="1" x14ac:dyDescent="0.25">
      <c r="C68" s="2683"/>
      <c r="D68" s="2683"/>
      <c r="E68" s="2683"/>
      <c r="F68" s="2683"/>
      <c r="G68" s="2683"/>
      <c r="H68" s="2683"/>
      <c r="I68" s="2683"/>
      <c r="J68" s="2683"/>
      <c r="K68" s="2683"/>
      <c r="L68" s="2683"/>
      <c r="M68" s="2683"/>
      <c r="N68" s="2683"/>
      <c r="O68" s="2683"/>
      <c r="P68" s="2683"/>
      <c r="Q68" s="2683"/>
      <c r="R68" s="2683"/>
      <c r="S68" s="2683"/>
      <c r="T68" s="2683"/>
      <c r="U68" s="2683"/>
      <c r="V68" s="2683"/>
      <c r="W68" s="2683"/>
      <c r="X68" s="2683"/>
      <c r="Y68" s="2683"/>
      <c r="Z68" s="2683"/>
      <c r="AA68" s="2683"/>
      <c r="AB68" s="2683"/>
      <c r="AC68" s="2683"/>
      <c r="AD68" s="2683"/>
      <c r="AE68" s="2683"/>
      <c r="AF68" s="2683"/>
      <c r="AG68" s="2683"/>
      <c r="AH68" s="2683"/>
      <c r="AI68" s="2683"/>
      <c r="AJ68" s="2683"/>
      <c r="AK68" s="2683"/>
    </row>
    <row r="69" ht="18" customHeight="1" x14ac:dyDescent="0.25">
      <c r="B69" s="2696" t="s">
        <v>2813</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3" t="s">
        <v>115</v>
      </c>
      <c r="S69" s="3123" t="s">
        <v>115</v>
      </c>
      <c r="T69" s="3123" t="s">
        <v>115</v>
      </c>
      <c r="U69" s="3123" t="s">
        <v>115</v>
      </c>
      <c r="V69" s="3123" t="s">
        <v>115</v>
      </c>
      <c r="W69" s="3123" t="s">
        <v>115</v>
      </c>
      <c r="X69" s="3123" t="s">
        <v>115</v>
      </c>
      <c r="Y69" s="3123" t="s">
        <v>115</v>
      </c>
      <c r="Z69" s="3123" t="s">
        <v>115</v>
      </c>
      <c r="AA69" s="3123" t="s">
        <v>115</v>
      </c>
      <c r="AB69" s="3123" t="s">
        <v>115</v>
      </c>
      <c r="AC69" s="3123" t="s">
        <v>115</v>
      </c>
      <c r="AD69" s="3123" t="s">
        <v>115</v>
      </c>
      <c r="AE69" s="3123" t="s">
        <v>115</v>
      </c>
      <c r="AF69" s="3123" t="s">
        <v>115</v>
      </c>
      <c r="AG69" s="3123" t="s">
        <v>115</v>
      </c>
      <c r="AH69" s="3123" t="s">
        <v>115</v>
      </c>
      <c r="AI69" s="3123" t="s">
        <v>115</v>
      </c>
      <c r="AJ69" s="3123" t="s">
        <v>115</v>
      </c>
      <c r="AK69" s="3124" t="s">
        <v>2544</v>
      </c>
    </row>
    <row r="70" ht="18" customHeight="1" x14ac:dyDescent="0.25">
      <c r="B70" s="3125"/>
      <c r="C70" s="3117"/>
      <c r="D70" s="3117"/>
      <c r="E70" s="3117"/>
      <c r="F70" s="3117"/>
      <c r="G70" s="3117"/>
      <c r="H70" s="3117"/>
      <c r="I70" s="3117"/>
      <c r="J70" s="3117"/>
      <c r="K70" s="3117"/>
      <c r="L70" s="3117"/>
      <c r="M70" s="3117"/>
      <c r="N70" s="3117"/>
      <c r="O70" s="3117"/>
      <c r="P70" s="3117"/>
      <c r="Q70" s="3117"/>
      <c r="R70" s="3117"/>
      <c r="S70" s="3117"/>
      <c r="T70" s="3117"/>
      <c r="U70" s="3117"/>
      <c r="V70" s="3117"/>
      <c r="W70" s="3117"/>
      <c r="X70" s="3117"/>
      <c r="Y70" s="3117"/>
      <c r="Z70" s="3117"/>
      <c r="AA70" s="3117"/>
      <c r="AB70" s="3117"/>
      <c r="AC70" s="3117"/>
      <c r="AD70" s="3117"/>
      <c r="AE70" s="3117"/>
      <c r="AF70" s="3117"/>
      <c r="AG70" s="3117"/>
      <c r="AH70" s="3117"/>
      <c r="AI70" s="3117"/>
      <c r="AJ70" s="3117"/>
      <c r="AK70" s="3117"/>
    </row>
    <row r="71" ht="18" customHeight="1" x14ac:dyDescent="0.2">
      <c r="B71" s="2673" t="s">
        <v>2814</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6">
        <v>83592.83273585943</v>
      </c>
      <c r="S71" s="3126">
        <v>83638.71919134667</v>
      </c>
      <c r="T71" s="3126">
        <v>85544.97271518121</v>
      </c>
      <c r="U71" s="3126">
        <v>85739.87700000628</v>
      </c>
      <c r="V71" s="3126">
        <v>83372.39304528834</v>
      </c>
      <c r="W71" s="3126">
        <v>83435.64133925263</v>
      </c>
      <c r="X71" s="3126">
        <v>80646.2541759989</v>
      </c>
      <c r="Y71" s="3126">
        <v>81330.69046313727</v>
      </c>
      <c r="Z71" s="3126">
        <v>81116.25467689768</v>
      </c>
      <c r="AA71" s="3126">
        <v>83539.58352589901</v>
      </c>
      <c r="AB71" s="3126">
        <v>82671.44739570332</v>
      </c>
      <c r="AC71" s="3126">
        <v>83349.08350339878</v>
      </c>
      <c r="AD71" s="3126">
        <v>83303.9144717265</v>
      </c>
      <c r="AE71" s="3126">
        <v>81100.89831564666</v>
      </c>
      <c r="AF71" s="3126">
        <v>82647.42703328429</v>
      </c>
      <c r="AG71" s="3126">
        <v>82885.06347625126</v>
      </c>
      <c r="AH71" s="3126">
        <v>84064.38272900609</v>
      </c>
      <c r="AI71" s="3126">
        <v>81376.45072513245</v>
      </c>
      <c r="AJ71" s="3126">
        <v>81872.36375634224</v>
      </c>
      <c r="AK71" s="3127">
        <v>20.971783586453043</v>
      </c>
    </row>
    <row r="72" ht="18" customHeight="1" x14ac:dyDescent="0.2">
      <c r="B72" s="3128" t="s">
        <v>2815</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3">
        <v>56667.28252205094</v>
      </c>
      <c r="S72" s="3103">
        <v>56939.69155723939</v>
      </c>
      <c r="T72" s="3103">
        <v>61182.4428590167</v>
      </c>
      <c r="U72" s="3103">
        <v>63491.42938146569</v>
      </c>
      <c r="V72" s="3103">
        <v>63227.66347677928</v>
      </c>
      <c r="W72" s="3103">
        <v>54603.22847360098</v>
      </c>
      <c r="X72" s="3103">
        <v>52959.430719871656</v>
      </c>
      <c r="Y72" s="3103">
        <v>52710.090073971885</v>
      </c>
      <c r="Z72" s="3103">
        <v>52403.09610423966</v>
      </c>
      <c r="AA72" s="3103">
        <v>58044.956351304834</v>
      </c>
      <c r="AB72" s="3103">
        <v>57017.08951432271</v>
      </c>
      <c r="AC72" s="3103">
        <v>57827.55846629065</v>
      </c>
      <c r="AD72" s="3103">
        <v>57676.35342581983</v>
      </c>
      <c r="AE72" s="3103">
        <v>56083.73771262671</v>
      </c>
      <c r="AF72" s="3103">
        <v>59137.352632274844</v>
      </c>
      <c r="AG72" s="3103">
        <v>60467.92964715354</v>
      </c>
      <c r="AH72" s="3103">
        <v>62453.93636626986</v>
      </c>
      <c r="AI72" s="3103">
        <v>60432.340699947345</v>
      </c>
      <c r="AJ72" s="3103">
        <v>61203.31489743843</v>
      </c>
      <c r="AK72" s="3104">
        <v>41.20094013247686</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3">
        <v>83592.83273585943</v>
      </c>
      <c r="S73" s="3103">
        <v>83638.71919134667</v>
      </c>
      <c r="T73" s="3103">
        <v>85544.97271518121</v>
      </c>
      <c r="U73" s="3103">
        <v>85739.87700000628</v>
      </c>
      <c r="V73" s="3103">
        <v>83372.39304528834</v>
      </c>
      <c r="W73" s="3103">
        <v>83435.64133925263</v>
      </c>
      <c r="X73" s="3103">
        <v>80646.2541759989</v>
      </c>
      <c r="Y73" s="3103">
        <v>81330.69046313727</v>
      </c>
      <c r="Z73" s="3103">
        <v>81116.25467689768</v>
      </c>
      <c r="AA73" s="3103">
        <v>83539.58352589901</v>
      </c>
      <c r="AB73" s="3103">
        <v>82671.44739570332</v>
      </c>
      <c r="AC73" s="3103">
        <v>83349.08350339878</v>
      </c>
      <c r="AD73" s="3103">
        <v>83303.9144717265</v>
      </c>
      <c r="AE73" s="3103">
        <v>81100.89831564666</v>
      </c>
      <c r="AF73" s="3103">
        <v>82647.42703328429</v>
      </c>
      <c r="AG73" s="3103">
        <v>82885.06347625126</v>
      </c>
      <c r="AH73" s="3103">
        <v>84064.38272900609</v>
      </c>
      <c r="AI73" s="3103">
        <v>81376.45072513245</v>
      </c>
      <c r="AJ73" s="3103">
        <v>81872.36375634224</v>
      </c>
      <c r="AK73" s="3104">
        <v>20.971783586453043</v>
      </c>
    </row>
    <row r="74" ht="18" customHeight="1" x14ac:dyDescent="0.25">
      <c r="B74" s="3129" t="s">
        <v>2816</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0">
        <v>56667.28252205094</v>
      </c>
      <c r="S74" s="3110">
        <v>56939.69155723939</v>
      </c>
      <c r="T74" s="3110">
        <v>61182.4428590167</v>
      </c>
      <c r="U74" s="3110">
        <v>63491.42938146569</v>
      </c>
      <c r="V74" s="3110">
        <v>63227.66347677928</v>
      </c>
      <c r="W74" s="3110">
        <v>54603.22847360098</v>
      </c>
      <c r="X74" s="3110">
        <v>52959.430719871656</v>
      </c>
      <c r="Y74" s="3110">
        <v>52710.090073971885</v>
      </c>
      <c r="Z74" s="3110">
        <v>52403.09610423966</v>
      </c>
      <c r="AA74" s="3110">
        <v>58044.956351304834</v>
      </c>
      <c r="AB74" s="3110">
        <v>57017.08951432271</v>
      </c>
      <c r="AC74" s="3110">
        <v>57827.55846629065</v>
      </c>
      <c r="AD74" s="3110">
        <v>57676.35342581983</v>
      </c>
      <c r="AE74" s="3110">
        <v>56083.73771262671</v>
      </c>
      <c r="AF74" s="3110">
        <v>59137.352632274844</v>
      </c>
      <c r="AG74" s="3110">
        <v>60467.92964715354</v>
      </c>
      <c r="AH74" s="3110">
        <v>62453.93636626986</v>
      </c>
      <c r="AI74" s="3110">
        <v>60432.340699947345</v>
      </c>
      <c r="AJ74" s="3110">
        <v>61203.31489743843</v>
      </c>
      <c r="AK74" s="3111">
        <v>41.20094013247686</v>
      </c>
    </row>
    <row r="75" ht="14.1" customHeight="1" x14ac:dyDescent="0.2">
      <c r="B75" s="143" t="s">
        <v>137</v>
      </c>
      <c r="C75" s="3130"/>
      <c r="D75" s="3130"/>
    </row>
    <row r="76" ht="14.1" customHeight="1" x14ac:dyDescent="0.2">
      <c r="B76" s="143" t="s">
        <v>2817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2797</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00" t="s">
        <v>62</v>
      </c>
    </row>
    <row r="2" ht="18.95" customHeight="1" x14ac:dyDescent="0.2">
      <c r="B2" s="5" t="s">
        <v>2818</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00" t="s">
        <v>64</v>
      </c>
    </row>
    <row r="3" ht="18.95" customHeight="1" x14ac:dyDescent="0.2">
      <c r="B3" s="5" t="s">
        <v>2819</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00"/>
    </row>
    <row r="7" ht="12.75" customHeight="1" x14ac:dyDescent="0.25">
      <c r="B7" s="6" t="s">
        <v>66</v>
      </c>
      <c r="C7" s="173"/>
      <c r="D7" s="173"/>
      <c r="E7" s="173"/>
      <c r="F7" s="173"/>
      <c r="G7" s="173"/>
      <c r="H7" s="173"/>
      <c r="I7" s="173"/>
      <c r="J7" s="173"/>
      <c r="K7" s="173"/>
      <c r="L7" s="173"/>
      <c r="M7" s="173"/>
      <c r="N7" s="173"/>
      <c r="O7" s="173"/>
      <c r="P7" s="173"/>
      <c r="Q7" s="173"/>
      <c r="R7" s="173"/>
      <c r="S7" s="173"/>
      <c r="T7" s="173"/>
      <c r="U7" s="173"/>
      <c r="V7" s="173"/>
      <c r="W7" s="173"/>
      <c r="X7" s="173"/>
      <c r="Y7" s="173"/>
      <c r="Z7" s="173"/>
      <c r="AA7" s="173"/>
      <c r="AB7" s="173"/>
      <c r="AC7" s="173"/>
      <c r="AD7" s="173"/>
      <c r="AE7" s="173"/>
      <c r="AF7" s="173"/>
      <c r="AG7" s="173"/>
      <c r="AH7" s="173"/>
      <c r="AI7" s="173"/>
      <c r="AJ7" s="173"/>
      <c r="AK7" s="173"/>
    </row>
    <row r="8" ht="60" customHeight="1" x14ac:dyDescent="0.2">
      <c r="B8" s="3131" t="s">
        <v>67</v>
      </c>
      <c r="C8" s="3091" t="s">
        <v>2800</v>
      </c>
      <c r="D8" s="3091" t="s">
        <v>2801</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62</v>
      </c>
      <c r="AK8" s="3093" t="s">
        <v>2802</v>
      </c>
      <c r="AL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7" t="s">
        <v>862</v>
      </c>
      <c r="AL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1">
        <v>31931.018706889197</v>
      </c>
      <c r="S10" s="3101">
        <v>31539.975352999507</v>
      </c>
      <c r="T10" s="3101">
        <v>32997.70610230852</v>
      </c>
      <c r="U10" s="3101">
        <v>33064.5987342972</v>
      </c>
      <c r="V10" s="3101">
        <v>31880.777151317503</v>
      </c>
      <c r="W10" s="3101">
        <v>33252.85791166423</v>
      </c>
      <c r="X10" s="3101">
        <v>30479.35768410868</v>
      </c>
      <c r="Y10" s="3101">
        <v>30376.467417679763</v>
      </c>
      <c r="Z10" s="3101">
        <v>29801.54152659351</v>
      </c>
      <c r="AA10" s="3101">
        <v>31479.519166506954</v>
      </c>
      <c r="AB10" s="3101">
        <v>30805.86577016924</v>
      </c>
      <c r="AC10" s="3101">
        <v>30878.18096892273</v>
      </c>
      <c r="AD10" s="3101">
        <v>31120.64480742633</v>
      </c>
      <c r="AE10" s="3101">
        <v>29783.958596553006</v>
      </c>
      <c r="AF10" s="3101">
        <v>31350.01542872249</v>
      </c>
      <c r="AG10" s="3101">
        <v>31448.305063815587</v>
      </c>
      <c r="AH10" s="3101">
        <v>32474.430965504827</v>
      </c>
      <c r="AI10" s="3101">
        <v>30163.831123522043</v>
      </c>
      <c r="AJ10" s="3101">
        <v>30663.071522662787</v>
      </c>
      <c r="AK10" s="3102">
        <v>36.43149977517549</v>
      </c>
      <c r="AL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3">
        <v>31320.279782456466</v>
      </c>
      <c r="S11" s="3103">
        <v>30677.27440971423</v>
      </c>
      <c r="T11" s="3103">
        <v>32089.11729052257</v>
      </c>
      <c r="U11" s="3103">
        <v>32106.352765340427</v>
      </c>
      <c r="V11" s="3103">
        <v>30860.177296032845</v>
      </c>
      <c r="W11" s="3103">
        <v>32011.46600217773</v>
      </c>
      <c r="X11" s="3103">
        <v>29113.377781222396</v>
      </c>
      <c r="Y11" s="3103">
        <v>28871.349815332702</v>
      </c>
      <c r="Z11" s="3103">
        <v>28342.39056256471</v>
      </c>
      <c r="AA11" s="3103">
        <v>30201.44228597483</v>
      </c>
      <c r="AB11" s="3103">
        <v>29714.09729843687</v>
      </c>
      <c r="AC11" s="3103">
        <v>29659.692917830682</v>
      </c>
      <c r="AD11" s="3103">
        <v>29773.791426016745</v>
      </c>
      <c r="AE11" s="3103">
        <v>28632.649492856715</v>
      </c>
      <c r="AF11" s="3103">
        <v>30262.885565459146</v>
      </c>
      <c r="AG11" s="3103">
        <v>30456.898613162786</v>
      </c>
      <c r="AH11" s="3103">
        <v>31562.51384958499</v>
      </c>
      <c r="AI11" s="3103">
        <v>29385.08892088171</v>
      </c>
      <c r="AJ11" s="3103">
        <v>29935.07436848449</v>
      </c>
      <c r="AK11" s="3104">
        <v>35.97371276412301</v>
      </c>
      <c r="AL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3">
        <v>8371.759915023616</v>
      </c>
      <c r="S12" s="3103">
        <v>7979.622364098876</v>
      </c>
      <c r="T12" s="3103">
        <v>10021.080466460884</v>
      </c>
      <c r="U12" s="3103">
        <v>9905.49865398285</v>
      </c>
      <c r="V12" s="3103">
        <v>8254.163211059185</v>
      </c>
      <c r="W12" s="3103">
        <v>9522.45155563558</v>
      </c>
      <c r="X12" s="3103">
        <v>7299.4044628093525</v>
      </c>
      <c r="Y12" s="3103">
        <v>6649.795936678973</v>
      </c>
      <c r="Z12" s="3103">
        <v>6229.403142491881</v>
      </c>
      <c r="AA12" s="3103">
        <v>7679.8045807914095</v>
      </c>
      <c r="AB12" s="3103">
        <v>6366.644829305476</v>
      </c>
      <c r="AC12" s="3103">
        <v>5418.780300349339</v>
      </c>
      <c r="AD12" s="3103">
        <v>5260.061153131608</v>
      </c>
      <c r="AE12" s="3103">
        <v>4138.692066950781</v>
      </c>
      <c r="AF12" s="3103">
        <v>4721.120125254774</v>
      </c>
      <c r="AG12" s="3103">
        <v>4584.362514901911</v>
      </c>
      <c r="AH12" s="3103">
        <v>5231.278882648709</v>
      </c>
      <c r="AI12" s="3103">
        <v>5394.982953153849</v>
      </c>
      <c r="AJ12" s="3103">
        <v>5515.835141476509</v>
      </c>
      <c r="AK12" s="3104">
        <v>-7.554667493305761</v>
      </c>
      <c r="AL12" s="2929"/>
    </row>
    <row r="13" ht="18" customHeight="1" x14ac:dyDescent="0.2">
      <c r="B13" s="2539" t="s">
        <v>2805</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3">
        <v>6329.068214250617</v>
      </c>
      <c r="S13" s="3103">
        <v>5801.193223501466</v>
      </c>
      <c r="T13" s="3103">
        <v>4990.204031329737</v>
      </c>
      <c r="U13" s="3103">
        <v>5040.733969456834</v>
      </c>
      <c r="V13" s="3103">
        <v>5479.929774324401</v>
      </c>
      <c r="W13" s="3103">
        <v>5472.522833279466</v>
      </c>
      <c r="X13" s="3103">
        <v>5166.304855381422</v>
      </c>
      <c r="Y13" s="3103">
        <v>5420.517311113352</v>
      </c>
      <c r="Z13" s="3103">
        <v>5209.62856533802</v>
      </c>
      <c r="AA13" s="3103">
        <v>5604.260170858346</v>
      </c>
      <c r="AB13" s="3103">
        <v>6268.749740076134</v>
      </c>
      <c r="AC13" s="3103">
        <v>6970.937582231176</v>
      </c>
      <c r="AD13" s="3103">
        <v>6761.192349560547</v>
      </c>
      <c r="AE13" s="3103">
        <v>6730.724320965812</v>
      </c>
      <c r="AF13" s="3103">
        <v>6774.206712076633</v>
      </c>
      <c r="AG13" s="3103">
        <v>6819.9592435568575</v>
      </c>
      <c r="AH13" s="3103">
        <v>7230.028537814513</v>
      </c>
      <c r="AI13" s="3103">
        <v>6411.119439286743</v>
      </c>
      <c r="AJ13" s="3103">
        <v>6286.780672534719</v>
      </c>
      <c r="AK13" s="3104">
        <v>34.421531861695314</v>
      </c>
      <c r="AL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3">
        <v>12453.65764077758</v>
      </c>
      <c r="S14" s="3103">
        <v>12742.480915740458</v>
      </c>
      <c r="T14" s="3103">
        <v>12817.903446085142</v>
      </c>
      <c r="U14" s="3103">
        <v>12944.516034367307</v>
      </c>
      <c r="V14" s="3103">
        <v>13053.26501080209</v>
      </c>
      <c r="W14" s="3103">
        <v>13073.804346307297</v>
      </c>
      <c r="X14" s="3103">
        <v>12887.109320582927</v>
      </c>
      <c r="Y14" s="3103">
        <v>13145.478246507699</v>
      </c>
      <c r="Z14" s="3103">
        <v>13137.150645219523</v>
      </c>
      <c r="AA14" s="3103">
        <v>12820.721857649745</v>
      </c>
      <c r="AB14" s="3103">
        <v>12899.386439040987</v>
      </c>
      <c r="AC14" s="3103">
        <v>13163.616470566185</v>
      </c>
      <c r="AD14" s="3103">
        <v>13643.278707015881</v>
      </c>
      <c r="AE14" s="3103">
        <v>13739.714957646405</v>
      </c>
      <c r="AF14" s="3103">
        <v>14658.424764795232</v>
      </c>
      <c r="AG14" s="3103">
        <v>14985.898385002569</v>
      </c>
      <c r="AH14" s="3103">
        <v>14517.598671780104</v>
      </c>
      <c r="AI14" s="3103">
        <v>13078.68482782125</v>
      </c>
      <c r="AJ14" s="3103">
        <v>13733.396455010763</v>
      </c>
      <c r="AK14" s="3104">
        <v>73.0417757140938</v>
      </c>
      <c r="AL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3">
        <v>4165.794012404648</v>
      </c>
      <c r="S15" s="3103">
        <v>4153.977906373431</v>
      </c>
      <c r="T15" s="3103">
        <v>4259.929346646805</v>
      </c>
      <c r="U15" s="3103">
        <v>4215.604107533437</v>
      </c>
      <c r="V15" s="3103">
        <v>4072.8192998471677</v>
      </c>
      <c r="W15" s="3103">
        <v>3942.6872669553836</v>
      </c>
      <c r="X15" s="3103">
        <v>3760.559142448697</v>
      </c>
      <c r="Y15" s="3103">
        <v>3655.558321032681</v>
      </c>
      <c r="Z15" s="3103">
        <v>3766.2082095152878</v>
      </c>
      <c r="AA15" s="3103">
        <v>4096.655676675332</v>
      </c>
      <c r="AB15" s="3103">
        <v>4179.316290014277</v>
      </c>
      <c r="AC15" s="3103">
        <v>4106.358564683981</v>
      </c>
      <c r="AD15" s="3103">
        <v>4109.259216308703</v>
      </c>
      <c r="AE15" s="3103">
        <v>4023.51814729372</v>
      </c>
      <c r="AF15" s="3103">
        <v>4109.133963332507</v>
      </c>
      <c r="AG15" s="3103">
        <v>4066.678469701452</v>
      </c>
      <c r="AH15" s="3103">
        <v>4583.607757341662</v>
      </c>
      <c r="AI15" s="3103">
        <v>4500.301700619876</v>
      </c>
      <c r="AJ15" s="3103">
        <v>4399.062099462497</v>
      </c>
      <c r="AK15" s="3104">
        <v>28.05205212818988</v>
      </c>
      <c r="AL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3" t="s">
        <v>190</v>
      </c>
      <c r="AK16" s="3104" t="s">
        <v>2544</v>
      </c>
      <c r="AL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3">
        <v>610.7389244327319</v>
      </c>
      <c r="S17" s="3103">
        <v>862.7009432852765</v>
      </c>
      <c r="T17" s="3103">
        <v>908.5888117859506</v>
      </c>
      <c r="U17" s="3103">
        <v>958.2459689567727</v>
      </c>
      <c r="V17" s="3103">
        <v>1020.599855284657</v>
      </c>
      <c r="W17" s="3103">
        <v>1241.3919094864953</v>
      </c>
      <c r="X17" s="3103">
        <v>1365.979902886283</v>
      </c>
      <c r="Y17" s="3103">
        <v>1505.1176023470598</v>
      </c>
      <c r="Z17" s="3103">
        <v>1459.1509640288014</v>
      </c>
      <c r="AA17" s="3103">
        <v>1278.0768805321236</v>
      </c>
      <c r="AB17" s="3103">
        <v>1091.768471732367</v>
      </c>
      <c r="AC17" s="3103">
        <v>1218.4880510920477</v>
      </c>
      <c r="AD17" s="3103">
        <v>1346.8533814095852</v>
      </c>
      <c r="AE17" s="3103">
        <v>1151.3091036962912</v>
      </c>
      <c r="AF17" s="3103">
        <v>1087.1298632633457</v>
      </c>
      <c r="AG17" s="3103">
        <v>991.4064506528002</v>
      </c>
      <c r="AH17" s="3103">
        <v>911.917115919837</v>
      </c>
      <c r="AI17" s="3103">
        <v>778.742202640334</v>
      </c>
      <c r="AJ17" s="3103">
        <v>727.9971541782963</v>
      </c>
      <c r="AK17" s="3104">
        <v>58.35389012512139</v>
      </c>
      <c r="AL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3" t="s">
        <v>107</v>
      </c>
      <c r="S18" s="3103" t="s">
        <v>107</v>
      </c>
      <c r="T18" s="3103" t="s">
        <v>107</v>
      </c>
      <c r="U18" s="3103" t="s">
        <v>107</v>
      </c>
      <c r="V18" s="3103" t="s">
        <v>107</v>
      </c>
      <c r="W18" s="3103" t="s">
        <v>107</v>
      </c>
      <c r="X18" s="3103" t="s">
        <v>107</v>
      </c>
      <c r="Y18" s="3103" t="s">
        <v>107</v>
      </c>
      <c r="Z18" s="3103" t="s">
        <v>107</v>
      </c>
      <c r="AA18" s="3103" t="s">
        <v>107</v>
      </c>
      <c r="AB18" s="3103" t="s">
        <v>107</v>
      </c>
      <c r="AC18" s="3103" t="s">
        <v>107</v>
      </c>
      <c r="AD18" s="3103" t="s">
        <v>107</v>
      </c>
      <c r="AE18" s="3103" t="s">
        <v>107</v>
      </c>
      <c r="AF18" s="3103" t="s">
        <v>107</v>
      </c>
      <c r="AG18" s="3103" t="s">
        <v>107</v>
      </c>
      <c r="AH18" s="3103" t="s">
        <v>107</v>
      </c>
      <c r="AI18" s="3103" t="s">
        <v>107</v>
      </c>
      <c r="AJ18" s="3103" t="s">
        <v>107</v>
      </c>
      <c r="AK18" s="3104" t="s">
        <v>2544</v>
      </c>
      <c r="AL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3">
        <v>610.7389244327319</v>
      </c>
      <c r="S19" s="3103">
        <v>862.7009432852765</v>
      </c>
      <c r="T19" s="3103">
        <v>908.5888117859506</v>
      </c>
      <c r="U19" s="3103">
        <v>958.2459689567727</v>
      </c>
      <c r="V19" s="3103">
        <v>1020.599855284657</v>
      </c>
      <c r="W19" s="3103">
        <v>1241.3919094864953</v>
      </c>
      <c r="X19" s="3103">
        <v>1365.979902886283</v>
      </c>
      <c r="Y19" s="3103">
        <v>1505.1176023470598</v>
      </c>
      <c r="Z19" s="3103">
        <v>1459.1509640288014</v>
      </c>
      <c r="AA19" s="3103">
        <v>1278.0768805321236</v>
      </c>
      <c r="AB19" s="3103">
        <v>1091.768471732367</v>
      </c>
      <c r="AC19" s="3103">
        <v>1218.4880510920477</v>
      </c>
      <c r="AD19" s="3103">
        <v>1346.8533814095852</v>
      </c>
      <c r="AE19" s="3103">
        <v>1151.3091036962912</v>
      </c>
      <c r="AF19" s="3103">
        <v>1087.1298632633457</v>
      </c>
      <c r="AG19" s="3103">
        <v>991.4064506528002</v>
      </c>
      <c r="AH19" s="3103">
        <v>911.917115919837</v>
      </c>
      <c r="AI19" s="3103">
        <v>778.742202640334</v>
      </c>
      <c r="AJ19" s="3103">
        <v>727.9971541782963</v>
      </c>
      <c r="AK19" s="3104">
        <v>58.35389012512139</v>
      </c>
      <c r="AL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6" t="s">
        <v>107</v>
      </c>
      <c r="S20" s="3106" t="s">
        <v>107</v>
      </c>
      <c r="T20" s="3106" t="s">
        <v>107</v>
      </c>
      <c r="U20" s="3106" t="s">
        <v>107</v>
      </c>
      <c r="V20" s="3106" t="s">
        <v>107</v>
      </c>
      <c r="W20" s="3106" t="s">
        <v>107</v>
      </c>
      <c r="X20" s="3106" t="s">
        <v>107</v>
      </c>
      <c r="Y20" s="3106" t="s">
        <v>107</v>
      </c>
      <c r="Z20" s="3106" t="s">
        <v>107</v>
      </c>
      <c r="AA20" s="3106" t="s">
        <v>107</v>
      </c>
      <c r="AB20" s="3106" t="s">
        <v>107</v>
      </c>
      <c r="AC20" s="3106" t="s">
        <v>107</v>
      </c>
      <c r="AD20" s="3106" t="s">
        <v>107</v>
      </c>
      <c r="AE20" s="3106" t="s">
        <v>107</v>
      </c>
      <c r="AF20" s="3106" t="s">
        <v>107</v>
      </c>
      <c r="AG20" s="3106" t="s">
        <v>107</v>
      </c>
      <c r="AH20" s="3106" t="s">
        <v>107</v>
      </c>
      <c r="AI20" s="3106" t="s">
        <v>107</v>
      </c>
      <c r="AJ20" s="3106" t="s">
        <v>107</v>
      </c>
      <c r="AK20" s="3107" t="s">
        <v>2544</v>
      </c>
      <c r="AL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8">
        <v>3166.063714292734</v>
      </c>
      <c r="S21" s="3108">
        <v>3136.81592749826</v>
      </c>
      <c r="T21" s="3108">
        <v>3221.5037072331083</v>
      </c>
      <c r="U21" s="3108">
        <v>3192.976637247158</v>
      </c>
      <c r="V21" s="3108">
        <v>3392.677388944669</v>
      </c>
      <c r="W21" s="3108">
        <v>3181.3666482389567</v>
      </c>
      <c r="X21" s="3108">
        <v>3042.6928101312456</v>
      </c>
      <c r="Y21" s="3108">
        <v>3341.8339171677085</v>
      </c>
      <c r="Z21" s="3108">
        <v>3315.699677906171</v>
      </c>
      <c r="AA21" s="3108">
        <v>3277.7050792893283</v>
      </c>
      <c r="AB21" s="3108">
        <v>3346.420685808815</v>
      </c>
      <c r="AC21" s="3108">
        <v>3421.2825663323897</v>
      </c>
      <c r="AD21" s="3108">
        <v>3535.6703772269652</v>
      </c>
      <c r="AE21" s="3108">
        <v>3253.8399668138813</v>
      </c>
      <c r="AF21" s="3108">
        <v>3250.4538851978764</v>
      </c>
      <c r="AG21" s="3108">
        <v>3130.8662271944236</v>
      </c>
      <c r="AH21" s="3108">
        <v>3126.0342943080755</v>
      </c>
      <c r="AI21" s="3108">
        <v>2904.5362753306854</v>
      </c>
      <c r="AJ21" s="3108">
        <v>2935.1433619258037</v>
      </c>
      <c r="AK21" s="3109">
        <v>16.25208874063797</v>
      </c>
      <c r="AL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3">
        <v>697.2637472475768</v>
      </c>
      <c r="S22" s="3103">
        <v>666.6810080742216</v>
      </c>
      <c r="T22" s="3103">
        <v>756.1837348162671</v>
      </c>
      <c r="U22" s="3103">
        <v>719.1375606579863</v>
      </c>
      <c r="V22" s="3103">
        <v>861.4990330420238</v>
      </c>
      <c r="W22" s="3103">
        <v>807.0331793542268</v>
      </c>
      <c r="X22" s="3103">
        <v>752.1659465694764</v>
      </c>
      <c r="Y22" s="3103">
        <v>740.225953691045</v>
      </c>
      <c r="Z22" s="3103">
        <v>713.2590428789223</v>
      </c>
      <c r="AA22" s="3103">
        <v>751.8809643899901</v>
      </c>
      <c r="AB22" s="3103">
        <v>774.4213396899844</v>
      </c>
      <c r="AC22" s="3103">
        <v>830.4996994237524</v>
      </c>
      <c r="AD22" s="3103">
        <v>869.3275292121206</v>
      </c>
      <c r="AE22" s="3103">
        <v>723.0386899915334</v>
      </c>
      <c r="AF22" s="3103">
        <v>669.6710055465967</v>
      </c>
      <c r="AG22" s="3103">
        <v>621.4673272296268</v>
      </c>
      <c r="AH22" s="3103">
        <v>618.0880673015362</v>
      </c>
      <c r="AI22" s="3103">
        <v>541.3183361505921</v>
      </c>
      <c r="AJ22" s="3103">
        <v>531.3859290453045</v>
      </c>
      <c r="AK22" s="3104">
        <v>-5.4248887600954285</v>
      </c>
      <c r="AL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3">
        <v>201.42094433752874</v>
      </c>
      <c r="S23" s="3103">
        <v>194.2862252183822</v>
      </c>
      <c r="T23" s="3103">
        <v>229.11942722342286</v>
      </c>
      <c r="U23" s="3103">
        <v>243.04955098034304</v>
      </c>
      <c r="V23" s="3103">
        <v>249.96018583284723</v>
      </c>
      <c r="W23" s="3103">
        <v>265.65500766468233</v>
      </c>
      <c r="X23" s="3103">
        <v>261.65503607794443</v>
      </c>
      <c r="Y23" s="3103">
        <v>265.1026301447449</v>
      </c>
      <c r="Z23" s="3103">
        <v>281.54686524887234</v>
      </c>
      <c r="AA23" s="3103">
        <v>275.20817171456986</v>
      </c>
      <c r="AB23" s="3103">
        <v>260.5313249689285</v>
      </c>
      <c r="AC23" s="3103">
        <v>253.5691002208272</v>
      </c>
      <c r="AD23" s="3103">
        <v>282.3472988707987</v>
      </c>
      <c r="AE23" s="3103">
        <v>191.34467956428406</v>
      </c>
      <c r="AF23" s="3103">
        <v>193.08803556201065</v>
      </c>
      <c r="AG23" s="3103">
        <v>167.7785050039046</v>
      </c>
      <c r="AH23" s="3103">
        <v>183.30499327600137</v>
      </c>
      <c r="AI23" s="3103">
        <v>154.37520487843307</v>
      </c>
      <c r="AJ23" s="3103">
        <v>61.48496127327502</v>
      </c>
      <c r="AK23" s="3104">
        <v>-64.94616940841502</v>
      </c>
      <c r="AL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3">
        <v>2216.673231408382</v>
      </c>
      <c r="S24" s="3103">
        <v>2232.092990027544</v>
      </c>
      <c r="T24" s="3103">
        <v>2184.664672681938</v>
      </c>
      <c r="U24" s="3103">
        <v>2179.6339351468478</v>
      </c>
      <c r="V24" s="3103">
        <v>2226.045536886628</v>
      </c>
      <c r="W24" s="3103">
        <v>2046.6665358798596</v>
      </c>
      <c r="X24" s="3103">
        <v>1969.1290198983456</v>
      </c>
      <c r="Y24" s="3103">
        <v>2273.23427405374</v>
      </c>
      <c r="Z24" s="3103">
        <v>2258.8807105889523</v>
      </c>
      <c r="AA24" s="3103">
        <v>2187.578334072183</v>
      </c>
      <c r="AB24" s="3103">
        <v>2243.773251881005</v>
      </c>
      <c r="AC24" s="3103">
        <v>2270.7650730192618</v>
      </c>
      <c r="AD24" s="3103">
        <v>2307.7439526263324</v>
      </c>
      <c r="AE24" s="3103">
        <v>2251.4723861908624</v>
      </c>
      <c r="AF24" s="3103">
        <v>2304.4539380971137</v>
      </c>
      <c r="AG24" s="3103">
        <v>2249.342704601885</v>
      </c>
      <c r="AH24" s="3103">
        <v>2236.111515744445</v>
      </c>
      <c r="AI24" s="3103">
        <v>2127.7784984299706</v>
      </c>
      <c r="AJ24" s="3103">
        <v>2259.9294458</v>
      </c>
      <c r="AK24" s="3104">
        <v>28.586647952700055</v>
      </c>
      <c r="AL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3">
        <v>14.485791299246626</v>
      </c>
      <c r="S25" s="3103">
        <v>8.375704178111697</v>
      </c>
      <c r="T25" s="3103">
        <v>15.355872511480525</v>
      </c>
      <c r="U25" s="3103">
        <v>14.895590461980703</v>
      </c>
      <c r="V25" s="3103">
        <v>14.962633183170176</v>
      </c>
      <c r="W25" s="3103">
        <v>20.161925340188322</v>
      </c>
      <c r="X25" s="3103">
        <v>17.74280758547906</v>
      </c>
      <c r="Y25" s="3103">
        <v>20.971059278178195</v>
      </c>
      <c r="Z25" s="3103">
        <v>21.123059189424072</v>
      </c>
      <c r="AA25" s="3103">
        <v>18.557609112584736</v>
      </c>
      <c r="AB25" s="3103">
        <v>23.374769268896987</v>
      </c>
      <c r="AC25" s="3103">
        <v>19.8886936685487</v>
      </c>
      <c r="AD25" s="3103">
        <v>26.721596517713472</v>
      </c>
      <c r="AE25" s="3103">
        <v>38.76421106720196</v>
      </c>
      <c r="AF25" s="3103">
        <v>30.880905992154926</v>
      </c>
      <c r="AG25" s="3103">
        <v>38.2476903590068</v>
      </c>
      <c r="AH25" s="3103">
        <v>33.109717986092406</v>
      </c>
      <c r="AI25" s="3103">
        <v>27.314235871689398</v>
      </c>
      <c r="AJ25" s="3103">
        <v>32.11302580722443</v>
      </c>
      <c r="AK25" s="3104">
        <v>83.02017273985919</v>
      </c>
      <c r="AL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1308"/>
      <c r="AL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1308"/>
      <c r="AL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3" t="s">
        <v>190</v>
      </c>
      <c r="AJ28" s="3103" t="s">
        <v>190</v>
      </c>
      <c r="AK28" s="3104" t="s">
        <v>2544</v>
      </c>
      <c r="AL28" s="2929"/>
    </row>
    <row r="29" ht="18" customHeight="1" x14ac:dyDescent="0.25">
      <c r="B29" s="2562" t="s">
        <v>2806</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0">
        <v>36.22</v>
      </c>
      <c r="S29" s="3110">
        <v>35.38</v>
      </c>
      <c r="T29" s="3110">
        <v>36.18</v>
      </c>
      <c r="U29" s="3110">
        <v>36.26</v>
      </c>
      <c r="V29" s="3110">
        <v>40.21</v>
      </c>
      <c r="W29" s="3110">
        <v>41.85</v>
      </c>
      <c r="X29" s="3110">
        <v>42</v>
      </c>
      <c r="Y29" s="3110">
        <v>42.3</v>
      </c>
      <c r="Z29" s="3110">
        <v>40.89</v>
      </c>
      <c r="AA29" s="3110">
        <v>44.48</v>
      </c>
      <c r="AB29" s="3110">
        <v>44.32</v>
      </c>
      <c r="AC29" s="3110">
        <v>46.56</v>
      </c>
      <c r="AD29" s="3110">
        <v>49.53</v>
      </c>
      <c r="AE29" s="3110">
        <v>49.22</v>
      </c>
      <c r="AF29" s="3110">
        <v>52.36</v>
      </c>
      <c r="AG29" s="3110">
        <v>54.03</v>
      </c>
      <c r="AH29" s="3110">
        <v>55.42</v>
      </c>
      <c r="AI29" s="3110">
        <v>53.75</v>
      </c>
      <c r="AJ29" s="3110">
        <v>50.23</v>
      </c>
      <c r="AK29" s="3111">
        <v>302.48397435897436</v>
      </c>
      <c r="AL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1">
        <v>1001.7259658456544</v>
      </c>
      <c r="S30" s="3101">
        <v>1006.9082663863827</v>
      </c>
      <c r="T30" s="3101">
        <v>1064.1014056601914</v>
      </c>
      <c r="U30" s="3101">
        <v>929.823715353325</v>
      </c>
      <c r="V30" s="3101">
        <v>995.8202158883963</v>
      </c>
      <c r="W30" s="3101">
        <v>942.6376946289861</v>
      </c>
      <c r="X30" s="3101">
        <v>965.7707453246377</v>
      </c>
      <c r="Y30" s="3101">
        <v>961.1952907333336</v>
      </c>
      <c r="Z30" s="3101">
        <v>1019.706721924638</v>
      </c>
      <c r="AA30" s="3101">
        <v>1056.7803060434799</v>
      </c>
      <c r="AB30" s="3101">
        <v>965.9345904202901</v>
      </c>
      <c r="AC30" s="3101">
        <v>998.760156469566</v>
      </c>
      <c r="AD30" s="3101">
        <v>1050.2374492579715</v>
      </c>
      <c r="AE30" s="3101">
        <v>998.1462960811604</v>
      </c>
      <c r="AF30" s="3101">
        <v>967.0877161318847</v>
      </c>
      <c r="AG30" s="3101">
        <v>1016.5437260637686</v>
      </c>
      <c r="AH30" s="3101">
        <v>1020.5033795478266</v>
      </c>
      <c r="AI30" s="3101">
        <v>951.5068264405802</v>
      </c>
      <c r="AJ30" s="3101">
        <v>908.824021297102</v>
      </c>
      <c r="AK30" s="3102">
        <v>170.7419433928513</v>
      </c>
      <c r="AL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1308"/>
      <c r="AL31" s="2929"/>
    </row>
    <row r="32" ht="18" customHeight="1" x14ac:dyDescent="0.2">
      <c r="B32" s="2577" t="s">
        <v>2246</v>
      </c>
      <c r="C32" s="935"/>
      <c r="D32" s="935"/>
      <c r="E32" s="935"/>
      <c r="F32" s="935"/>
      <c r="G32" s="935"/>
      <c r="H32" s="935"/>
      <c r="I32" s="935"/>
      <c r="J32" s="935"/>
      <c r="K32" s="935"/>
      <c r="L32" s="935"/>
      <c r="M32" s="935"/>
      <c r="N32" s="935"/>
      <c r="O32" s="935"/>
      <c r="P32" s="935"/>
      <c r="Q32" s="935"/>
      <c r="R32" s="935"/>
      <c r="S32" s="935"/>
      <c r="T32" s="935"/>
      <c r="U32" s="935"/>
      <c r="V32" s="935"/>
      <c r="W32" s="935"/>
      <c r="X32" s="935"/>
      <c r="Y32" s="935"/>
      <c r="Z32" s="935"/>
      <c r="AA32" s="935"/>
      <c r="AB32" s="935"/>
      <c r="AC32" s="935"/>
      <c r="AD32" s="935"/>
      <c r="AE32" s="935"/>
      <c r="AF32" s="935"/>
      <c r="AG32" s="935"/>
      <c r="AH32" s="935"/>
      <c r="AI32" s="935"/>
      <c r="AJ32" s="935"/>
      <c r="AK32" s="1308"/>
      <c r="AL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1308"/>
      <c r="AL33" s="2929"/>
    </row>
    <row r="34" ht="18" customHeight="1" x14ac:dyDescent="0.2">
      <c r="B34" s="2577" t="s">
        <v>2248</v>
      </c>
      <c r="C34" s="935"/>
      <c r="D34" s="935"/>
      <c r="E34" s="935"/>
      <c r="F34" s="935"/>
      <c r="G34" s="935"/>
      <c r="H34" s="935"/>
      <c r="I34" s="935"/>
      <c r="J34" s="935"/>
      <c r="K34" s="935"/>
      <c r="L34" s="935"/>
      <c r="M34" s="935"/>
      <c r="N34" s="935"/>
      <c r="O34" s="935"/>
      <c r="P34" s="935"/>
      <c r="Q34" s="935"/>
      <c r="R34" s="935"/>
      <c r="S34" s="935"/>
      <c r="T34" s="935"/>
      <c r="U34" s="935"/>
      <c r="V34" s="935"/>
      <c r="W34" s="935"/>
      <c r="X34" s="935"/>
      <c r="Y34" s="935"/>
      <c r="Z34" s="935"/>
      <c r="AA34" s="935"/>
      <c r="AB34" s="935"/>
      <c r="AC34" s="935"/>
      <c r="AD34" s="935"/>
      <c r="AE34" s="935"/>
      <c r="AF34" s="935"/>
      <c r="AG34" s="935"/>
      <c r="AH34" s="935"/>
      <c r="AI34" s="935"/>
      <c r="AJ34" s="935"/>
      <c r="AK34" s="1308"/>
      <c r="AL34" s="2929"/>
    </row>
    <row r="35" ht="18" customHeight="1" x14ac:dyDescent="0.2">
      <c r="B35" s="2577" t="s">
        <v>2249</v>
      </c>
      <c r="C35" s="935"/>
      <c r="D35" s="935"/>
      <c r="E35" s="935"/>
      <c r="F35" s="935"/>
      <c r="G35" s="935"/>
      <c r="H35" s="935"/>
      <c r="I35" s="935"/>
      <c r="J35" s="935"/>
      <c r="K35" s="935"/>
      <c r="L35" s="935"/>
      <c r="M35" s="935"/>
      <c r="N35" s="935"/>
      <c r="O35" s="935"/>
      <c r="P35" s="935"/>
      <c r="Q35" s="935"/>
      <c r="R35" s="935"/>
      <c r="S35" s="935"/>
      <c r="T35" s="935"/>
      <c r="U35" s="935"/>
      <c r="V35" s="935"/>
      <c r="W35" s="935"/>
      <c r="X35" s="935"/>
      <c r="Y35" s="935"/>
      <c r="Z35" s="935"/>
      <c r="AA35" s="935"/>
      <c r="AB35" s="935"/>
      <c r="AC35" s="935"/>
      <c r="AD35" s="935"/>
      <c r="AE35" s="935"/>
      <c r="AF35" s="935"/>
      <c r="AG35" s="935"/>
      <c r="AH35" s="935"/>
      <c r="AI35" s="935"/>
      <c r="AJ35" s="935"/>
      <c r="AK35" s="1308"/>
      <c r="AL35" s="2929"/>
    </row>
    <row r="36" ht="18" customHeight="1" x14ac:dyDescent="0.2">
      <c r="B36" s="2577" t="s">
        <v>2250</v>
      </c>
      <c r="C36" s="935"/>
      <c r="D36" s="935"/>
      <c r="E36" s="935"/>
      <c r="F36" s="935"/>
      <c r="G36" s="935"/>
      <c r="H36" s="935"/>
      <c r="I36" s="935"/>
      <c r="J36" s="935"/>
      <c r="K36" s="935"/>
      <c r="L36" s="935"/>
      <c r="M36" s="935"/>
      <c r="N36" s="935"/>
      <c r="O36" s="935"/>
      <c r="P36" s="935"/>
      <c r="Q36" s="935"/>
      <c r="R36" s="935"/>
      <c r="S36" s="935"/>
      <c r="T36" s="935"/>
      <c r="U36" s="935"/>
      <c r="V36" s="935"/>
      <c r="W36" s="935"/>
      <c r="X36" s="935"/>
      <c r="Y36" s="935"/>
      <c r="Z36" s="935"/>
      <c r="AA36" s="935"/>
      <c r="AB36" s="935"/>
      <c r="AC36" s="935"/>
      <c r="AD36" s="935"/>
      <c r="AE36" s="935"/>
      <c r="AF36" s="935"/>
      <c r="AG36" s="935"/>
      <c r="AH36" s="935"/>
      <c r="AI36" s="935"/>
      <c r="AJ36" s="935"/>
      <c r="AK36" s="1308"/>
      <c r="AL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6">
        <v>567.6197106862334</v>
      </c>
      <c r="S37" s="3106">
        <v>551.8635026182667</v>
      </c>
      <c r="T37" s="3106">
        <v>607.5053225732344</v>
      </c>
      <c r="U37" s="3106">
        <v>507.5679668026</v>
      </c>
      <c r="V37" s="3106">
        <v>539.5252216130333</v>
      </c>
      <c r="W37" s="3106">
        <v>502.3059756</v>
      </c>
      <c r="X37" s="3106">
        <v>591.8616322666667</v>
      </c>
      <c r="Y37" s="3106">
        <v>511.8350130666667</v>
      </c>
      <c r="Z37" s="3106">
        <v>522.7044812</v>
      </c>
      <c r="AA37" s="3106">
        <v>562.5449280000009</v>
      </c>
      <c r="AB37" s="3106">
        <v>445.750844</v>
      </c>
      <c r="AC37" s="3106">
        <v>488.04689559999997</v>
      </c>
      <c r="AD37" s="3106">
        <v>442.0060318666667</v>
      </c>
      <c r="AE37" s="3106">
        <v>423.7549917333333</v>
      </c>
      <c r="AF37" s="3106">
        <v>378.8268465666667</v>
      </c>
      <c r="AG37" s="3106">
        <v>408.3553202666667</v>
      </c>
      <c r="AH37" s="3106">
        <v>449.77874186666673</v>
      </c>
      <c r="AI37" s="3106">
        <v>409.47784093333325</v>
      </c>
      <c r="AJ37" s="3106">
        <v>355.63561550000003</v>
      </c>
      <c r="AK37" s="3107">
        <v>19.950981184066464</v>
      </c>
      <c r="AL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6">
        <v>434.106255159421</v>
      </c>
      <c r="S38" s="3106">
        <v>455.044763768116</v>
      </c>
      <c r="T38" s="3106">
        <v>456.596083086957</v>
      </c>
      <c r="U38" s="3106">
        <v>422.255748550725</v>
      </c>
      <c r="V38" s="3106">
        <v>456.294994275363</v>
      </c>
      <c r="W38" s="3106">
        <v>440.331719028986</v>
      </c>
      <c r="X38" s="3106">
        <v>373.909113057971</v>
      </c>
      <c r="Y38" s="3106">
        <v>449.360277666667</v>
      </c>
      <c r="Z38" s="3106">
        <v>497.002240724638</v>
      </c>
      <c r="AA38" s="3106">
        <v>494.235378043479</v>
      </c>
      <c r="AB38" s="3106">
        <v>520.18374642029</v>
      </c>
      <c r="AC38" s="3106">
        <v>510.713260869566</v>
      </c>
      <c r="AD38" s="3106">
        <v>608.231417391305</v>
      </c>
      <c r="AE38" s="3106">
        <v>574.391304347827</v>
      </c>
      <c r="AF38" s="3106">
        <v>588.260869565218</v>
      </c>
      <c r="AG38" s="3106">
        <v>608.188405797102</v>
      </c>
      <c r="AH38" s="3106">
        <v>570.72463768116</v>
      </c>
      <c r="AI38" s="3106">
        <v>542.028985507247</v>
      </c>
      <c r="AJ38" s="3106">
        <v>553.188405797102</v>
      </c>
      <c r="AK38" s="3107">
        <v>1311.3770886665993</v>
      </c>
      <c r="AL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6" t="s">
        <v>118</v>
      </c>
      <c r="S39" s="3106" t="s">
        <v>118</v>
      </c>
      <c r="T39" s="3106" t="s">
        <v>118</v>
      </c>
      <c r="U39" s="3106" t="s">
        <v>118</v>
      </c>
      <c r="V39" s="3106" t="s">
        <v>118</v>
      </c>
      <c r="W39" s="3106" t="s">
        <v>118</v>
      </c>
      <c r="X39" s="3106" t="s">
        <v>118</v>
      </c>
      <c r="Y39" s="3106" t="s">
        <v>118</v>
      </c>
      <c r="Z39" s="3106" t="s">
        <v>118</v>
      </c>
      <c r="AA39" s="3106" t="s">
        <v>118</v>
      </c>
      <c r="AB39" s="3106" t="s">
        <v>118</v>
      </c>
      <c r="AC39" s="3106" t="s">
        <v>118</v>
      </c>
      <c r="AD39" s="3106" t="s">
        <v>118</v>
      </c>
      <c r="AE39" s="3106" t="s">
        <v>118</v>
      </c>
      <c r="AF39" s="3106" t="s">
        <v>118</v>
      </c>
      <c r="AG39" s="3106" t="s">
        <v>118</v>
      </c>
      <c r="AH39" s="3106" t="s">
        <v>118</v>
      </c>
      <c r="AI39" s="3106" t="s">
        <v>118</v>
      </c>
      <c r="AJ39" s="3106" t="s">
        <v>118</v>
      </c>
      <c r="AK39" s="3107" t="s">
        <v>2544</v>
      </c>
      <c r="AL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6" t="s">
        <v>190</v>
      </c>
      <c r="AK40" s="3107" t="s">
        <v>2544</v>
      </c>
      <c r="AL40" s="2929"/>
    </row>
    <row r="41" ht="18" customHeight="1" x14ac:dyDescent="0.2">
      <c r="B41" s="3134" t="s">
        <v>2820</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8">
        <v>-27369.806151930996</v>
      </c>
      <c r="S41" s="3108">
        <v>-27133.4651925052</v>
      </c>
      <c r="T41" s="3108">
        <v>-24845.15110726444</v>
      </c>
      <c r="U41" s="3108">
        <v>-22731.488101352657</v>
      </c>
      <c r="V41" s="3108">
        <v>-20683.149011532692</v>
      </c>
      <c r="W41" s="3108">
        <v>-29237.893813011007</v>
      </c>
      <c r="X41" s="3108">
        <v>-28113.846444160037</v>
      </c>
      <c r="Y41" s="3108">
        <v>-29035.685742224137</v>
      </c>
      <c r="Z41" s="3108">
        <v>-29094.666416400752</v>
      </c>
      <c r="AA41" s="3108">
        <v>-25887.42086429477</v>
      </c>
      <c r="AB41" s="3108">
        <v>-26034.50155260054</v>
      </c>
      <c r="AC41" s="3108">
        <v>-25875.142915009386</v>
      </c>
      <c r="AD41" s="3108">
        <v>-25979.441975225756</v>
      </c>
      <c r="AE41" s="3108">
        <v>-25388.995713385582</v>
      </c>
      <c r="AF41" s="3108">
        <v>-23850.89641819006</v>
      </c>
      <c r="AG41" s="3108">
        <v>-22723.59880645865</v>
      </c>
      <c r="AH41" s="3108">
        <v>-21944.25772036492</v>
      </c>
      <c r="AI41" s="3108">
        <v>-21300.626401871887</v>
      </c>
      <c r="AJ41" s="3108">
        <v>-20942.972452086342</v>
      </c>
      <c r="AK41" s="3109">
        <v>-15.225333590861473</v>
      </c>
      <c r="AL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3">
        <v>-25945.885600995425</v>
      </c>
      <c r="S42" s="3103">
        <v>-29412.846752966238</v>
      </c>
      <c r="T42" s="3103">
        <v>-33075.20349614692</v>
      </c>
      <c r="U42" s="3103">
        <v>-33732.17003373363</v>
      </c>
      <c r="V42" s="3103">
        <v>-37087.79299872145</v>
      </c>
      <c r="W42" s="3103">
        <v>-30389.240379402545</v>
      </c>
      <c r="X42" s="3103">
        <v>-30726.562392058244</v>
      </c>
      <c r="Y42" s="3103">
        <v>-30600.054298902585</v>
      </c>
      <c r="Z42" s="3103">
        <v>-29145.88506646494</v>
      </c>
      <c r="AA42" s="3103">
        <v>-27345.556784655426</v>
      </c>
      <c r="AB42" s="3103">
        <v>-28215.039544622</v>
      </c>
      <c r="AC42" s="3103">
        <v>-27272.02305754484</v>
      </c>
      <c r="AD42" s="3103">
        <v>-26764.704295376534</v>
      </c>
      <c r="AE42" s="3103">
        <v>-25871.544890659126</v>
      </c>
      <c r="AF42" s="3103">
        <v>-23170.68636549048</v>
      </c>
      <c r="AG42" s="3103">
        <v>-20451.782438182876</v>
      </c>
      <c r="AH42" s="3103">
        <v>-18192.574032715722</v>
      </c>
      <c r="AI42" s="3103">
        <v>-21671.925761927603</v>
      </c>
      <c r="AJ42" s="3103">
        <v>-17269.837696293438</v>
      </c>
      <c r="AK42" s="3104">
        <v>-26.5932907381824</v>
      </c>
      <c r="AL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3">
        <v>526.7706088506761</v>
      </c>
      <c r="S43" s="3103">
        <v>553.9772310862573</v>
      </c>
      <c r="T43" s="3103">
        <v>605.0727723591974</v>
      </c>
      <c r="U43" s="3103">
        <v>631.5790751313114</v>
      </c>
      <c r="V43" s="3103">
        <v>682.6700460530976</v>
      </c>
      <c r="W43" s="3103">
        <v>499.3500661098781</v>
      </c>
      <c r="X43" s="3103">
        <v>481.1001681065163</v>
      </c>
      <c r="Y43" s="3103">
        <v>482.64479275786255</v>
      </c>
      <c r="Z43" s="3103">
        <v>472.1637512118632</v>
      </c>
      <c r="AA43" s="3103">
        <v>455.92100713553975</v>
      </c>
      <c r="AB43" s="3103">
        <v>524.0082379096261</v>
      </c>
      <c r="AC43" s="3103">
        <v>458.3965060775754</v>
      </c>
      <c r="AD43" s="3103">
        <v>402.03583779812004</v>
      </c>
      <c r="AE43" s="3103">
        <v>401.83628468723293</v>
      </c>
      <c r="AF43" s="3103">
        <v>508.906338554994</v>
      </c>
      <c r="AG43" s="3103">
        <v>550.4066595997922</v>
      </c>
      <c r="AH43" s="3103">
        <v>643.9321234009184</v>
      </c>
      <c r="AI43" s="3103">
        <v>646.942447018031</v>
      </c>
      <c r="AJ43" s="3103">
        <v>646.1353693182024</v>
      </c>
      <c r="AK43" s="3104">
        <v>37.02520287190609</v>
      </c>
      <c r="AL43" s="2929"/>
    </row>
    <row r="44" ht="18" customHeight="1" x14ac:dyDescent="0.2">
      <c r="B44" s="2577" t="s">
        <v>2808</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3">
        <v>3882.844578303498</v>
      </c>
      <c r="S44" s="3103">
        <v>6576.379859131934</v>
      </c>
      <c r="T44" s="3103">
        <v>11840.83536079054</v>
      </c>
      <c r="U44" s="3103">
        <v>14445.42237674549</v>
      </c>
      <c r="V44" s="3103">
        <v>19700.797786060077</v>
      </c>
      <c r="W44" s="3103">
        <v>4542.913252530198</v>
      </c>
      <c r="X44" s="3103">
        <v>6809.233461251027</v>
      </c>
      <c r="Y44" s="3103">
        <v>7329.461826594814</v>
      </c>
      <c r="Z44" s="3103">
        <v>6367.060993653511</v>
      </c>
      <c r="AA44" s="3103">
        <v>8065.865307357767</v>
      </c>
      <c r="AB44" s="3103">
        <v>9795.984131348887</v>
      </c>
      <c r="AC44" s="3103">
        <v>8187.631605319971</v>
      </c>
      <c r="AD44" s="3103">
        <v>6679.9800843092125</v>
      </c>
      <c r="AE44" s="3103">
        <v>7313.520696552483</v>
      </c>
      <c r="AF44" s="3103">
        <v>7073.9324586804005</v>
      </c>
      <c r="AG44" s="3103">
        <v>6088.164220851626</v>
      </c>
      <c r="AH44" s="3103">
        <v>4237.643594288962</v>
      </c>
      <c r="AI44" s="3103">
        <v>6126.397150459442</v>
      </c>
      <c r="AJ44" s="3103">
        <v>4260.3987247347195</v>
      </c>
      <c r="AK44" s="3104">
        <v>505.7730452726798</v>
      </c>
      <c r="AL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3">
        <v>0.09673019861874632</v>
      </c>
      <c r="S45" s="3103">
        <v>4.925700313320088</v>
      </c>
      <c r="T45" s="3103">
        <v>20.024415292806026</v>
      </c>
      <c r="U45" s="3103">
        <v>29.525319477304606</v>
      </c>
      <c r="V45" s="3103">
        <v>39.62414899842374</v>
      </c>
      <c r="W45" s="3103">
        <v>24.653846953735407</v>
      </c>
      <c r="X45" s="3103">
        <v>34.340261018490494</v>
      </c>
      <c r="Y45" s="3103">
        <v>26.635748821055863</v>
      </c>
      <c r="Z45" s="3103">
        <v>34.43168667163408</v>
      </c>
      <c r="AA45" s="3103">
        <v>20.98032740196377</v>
      </c>
      <c r="AB45" s="3103">
        <v>54.758084607605255</v>
      </c>
      <c r="AC45" s="3103">
        <v>49.483399384474694</v>
      </c>
      <c r="AD45" s="3103">
        <v>25.97859509561005</v>
      </c>
      <c r="AE45" s="3103">
        <v>40.97460290295731</v>
      </c>
      <c r="AF45" s="3103">
        <v>15.602559682025227</v>
      </c>
      <c r="AG45" s="3103">
        <v>14.189461417187639</v>
      </c>
      <c r="AH45" s="3103">
        <v>13.416017795215364</v>
      </c>
      <c r="AI45" s="3103">
        <v>22.249931411062192</v>
      </c>
      <c r="AJ45" s="3103">
        <v>8.621832890446555</v>
      </c>
      <c r="AK45" s="3104">
        <v>-204.0522665763877</v>
      </c>
      <c r="AL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3">
        <v>128.0353404211569</v>
      </c>
      <c r="S46" s="3103">
        <v>155.7914312198587</v>
      </c>
      <c r="T46" s="3103">
        <v>210.2859887214633</v>
      </c>
      <c r="U46" s="3103">
        <v>237.9739798919029</v>
      </c>
      <c r="V46" s="3103">
        <v>293.663039575003</v>
      </c>
      <c r="W46" s="3103">
        <v>102.40999869290516</v>
      </c>
      <c r="X46" s="3103">
        <v>109.38837796580297</v>
      </c>
      <c r="Y46" s="3103">
        <v>113.24578420591718</v>
      </c>
      <c r="Z46" s="3103">
        <v>125.57019818991378</v>
      </c>
      <c r="AA46" s="3103">
        <v>122.72158931049636</v>
      </c>
      <c r="AB46" s="3103">
        <v>122.29885405821597</v>
      </c>
      <c r="AC46" s="3103">
        <v>133.03358676310245</v>
      </c>
      <c r="AD46" s="3103">
        <v>145.81493949758487</v>
      </c>
      <c r="AE46" s="3103">
        <v>163.46825856332902</v>
      </c>
      <c r="AF46" s="3103">
        <v>117.31187369016428</v>
      </c>
      <c r="AG46" s="3103">
        <v>118.91759658395605</v>
      </c>
      <c r="AH46" s="3103">
        <v>119.76863284667525</v>
      </c>
      <c r="AI46" s="3103">
        <v>130.39154979886646</v>
      </c>
      <c r="AJ46" s="3103">
        <v>122.29461367611566</v>
      </c>
      <c r="AK46" s="3104">
        <v>55.76574048398074</v>
      </c>
      <c r="AL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3">
        <v>52.39234333171932</v>
      </c>
      <c r="S47" s="3103">
        <v>72.61824150487821</v>
      </c>
      <c r="T47" s="3103">
        <v>110.8342412140445</v>
      </c>
      <c r="U47" s="3103">
        <v>131.01698957875556</v>
      </c>
      <c r="V47" s="3103">
        <v>169.68655084845355</v>
      </c>
      <c r="W47" s="3103">
        <v>52.23686741381043</v>
      </c>
      <c r="X47" s="3103">
        <v>142.1919803350784</v>
      </c>
      <c r="Y47" s="3103">
        <v>158.7005815060301</v>
      </c>
      <c r="Z47" s="3103">
        <v>212.95279792883116</v>
      </c>
      <c r="AA47" s="3103">
        <v>212.12743981239782</v>
      </c>
      <c r="AB47" s="3103">
        <v>209.89732489641466</v>
      </c>
      <c r="AC47" s="3103">
        <v>195.06490374370702</v>
      </c>
      <c r="AD47" s="3103">
        <v>242.76991107019805</v>
      </c>
      <c r="AE47" s="3103">
        <v>297.1165358839742</v>
      </c>
      <c r="AF47" s="3103">
        <v>116.0468136526583</v>
      </c>
      <c r="AG47" s="3103">
        <v>116.81297162208327</v>
      </c>
      <c r="AH47" s="3103">
        <v>109.68883915216638</v>
      </c>
      <c r="AI47" s="3103">
        <v>102.48457142061991</v>
      </c>
      <c r="AJ47" s="3103">
        <v>95.46346707201211</v>
      </c>
      <c r="AK47" s="3104">
        <v>550.7085983070242</v>
      </c>
      <c r="AL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6">
        <v>-6014.060152041238</v>
      </c>
      <c r="S48" s="3106">
        <v>-5084.310902795208</v>
      </c>
      <c r="T48" s="3106">
        <v>-4557.00038949557</v>
      </c>
      <c r="U48" s="3106">
        <v>-4474.8358084437905</v>
      </c>
      <c r="V48" s="3106">
        <v>-4481.797584346297</v>
      </c>
      <c r="W48" s="3106">
        <v>-4070.217465308985</v>
      </c>
      <c r="X48" s="3106">
        <v>-4963.538300778711</v>
      </c>
      <c r="Y48" s="3106">
        <v>-6546.32017720723</v>
      </c>
      <c r="Z48" s="3106">
        <v>-7160.960777591568</v>
      </c>
      <c r="AA48" s="3106">
        <v>-7419.479750657508</v>
      </c>
      <c r="AB48" s="3106">
        <v>-8526.40864079929</v>
      </c>
      <c r="AC48" s="3106">
        <v>-7626.729858753378</v>
      </c>
      <c r="AD48" s="3106">
        <v>-6711.317047619949</v>
      </c>
      <c r="AE48" s="3106">
        <v>-7734.367201316431</v>
      </c>
      <c r="AF48" s="3106">
        <v>-8512.010096959819</v>
      </c>
      <c r="AG48" s="3106">
        <v>-9160.30727835042</v>
      </c>
      <c r="AH48" s="3106">
        <v>-8876.132895133138</v>
      </c>
      <c r="AI48" s="3106">
        <v>-6657.166290052308</v>
      </c>
      <c r="AJ48" s="3106">
        <v>-8806.0487634844</v>
      </c>
      <c r="AK48" s="3107">
        <v>261.2317218125102</v>
      </c>
      <c r="AL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0" t="s">
        <v>190</v>
      </c>
      <c r="AK49" s="3111" t="s">
        <v>2544</v>
      </c>
      <c r="AL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1">
        <v>119.2559297024051</v>
      </c>
      <c r="S50" s="3101">
        <v>120.08694604866032</v>
      </c>
      <c r="T50" s="3101">
        <v>115.49301541530795</v>
      </c>
      <c r="U50" s="3101">
        <v>114.57026241623166</v>
      </c>
      <c r="V50" s="3101">
        <v>110.91023565685032</v>
      </c>
      <c r="W50" s="3101">
        <v>106.09701528334884</v>
      </c>
      <c r="X50" s="3101">
        <v>103.89088443021986</v>
      </c>
      <c r="Y50" s="3101">
        <v>104.8984727707771</v>
      </c>
      <c r="Z50" s="3101">
        <v>101.65468893070386</v>
      </c>
      <c r="AA50" s="3101">
        <v>101.92317335095312</v>
      </c>
      <c r="AB50" s="3101">
        <v>99.36448674169509</v>
      </c>
      <c r="AC50" s="3101">
        <v>99.47271852800743</v>
      </c>
      <c r="AD50" s="3101">
        <v>96.91013531074945</v>
      </c>
      <c r="AE50" s="3101">
        <v>97.30539159329066</v>
      </c>
      <c r="AF50" s="3101">
        <v>91.91682127826266</v>
      </c>
      <c r="AG50" s="3101">
        <v>89.19458018431628</v>
      </c>
      <c r="AH50" s="3101">
        <v>87.10546269430802</v>
      </c>
      <c r="AI50" s="3101">
        <v>86.66607862603922</v>
      </c>
      <c r="AJ50" s="3101">
        <v>87.45004521061469</v>
      </c>
      <c r="AK50" s="3102">
        <v>-42.938871495667115</v>
      </c>
      <c r="AL50" s="2929"/>
    </row>
    <row r="51" ht="18" customHeight="1" x14ac:dyDescent="0.2">
      <c r="B51" s="2577" t="s">
        <v>2810</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1308"/>
      <c r="AL51" s="2929"/>
    </row>
    <row r="52" ht="18" customHeight="1" x14ac:dyDescent="0.2">
      <c r="B52" s="2577" t="s">
        <v>2308</v>
      </c>
      <c r="C52" s="935"/>
      <c r="D52" s="935"/>
      <c r="E52" s="935"/>
      <c r="F52" s="935"/>
      <c r="G52" s="935"/>
      <c r="H52" s="935"/>
      <c r="I52" s="935"/>
      <c r="J52" s="935"/>
      <c r="K52" s="935"/>
      <c r="L52" s="935"/>
      <c r="M52" s="935"/>
      <c r="N52" s="935"/>
      <c r="O52" s="935"/>
      <c r="P52" s="935"/>
      <c r="Q52" s="935"/>
      <c r="R52" s="935"/>
      <c r="S52" s="935"/>
      <c r="T52" s="935"/>
      <c r="U52" s="935"/>
      <c r="V52" s="935"/>
      <c r="W52" s="935"/>
      <c r="X52" s="935"/>
      <c r="Y52" s="935"/>
      <c r="Z52" s="935"/>
      <c r="AA52" s="935"/>
      <c r="AB52" s="935"/>
      <c r="AC52" s="935"/>
      <c r="AD52" s="935"/>
      <c r="AE52" s="935"/>
      <c r="AF52" s="935"/>
      <c r="AG52" s="935"/>
      <c r="AH52" s="935"/>
      <c r="AI52" s="935"/>
      <c r="AJ52" s="935"/>
      <c r="AK52" s="1308"/>
      <c r="AL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3">
        <v>119.2559297024051</v>
      </c>
      <c r="S53" s="3103">
        <v>120.08694604866032</v>
      </c>
      <c r="T53" s="3103">
        <v>115.49301541530795</v>
      </c>
      <c r="U53" s="3103">
        <v>114.57026241623166</v>
      </c>
      <c r="V53" s="3103">
        <v>110.91023565685032</v>
      </c>
      <c r="W53" s="3103">
        <v>106.09701528334884</v>
      </c>
      <c r="X53" s="3103">
        <v>103.89088443021986</v>
      </c>
      <c r="Y53" s="3103">
        <v>104.8984727707771</v>
      </c>
      <c r="Z53" s="3103">
        <v>101.65468893070386</v>
      </c>
      <c r="AA53" s="3103">
        <v>101.92317335095312</v>
      </c>
      <c r="AB53" s="3103">
        <v>99.36448674169509</v>
      </c>
      <c r="AC53" s="3103">
        <v>99.47271852800743</v>
      </c>
      <c r="AD53" s="3103">
        <v>96.91013531074945</v>
      </c>
      <c r="AE53" s="3103">
        <v>97.30539159329066</v>
      </c>
      <c r="AF53" s="3103">
        <v>91.91682127826266</v>
      </c>
      <c r="AG53" s="3103">
        <v>89.19458018431628</v>
      </c>
      <c r="AH53" s="3103">
        <v>87.10546269430802</v>
      </c>
      <c r="AI53" s="3103">
        <v>86.66607862603922</v>
      </c>
      <c r="AJ53" s="3103">
        <v>87.45004521061469</v>
      </c>
      <c r="AK53" s="3104">
        <v>-42.938871495667115</v>
      </c>
      <c r="AL53" s="2929"/>
    </row>
    <row r="54" ht="18" customHeight="1" x14ac:dyDescent="0.2">
      <c r="B54" s="2577" t="s">
        <v>2266</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1308"/>
      <c r="AL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6" t="s">
        <v>190</v>
      </c>
      <c r="AK55" s="3107" t="s">
        <v>2544</v>
      </c>
      <c r="AL55" s="2929"/>
    </row>
    <row r="56" ht="18" customHeight="1" x14ac:dyDescent="0.25">
      <c r="B56" s="3113" t="s">
        <v>2821</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4">
        <v>1.4969314266339748</v>
      </c>
      <c r="S56" s="3114">
        <v>1.9711830495205953</v>
      </c>
      <c r="T56" s="3114">
        <v>2.445434672407216</v>
      </c>
      <c r="U56" s="3114">
        <v>2.459536819325837</v>
      </c>
      <c r="V56" s="3114">
        <v>2.475745411119107</v>
      </c>
      <c r="W56" s="3114">
        <v>2.491954002912377</v>
      </c>
      <c r="X56" s="3114">
        <v>2.508162594705647</v>
      </c>
      <c r="Y56" s="3114">
        <v>2.524371186498917</v>
      </c>
      <c r="Z56" s="3114">
        <v>2.540579778292187</v>
      </c>
      <c r="AA56" s="3114">
        <v>2.319728296663698</v>
      </c>
      <c r="AB56" s="3114">
        <v>1.6244454888352096</v>
      </c>
      <c r="AC56" s="3114">
        <v>1.6408096703067208</v>
      </c>
      <c r="AD56" s="3114">
        <v>1.6312554957782324</v>
      </c>
      <c r="AE56" s="3114">
        <v>1.7050417427129936</v>
      </c>
      <c r="AF56" s="3114">
        <v>1.7884420063601825</v>
      </c>
      <c r="AG56" s="3114">
        <v>1.8857583892441212</v>
      </c>
      <c r="AH56" s="3114">
        <v>2.54004132253352</v>
      </c>
      <c r="AI56" s="3114">
        <v>2.4182607411761405</v>
      </c>
      <c r="AJ56" s="3114">
        <v>2.025881560089116</v>
      </c>
      <c r="AK56" s="3115">
        <v>56.132988322503216</v>
      </c>
      <c r="AL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3117"/>
      <c r="T57" s="3117"/>
      <c r="U57" s="3117"/>
      <c r="V57" s="3117"/>
      <c r="W57" s="3117"/>
      <c r="X57" s="3117"/>
      <c r="Y57" s="3117"/>
      <c r="Z57" s="3117"/>
      <c r="AA57" s="3117"/>
      <c r="AB57" s="3117"/>
      <c r="AC57" s="3117"/>
      <c r="AD57" s="3117"/>
      <c r="AE57" s="3117"/>
      <c r="AF57" s="3117"/>
      <c r="AG57" s="3117"/>
      <c r="AH57" s="3117"/>
      <c r="AI57" s="3117"/>
      <c r="AJ57" s="3117"/>
      <c r="AK57" s="3117"/>
      <c r="AL57" s="135"/>
    </row>
    <row r="58" ht="18" customHeight="1" x14ac:dyDescent="0.2">
      <c r="B58" s="2673" t="s">
        <v>2812</v>
      </c>
      <c r="C58" s="965"/>
      <c r="D58" s="965"/>
      <c r="E58" s="965"/>
      <c r="F58" s="965"/>
      <c r="G58" s="965"/>
      <c r="H58" s="965"/>
      <c r="I58" s="965"/>
      <c r="J58" s="965"/>
      <c r="K58" s="965"/>
      <c r="L58" s="965"/>
      <c r="M58" s="965"/>
      <c r="N58" s="965"/>
      <c r="O58" s="965"/>
      <c r="P58" s="965"/>
      <c r="Q58" s="965"/>
      <c r="R58" s="965"/>
      <c r="S58" s="965"/>
      <c r="T58" s="965"/>
      <c r="U58" s="965"/>
      <c r="V58" s="965"/>
      <c r="W58" s="965"/>
      <c r="X58" s="965"/>
      <c r="Y58" s="965"/>
      <c r="Z58" s="965"/>
      <c r="AA58" s="965"/>
      <c r="AB58" s="965"/>
      <c r="AC58" s="965"/>
      <c r="AD58" s="965"/>
      <c r="AE58" s="965"/>
      <c r="AF58" s="965"/>
      <c r="AG58" s="965"/>
      <c r="AH58" s="965"/>
      <c r="AI58" s="965"/>
      <c r="AJ58" s="965"/>
      <c r="AK58" s="3135"/>
      <c r="AL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3">
        <v>2848.9569238541553</v>
      </c>
      <c r="S59" s="3103">
        <v>2948.711926608169</v>
      </c>
      <c r="T59" s="3103">
        <v>3337.6402882311686</v>
      </c>
      <c r="U59" s="3103">
        <v>3205.581058143866</v>
      </c>
      <c r="V59" s="3103">
        <v>3272.3437104688874</v>
      </c>
      <c r="W59" s="3103">
        <v>3469.246338978372</v>
      </c>
      <c r="X59" s="3103">
        <v>3224.5436568580913</v>
      </c>
      <c r="Y59" s="3103">
        <v>3368.66438395557</v>
      </c>
      <c r="Z59" s="3103">
        <v>3442.316090992749</v>
      </c>
      <c r="AA59" s="3103">
        <v>3473.1195940147227</v>
      </c>
      <c r="AB59" s="3103">
        <v>3447.2729297269807</v>
      </c>
      <c r="AC59" s="3103">
        <v>3511.928374156234</v>
      </c>
      <c r="AD59" s="3103">
        <v>3766.581925730404</v>
      </c>
      <c r="AE59" s="3103">
        <v>4216.765540969023</v>
      </c>
      <c r="AF59" s="3103">
        <v>4574.435114518692</v>
      </c>
      <c r="AG59" s="3103">
        <v>4832.552225115273</v>
      </c>
      <c r="AH59" s="3103">
        <v>4868.71910952654</v>
      </c>
      <c r="AI59" s="3103">
        <v>2122.460293947093</v>
      </c>
      <c r="AJ59" s="3103">
        <v>1267.709572749196</v>
      </c>
      <c r="AK59" s="3104">
        <v>-46.034265643826046</v>
      </c>
      <c r="AL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3">
        <v>2002.37149588152</v>
      </c>
      <c r="S60" s="3103">
        <v>2228.09117217557</v>
      </c>
      <c r="T60" s="3103">
        <v>2366.62774356385</v>
      </c>
      <c r="U60" s="3103">
        <v>2259.53361856949</v>
      </c>
      <c r="V60" s="3103">
        <v>2303.91085058821</v>
      </c>
      <c r="W60" s="3103">
        <v>2381.53030933966</v>
      </c>
      <c r="X60" s="3103">
        <v>2231.56909461018</v>
      </c>
      <c r="Y60" s="3103">
        <v>2325.43346044842</v>
      </c>
      <c r="Z60" s="3103">
        <v>2447.2066787321</v>
      </c>
      <c r="AA60" s="3103">
        <v>2522.14644812492</v>
      </c>
      <c r="AB60" s="3103">
        <v>2506.11224896834</v>
      </c>
      <c r="AC60" s="3103">
        <v>2603.92996212435</v>
      </c>
      <c r="AD60" s="3103">
        <v>2760.75541358839</v>
      </c>
      <c r="AE60" s="3103">
        <v>3273.78682254927</v>
      </c>
      <c r="AF60" s="3103">
        <v>3681.52298982117</v>
      </c>
      <c r="AG60" s="3103">
        <v>3875.12763817457</v>
      </c>
      <c r="AH60" s="3103">
        <v>3860.96671293989</v>
      </c>
      <c r="AI60" s="3103">
        <v>1571.80618688151</v>
      </c>
      <c r="AJ60" s="3103">
        <v>932.995456170197</v>
      </c>
      <c r="AK60" s="3104">
        <v>-29.40699148650744</v>
      </c>
      <c r="AL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3">
        <v>846.585427972635</v>
      </c>
      <c r="S61" s="3103">
        <v>720.620754432599</v>
      </c>
      <c r="T61" s="3103">
        <v>971.0125446673189</v>
      </c>
      <c r="U61" s="3103">
        <v>946.0474395743759</v>
      </c>
      <c r="V61" s="3103">
        <v>968.4328598806773</v>
      </c>
      <c r="W61" s="3103">
        <v>1087.716029638712</v>
      </c>
      <c r="X61" s="3103">
        <v>992.9745622479113</v>
      </c>
      <c r="Y61" s="3103">
        <v>1043.23092350715</v>
      </c>
      <c r="Z61" s="3103">
        <v>995.1094122606493</v>
      </c>
      <c r="AA61" s="3103">
        <v>950.9731458898029</v>
      </c>
      <c r="AB61" s="3103">
        <v>941.1606807586408</v>
      </c>
      <c r="AC61" s="3103">
        <v>907.9984120318843</v>
      </c>
      <c r="AD61" s="3103">
        <v>1005.8265121420136</v>
      </c>
      <c r="AE61" s="3103">
        <v>942.9787184197535</v>
      </c>
      <c r="AF61" s="3103">
        <v>892.9121246975221</v>
      </c>
      <c r="AG61" s="3103">
        <v>957.4245869407032</v>
      </c>
      <c r="AH61" s="3103">
        <v>1007.7523965866501</v>
      </c>
      <c r="AI61" s="3103">
        <v>550.6541070655829</v>
      </c>
      <c r="AJ61" s="3103">
        <v>334.714116578999</v>
      </c>
      <c r="AK61" s="3104">
        <v>-67.42272849119962</v>
      </c>
      <c r="AL61" s="2929"/>
    </row>
    <row r="62" ht="18" customHeight="1" x14ac:dyDescent="0.2">
      <c r="B62" s="2628" t="s">
        <v>129</v>
      </c>
      <c r="C62" s="3103"/>
      <c r="D62" s="3103"/>
      <c r="E62" s="3103" t="s">
        <v>86</v>
      </c>
      <c r="F62" s="3103" t="s">
        <v>86</v>
      </c>
      <c r="G62" s="3103" t="s">
        <v>86</v>
      </c>
      <c r="H62" s="3103" t="s">
        <v>86</v>
      </c>
      <c r="I62" s="3103" t="s">
        <v>86</v>
      </c>
      <c r="J62" s="3103" t="s">
        <v>86</v>
      </c>
      <c r="K62" s="3103" t="s">
        <v>86</v>
      </c>
      <c r="L62" s="3103" t="s">
        <v>86</v>
      </c>
      <c r="M62" s="3103" t="s">
        <v>86</v>
      </c>
      <c r="N62" s="3103" t="s">
        <v>86</v>
      </c>
      <c r="O62" s="3103" t="s">
        <v>86</v>
      </c>
      <c r="P62" s="3103" t="s">
        <v>86</v>
      </c>
      <c r="Q62" s="3103" t="s">
        <v>86</v>
      </c>
      <c r="R62" s="3103" t="s">
        <v>86</v>
      </c>
      <c r="S62" s="3103" t="s">
        <v>86</v>
      </c>
      <c r="T62" s="3103" t="s">
        <v>86</v>
      </c>
      <c r="U62" s="3103" t="s">
        <v>86</v>
      </c>
      <c r="V62" s="3103" t="s">
        <v>86</v>
      </c>
      <c r="W62" s="3103" t="s">
        <v>86</v>
      </c>
      <c r="X62" s="3103" t="s">
        <v>86</v>
      </c>
      <c r="Y62" s="3103" t="s">
        <v>86</v>
      </c>
      <c r="Z62" s="3103" t="s">
        <v>86</v>
      </c>
      <c r="AA62" s="3103" t="s">
        <v>86</v>
      </c>
      <c r="AB62" s="3103" t="s">
        <v>86</v>
      </c>
      <c r="AC62" s="3103" t="s">
        <v>86</v>
      </c>
      <c r="AD62" s="3103" t="s">
        <v>86</v>
      </c>
      <c r="AE62" s="3103" t="s">
        <v>86</v>
      </c>
      <c r="AF62" s="3103" t="s">
        <v>86</v>
      </c>
      <c r="AG62" s="3103" t="s">
        <v>86</v>
      </c>
      <c r="AH62" s="3103" t="s">
        <v>86</v>
      </c>
      <c r="AI62" s="3103" t="s">
        <v>86</v>
      </c>
      <c r="AJ62" s="3103" t="s">
        <v>86</v>
      </c>
      <c r="AK62" s="3104" t="s">
        <v>2544</v>
      </c>
      <c r="AL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3">
        <v>5086.670375290521</v>
      </c>
      <c r="S63" s="3103">
        <v>5520.50605507485</v>
      </c>
      <c r="T63" s="3103">
        <v>5518.181619659569</v>
      </c>
      <c r="U63" s="3103">
        <v>5537.957411036379</v>
      </c>
      <c r="V63" s="3103">
        <v>5525.726562704617</v>
      </c>
      <c r="W63" s="3103">
        <v>5189.421996892452</v>
      </c>
      <c r="X63" s="3103">
        <v>4908.675638272657</v>
      </c>
      <c r="Y63" s="3103">
        <v>5288.173332090889</v>
      </c>
      <c r="Z63" s="3103">
        <v>5286.572229557398</v>
      </c>
      <c r="AA63" s="3103">
        <v>5303.75678769382</v>
      </c>
      <c r="AB63" s="3103">
        <v>5142.949319585995</v>
      </c>
      <c r="AC63" s="3103">
        <v>5105.654606693346</v>
      </c>
      <c r="AD63" s="3103">
        <v>5215.193414964059</v>
      </c>
      <c r="AE63" s="3103">
        <v>5258.48087060548</v>
      </c>
      <c r="AF63" s="3103">
        <v>5119.618173992301</v>
      </c>
      <c r="AG63" s="3103">
        <v>5026.372795098242</v>
      </c>
      <c r="AH63" s="3103">
        <v>4895.295300243363</v>
      </c>
      <c r="AI63" s="3103">
        <v>4528.502180637397</v>
      </c>
      <c r="AJ63" s="3103">
        <v>4810.588748783508</v>
      </c>
      <c r="AK63" s="3104">
        <v>22.217014554325548</v>
      </c>
      <c r="AL63" s="2929"/>
    </row>
    <row r="64" ht="18" customHeight="1" x14ac:dyDescent="0.2">
      <c r="B64" s="2628" t="s">
        <v>2275</v>
      </c>
      <c r="C64" s="3103"/>
      <c r="D64" s="3103"/>
      <c r="E64" s="3103" t="s">
        <v>86</v>
      </c>
      <c r="F64" s="3103" t="s">
        <v>86</v>
      </c>
      <c r="G64" s="3103" t="s">
        <v>86</v>
      </c>
      <c r="H64" s="3103" t="s">
        <v>86</v>
      </c>
      <c r="I64" s="3103" t="s">
        <v>86</v>
      </c>
      <c r="J64" s="3103" t="s">
        <v>86</v>
      </c>
      <c r="K64" s="3103" t="s">
        <v>86</v>
      </c>
      <c r="L64" s="3103" t="s">
        <v>86</v>
      </c>
      <c r="M64" s="3103" t="s">
        <v>86</v>
      </c>
      <c r="N64" s="3103" t="s">
        <v>86</v>
      </c>
      <c r="O64" s="3103" t="s">
        <v>86</v>
      </c>
      <c r="P64" s="3103" t="s">
        <v>86</v>
      </c>
      <c r="Q64" s="3103" t="s">
        <v>86</v>
      </c>
      <c r="R64" s="3103" t="s">
        <v>86</v>
      </c>
      <c r="S64" s="3103" t="s">
        <v>86</v>
      </c>
      <c r="T64" s="3103" t="s">
        <v>86</v>
      </c>
      <c r="U64" s="3103" t="s">
        <v>86</v>
      </c>
      <c r="V64" s="3103" t="s">
        <v>86</v>
      </c>
      <c r="W64" s="3103" t="s">
        <v>86</v>
      </c>
      <c r="X64" s="3103" t="s">
        <v>86</v>
      </c>
      <c r="Y64" s="3103" t="s">
        <v>86</v>
      </c>
      <c r="Z64" s="3103" t="s">
        <v>86</v>
      </c>
      <c r="AA64" s="3103" t="s">
        <v>86</v>
      </c>
      <c r="AB64" s="3103" t="s">
        <v>86</v>
      </c>
      <c r="AC64" s="3103" t="s">
        <v>86</v>
      </c>
      <c r="AD64" s="3103" t="s">
        <v>86</v>
      </c>
      <c r="AE64" s="3103" t="s">
        <v>86</v>
      </c>
      <c r="AF64" s="3103" t="s">
        <v>86</v>
      </c>
      <c r="AG64" s="3103" t="s">
        <v>86</v>
      </c>
      <c r="AH64" s="3103" t="s">
        <v>86</v>
      </c>
      <c r="AI64" s="3103" t="s">
        <v>86</v>
      </c>
      <c r="AJ64" s="3103" t="s">
        <v>86</v>
      </c>
      <c r="AK64" s="3104" t="s">
        <v>2544</v>
      </c>
      <c r="AL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6">
        <v>8984.63961649073</v>
      </c>
      <c r="S65" s="3106">
        <v>9321.814405427313</v>
      </c>
      <c r="T65" s="3106">
        <v>9650.500509806177</v>
      </c>
      <c r="U65" s="3106">
        <v>9971.76765979025</v>
      </c>
      <c r="V65" s="3106">
        <v>10268.197943795445</v>
      </c>
      <c r="W65" s="3106">
        <v>10540.07178973385</v>
      </c>
      <c r="X65" s="3106">
        <v>10800.948771657568</v>
      </c>
      <c r="Y65" s="3106">
        <v>11050.686131457902</v>
      </c>
      <c r="Z65" s="3106">
        <v>11299.742527164408</v>
      </c>
      <c r="AA65" s="3106">
        <v>11551.203978047864</v>
      </c>
      <c r="AB65" s="3106">
        <v>11810.802288036692</v>
      </c>
      <c r="AC65" s="3106">
        <v>12084.903709350085</v>
      </c>
      <c r="AD65" s="3106">
        <v>12374.918745457091</v>
      </c>
      <c r="AE65" s="3106">
        <v>12672.815667512265</v>
      </c>
      <c r="AF65" s="3106">
        <v>12969.184531414787</v>
      </c>
      <c r="AG65" s="3106">
        <v>13273.125770097236</v>
      </c>
      <c r="AH65" s="3106">
        <v>13562.31800421383</v>
      </c>
      <c r="AI65" s="3106">
        <v>13841.748565721646</v>
      </c>
      <c r="AJ65" s="3106">
        <v>14132.216534204335</v>
      </c>
      <c r="AK65" s="3107">
        <v>150.75966497527537</v>
      </c>
      <c r="AL65" s="135"/>
    </row>
    <row r="66" ht="18" customHeight="1" x14ac:dyDescent="0.25">
      <c r="B66" s="3122" t="s">
        <v>2822</v>
      </c>
      <c r="C66" s="3136"/>
      <c r="D66" s="3136"/>
      <c r="E66" s="3136"/>
      <c r="F66" s="3136"/>
      <c r="G66" s="3136"/>
      <c r="H66" s="3136"/>
      <c r="I66" s="3136"/>
      <c r="J66" s="3136"/>
      <c r="K66" s="3136"/>
      <c r="L66" s="3136"/>
      <c r="M66" s="3136"/>
      <c r="N66" s="3136"/>
      <c r="O66" s="3136"/>
      <c r="P66" s="3136"/>
      <c r="Q66" s="3136"/>
      <c r="R66" s="3136"/>
      <c r="S66" s="3136"/>
      <c r="T66" s="3136"/>
      <c r="U66" s="3136"/>
      <c r="V66" s="3136"/>
      <c r="W66" s="3136"/>
      <c r="X66" s="3136"/>
      <c r="Y66" s="3136"/>
      <c r="Z66" s="3136"/>
      <c r="AA66" s="3136"/>
      <c r="AB66" s="3136"/>
      <c r="AC66" s="3136"/>
      <c r="AD66" s="3136"/>
      <c r="AE66" s="3136"/>
      <c r="AF66" s="3136"/>
      <c r="AG66" s="3136"/>
      <c r="AH66" s="3136"/>
      <c r="AI66" s="3136"/>
      <c r="AJ66" s="3136"/>
      <c r="AK66" s="3137"/>
    </row>
    <row r="67" ht="18" customHeight="1" x14ac:dyDescent="0.25">
      <c r="C67" s="2683"/>
      <c r="D67" s="2683"/>
      <c r="E67" s="2683"/>
      <c r="F67" s="2683"/>
      <c r="G67" s="2683"/>
      <c r="H67" s="2683"/>
      <c r="I67" s="2683"/>
      <c r="J67" s="2683"/>
      <c r="K67" s="2683"/>
      <c r="L67" s="2683"/>
      <c r="M67" s="2683"/>
      <c r="N67" s="2683"/>
      <c r="O67" s="2683"/>
      <c r="P67" s="2683"/>
      <c r="Q67" s="2683"/>
      <c r="R67" s="2683"/>
      <c r="S67" s="2683"/>
      <c r="T67" s="2683"/>
      <c r="U67" s="2683"/>
      <c r="V67" s="2683"/>
      <c r="W67" s="2683"/>
      <c r="X67" s="2683"/>
      <c r="Y67" s="2683"/>
      <c r="Z67" s="2683"/>
      <c r="AA67" s="2683"/>
      <c r="AB67" s="2683"/>
      <c r="AC67" s="2683"/>
      <c r="AD67" s="2683"/>
      <c r="AE67" s="2683"/>
      <c r="AF67" s="2683"/>
      <c r="AG67" s="2683"/>
      <c r="AH67" s="2683"/>
      <c r="AI67" s="2683"/>
      <c r="AJ67" s="2683"/>
      <c r="AK67" s="2683"/>
    </row>
    <row r="68" ht="18" customHeight="1" x14ac:dyDescent="0.25">
      <c r="B68" s="2696" t="s">
        <v>2823</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3" t="s">
        <v>115</v>
      </c>
      <c r="S68" s="3123" t="s">
        <v>115</v>
      </c>
      <c r="T68" s="3123" t="s">
        <v>115</v>
      </c>
      <c r="U68" s="3123" t="s">
        <v>115</v>
      </c>
      <c r="V68" s="3123" t="s">
        <v>115</v>
      </c>
      <c r="W68" s="3123" t="s">
        <v>115</v>
      </c>
      <c r="X68" s="3123" t="s">
        <v>115</v>
      </c>
      <c r="Y68" s="3123" t="s">
        <v>115</v>
      </c>
      <c r="Z68" s="3123" t="s">
        <v>115</v>
      </c>
      <c r="AA68" s="3123" t="s">
        <v>115</v>
      </c>
      <c r="AB68" s="3123" t="s">
        <v>115</v>
      </c>
      <c r="AC68" s="3123" t="s">
        <v>115</v>
      </c>
      <c r="AD68" s="3123" t="s">
        <v>115</v>
      </c>
      <c r="AE68" s="3123" t="s">
        <v>115</v>
      </c>
      <c r="AF68" s="3123" t="s">
        <v>115</v>
      </c>
      <c r="AG68" s="3123" t="s">
        <v>115</v>
      </c>
      <c r="AH68" s="3123" t="s">
        <v>115</v>
      </c>
      <c r="AI68" s="3123" t="s">
        <v>115</v>
      </c>
      <c r="AJ68" s="3123" t="s">
        <v>115</v>
      </c>
      <c r="AK68" s="3124" t="s">
        <v>2544</v>
      </c>
    </row>
    <row r="69" ht="18" customHeight="1" x14ac:dyDescent="0.25">
      <c r="C69" s="2683"/>
      <c r="D69" s="2683"/>
      <c r="E69" s="2683"/>
      <c r="F69" s="2683"/>
      <c r="G69" s="2683"/>
      <c r="H69" s="2683"/>
      <c r="I69" s="2683"/>
      <c r="J69" s="2683"/>
      <c r="K69" s="2683"/>
      <c r="L69" s="2683"/>
      <c r="M69" s="2683"/>
      <c r="N69" s="2683"/>
      <c r="O69" s="2683"/>
      <c r="P69" s="2683"/>
      <c r="Q69" s="2683"/>
      <c r="R69" s="2683"/>
      <c r="S69" s="2683"/>
      <c r="T69" s="2683"/>
      <c r="U69" s="2683"/>
      <c r="V69" s="2683"/>
      <c r="W69" s="2683"/>
      <c r="X69" s="2683"/>
      <c r="Y69" s="2683"/>
      <c r="Z69" s="2683"/>
      <c r="AA69" s="2683"/>
      <c r="AB69" s="2683"/>
      <c r="AC69" s="2683"/>
      <c r="AD69" s="2683"/>
      <c r="AE69" s="2683"/>
      <c r="AF69" s="2683"/>
      <c r="AG69" s="2683"/>
      <c r="AH69" s="2683"/>
      <c r="AI69" s="2683"/>
      <c r="AJ69" s="2683"/>
      <c r="AK69" s="3138"/>
    </row>
    <row r="70" ht="18" customHeight="1" x14ac:dyDescent="0.2">
      <c r="B70" s="2673" t="s">
        <v>2824</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6">
        <v>36219.56124815663</v>
      </c>
      <c r="S70" s="3126">
        <v>35805.75767598233</v>
      </c>
      <c r="T70" s="3126">
        <v>37401.249665289535</v>
      </c>
      <c r="U70" s="3126">
        <v>37304.42888613324</v>
      </c>
      <c r="V70" s="3126">
        <v>36382.66073721853</v>
      </c>
      <c r="W70" s="3126">
        <v>37485.45122381844</v>
      </c>
      <c r="X70" s="3126">
        <v>34594.220286589494</v>
      </c>
      <c r="Y70" s="3126">
        <v>34786.91946953808</v>
      </c>
      <c r="Z70" s="3126">
        <v>34241.14319513332</v>
      </c>
      <c r="AA70" s="3126">
        <v>35918.24745348738</v>
      </c>
      <c r="AB70" s="3126">
        <v>35219.20997862888</v>
      </c>
      <c r="AC70" s="3126">
        <v>35399.337219923</v>
      </c>
      <c r="AD70" s="3126">
        <v>35805.09402471779</v>
      </c>
      <c r="AE70" s="3126">
        <v>34134.955292784056</v>
      </c>
      <c r="AF70" s="3126">
        <v>35661.26229333688</v>
      </c>
      <c r="AG70" s="3126">
        <v>35686.795355647344</v>
      </c>
      <c r="AH70" s="3126">
        <v>36710.61414337757</v>
      </c>
      <c r="AI70" s="3126">
        <v>34108.95856466053</v>
      </c>
      <c r="AJ70" s="3126">
        <v>34596.514832656394</v>
      </c>
      <c r="AK70" s="3127">
        <v>35.7252477732021</v>
      </c>
    </row>
    <row r="71" ht="18" customHeight="1" x14ac:dyDescent="0.2">
      <c r="B71" s="3128" t="s">
        <v>2825</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3">
        <v>8849.755096225632</v>
      </c>
      <c r="S71" s="3103">
        <v>8672.29248347713</v>
      </c>
      <c r="T71" s="3103">
        <v>12556.098558025096</v>
      </c>
      <c r="U71" s="3103">
        <v>14572.940784780581</v>
      </c>
      <c r="V71" s="3103">
        <v>15699.51172568584</v>
      </c>
      <c r="W71" s="3103">
        <v>8247.557410807432</v>
      </c>
      <c r="X71" s="3103">
        <v>6480.373842429457</v>
      </c>
      <c r="Y71" s="3103">
        <v>5751.233727313942</v>
      </c>
      <c r="Z71" s="3103">
        <v>5146.476778732569</v>
      </c>
      <c r="AA71" s="3103">
        <v>10030.826589192613</v>
      </c>
      <c r="AB71" s="3103">
        <v>9184.70842602834</v>
      </c>
      <c r="AC71" s="3103">
        <v>9524.194304913613</v>
      </c>
      <c r="AD71" s="3103">
        <v>9825.652049492037</v>
      </c>
      <c r="AE71" s="3103">
        <v>8745.959579398474</v>
      </c>
      <c r="AF71" s="3103">
        <v>11810.365875146817</v>
      </c>
      <c r="AG71" s="3103">
        <v>12963.196549188695</v>
      </c>
      <c r="AH71" s="3103">
        <v>14766.35642301265</v>
      </c>
      <c r="AI71" s="3103">
        <v>12808.33216278864</v>
      </c>
      <c r="AJ71" s="3103">
        <v>13653.542380570052</v>
      </c>
      <c r="AK71" s="3104">
        <v>1637.471788350718</v>
      </c>
    </row>
    <row r="72" ht="18" customHeight="1" x14ac:dyDescent="0.2">
      <c r="B72" s="3128" t="s">
        <v>2826</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3">
        <v>36219.56124815663</v>
      </c>
      <c r="S72" s="3103">
        <v>35805.75767598233</v>
      </c>
      <c r="T72" s="3103">
        <v>37401.249665289535</v>
      </c>
      <c r="U72" s="3103">
        <v>37304.42888613324</v>
      </c>
      <c r="V72" s="3103">
        <v>36382.66073721853</v>
      </c>
      <c r="W72" s="3103">
        <v>37485.45122381844</v>
      </c>
      <c r="X72" s="3103">
        <v>34594.220286589494</v>
      </c>
      <c r="Y72" s="3103">
        <v>34786.91946953808</v>
      </c>
      <c r="Z72" s="3103">
        <v>34241.14319513332</v>
      </c>
      <c r="AA72" s="3103">
        <v>35918.24745348738</v>
      </c>
      <c r="AB72" s="3103">
        <v>35219.20997862888</v>
      </c>
      <c r="AC72" s="3103">
        <v>35399.337219923</v>
      </c>
      <c r="AD72" s="3103">
        <v>35805.09402471779</v>
      </c>
      <c r="AE72" s="3103">
        <v>34134.955292784056</v>
      </c>
      <c r="AF72" s="3103">
        <v>35661.26229333688</v>
      </c>
      <c r="AG72" s="3103">
        <v>35686.795355647344</v>
      </c>
      <c r="AH72" s="3103">
        <v>36710.61414337757</v>
      </c>
      <c r="AI72" s="3103">
        <v>34108.95856466053</v>
      </c>
      <c r="AJ72" s="3103">
        <v>34596.514832656394</v>
      </c>
      <c r="AK72" s="3104">
        <v>35.7252477732021</v>
      </c>
    </row>
    <row r="73" ht="18" customHeight="1" x14ac:dyDescent="0.25">
      <c r="B73" s="3129" t="s">
        <v>2816</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0">
        <v>8849.755096225632</v>
      </c>
      <c r="S73" s="3110">
        <v>8672.29248347713</v>
      </c>
      <c r="T73" s="3110">
        <v>12556.098558025096</v>
      </c>
      <c r="U73" s="3110">
        <v>14572.940784780581</v>
      </c>
      <c r="V73" s="3110">
        <v>15699.51172568584</v>
      </c>
      <c r="W73" s="3110">
        <v>8247.557410807432</v>
      </c>
      <c r="X73" s="3110">
        <v>6480.373842429457</v>
      </c>
      <c r="Y73" s="3110">
        <v>5751.233727313942</v>
      </c>
      <c r="Z73" s="3110">
        <v>5146.476778732569</v>
      </c>
      <c r="AA73" s="3110">
        <v>10030.826589192613</v>
      </c>
      <c r="AB73" s="3110">
        <v>9184.70842602834</v>
      </c>
      <c r="AC73" s="3110">
        <v>9524.194304913613</v>
      </c>
      <c r="AD73" s="3110">
        <v>9825.652049492037</v>
      </c>
      <c r="AE73" s="3110">
        <v>8745.959579398474</v>
      </c>
      <c r="AF73" s="3110">
        <v>11810.365875146817</v>
      </c>
      <c r="AG73" s="3110">
        <v>12963.196549188695</v>
      </c>
      <c r="AH73" s="3110">
        <v>14766.35642301265</v>
      </c>
      <c r="AI73" s="3110">
        <v>12808.33216278864</v>
      </c>
      <c r="AJ73" s="3110">
        <v>13653.542380570052</v>
      </c>
      <c r="AK73" s="3111">
        <v>1637.471788350718</v>
      </c>
    </row>
    <row r="74" ht="14.1" customHeight="1" x14ac:dyDescent="0.2">
      <c r="B74" s="143" t="s">
        <v>137</v>
      </c>
    </row>
    <row r="75" ht="14.1" customHeight="1" x14ac:dyDescent="0.2">
      <c r="B75" s="143" t="s">
        <v>2817</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2797</v>
      </c>
      <c r="AK1" s="100" t="s">
        <v>62</v>
      </c>
    </row>
    <row r="2" ht="18.95" customHeight="1" x14ac:dyDescent="0.2">
      <c r="B2" s="5" t="s">
        <v>2827</v>
      </c>
      <c r="AK2" s="100" t="s">
        <v>64</v>
      </c>
    </row>
    <row r="3" ht="18.95" customHeight="1" x14ac:dyDescent="0.2">
      <c r="B3" s="5" t="s">
        <v>2828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62</v>
      </c>
      <c r="AK8" s="3093" t="s">
        <v>2802</v>
      </c>
      <c r="AL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7" t="s">
        <v>862</v>
      </c>
      <c r="AL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1">
        <v>39.379023810652285</v>
      </c>
      <c r="S10" s="3101">
        <v>40.52468272367865</v>
      </c>
      <c r="T10" s="3101">
        <v>45.86391891567945</v>
      </c>
      <c r="U10" s="3101">
        <v>58.850911969653886</v>
      </c>
      <c r="V10" s="3101">
        <v>49.45856642224793</v>
      </c>
      <c r="W10" s="3101">
        <v>40.26713713302545</v>
      </c>
      <c r="X10" s="3101">
        <v>45.56370198994805</v>
      </c>
      <c r="Y10" s="3101">
        <v>56.77103076543441</v>
      </c>
      <c r="Z10" s="3101">
        <v>52.85851298944154</v>
      </c>
      <c r="AA10" s="3101">
        <v>40.43727442273136</v>
      </c>
      <c r="AB10" s="3101">
        <v>32.52846314732027</v>
      </c>
      <c r="AC10" s="3101">
        <v>31.67887186866872</v>
      </c>
      <c r="AD10" s="3101">
        <v>32.68678094890197</v>
      </c>
      <c r="AE10" s="3101">
        <v>29.363544433858458</v>
      </c>
      <c r="AF10" s="3101">
        <v>24.58565657042572</v>
      </c>
      <c r="AG10" s="3101">
        <v>24.27828249371808</v>
      </c>
      <c r="AH10" s="3101">
        <v>21.693056204945005</v>
      </c>
      <c r="AI10" s="3101">
        <v>21.205313116609116</v>
      </c>
      <c r="AJ10" s="3101">
        <v>20.780670409115295</v>
      </c>
      <c r="AK10" s="3102">
        <v>-56.22540718713843</v>
      </c>
      <c r="AL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3">
        <v>6.604407689119753</v>
      </c>
      <c r="S11" s="3103">
        <v>6.532758319243296</v>
      </c>
      <c r="T11" s="3103">
        <v>6.615161284558763</v>
      </c>
      <c r="U11" s="3103">
        <v>6.643287479039914</v>
      </c>
      <c r="V11" s="3103">
        <v>6.389741748166358</v>
      </c>
      <c r="W11" s="3103">
        <v>6.211231412617857</v>
      </c>
      <c r="X11" s="3103">
        <v>5.845761953398913</v>
      </c>
      <c r="Y11" s="3103">
        <v>6.0662759621461415</v>
      </c>
      <c r="Z11" s="3103">
        <v>6.0562726578512684</v>
      </c>
      <c r="AA11" s="3103">
        <v>6.381522586056359</v>
      </c>
      <c r="AB11" s="3103">
        <v>6.209817938723478</v>
      </c>
      <c r="AC11" s="3103">
        <v>5.645659624107676</v>
      </c>
      <c r="AD11" s="3103">
        <v>5.75854303791284</v>
      </c>
      <c r="AE11" s="3103">
        <v>5.415290203064455</v>
      </c>
      <c r="AF11" s="3103">
        <v>5.597408629034026</v>
      </c>
      <c r="AG11" s="3103">
        <v>5.33331491616164</v>
      </c>
      <c r="AH11" s="3103">
        <v>5.21148615867785</v>
      </c>
      <c r="AI11" s="3103">
        <v>4.92602974590768</v>
      </c>
      <c r="AJ11" s="3103">
        <v>4.9299809429933195</v>
      </c>
      <c r="AK11" s="3104">
        <v>-39.10645509537909</v>
      </c>
      <c r="AL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3">
        <v>0.128622480979229</v>
      </c>
      <c r="S12" s="3103">
        <v>0.11514596815139201</v>
      </c>
      <c r="T12" s="3103">
        <v>0.14285916648674496</v>
      </c>
      <c r="U12" s="3103">
        <v>0.141696362711701</v>
      </c>
      <c r="V12" s="3103">
        <v>0.128460386113878</v>
      </c>
      <c r="W12" s="3103">
        <v>0.136707722379198</v>
      </c>
      <c r="X12" s="3103">
        <v>0.110997451606706</v>
      </c>
      <c r="Y12" s="3103">
        <v>0.10832455697263399</v>
      </c>
      <c r="Z12" s="3103">
        <v>0.098148929868468</v>
      </c>
      <c r="AA12" s="3103">
        <v>0.115602428196155</v>
      </c>
      <c r="AB12" s="3103">
        <v>0.099409406218848</v>
      </c>
      <c r="AC12" s="3103">
        <v>0.087530119206351</v>
      </c>
      <c r="AD12" s="3103">
        <v>0.085704035039718</v>
      </c>
      <c r="AE12" s="3103">
        <v>0.071749406468404</v>
      </c>
      <c r="AF12" s="3103">
        <v>0.080255650553948</v>
      </c>
      <c r="AG12" s="3103">
        <v>0.075077364608944</v>
      </c>
      <c r="AH12" s="3103">
        <v>0.083660136648654</v>
      </c>
      <c r="AI12" s="3103">
        <v>0.08598032798826098</v>
      </c>
      <c r="AJ12" s="3103">
        <v>0.084232629613437</v>
      </c>
      <c r="AK12" s="3104">
        <v>-15.83239080939029</v>
      </c>
      <c r="AL12" s="2929"/>
    </row>
    <row r="13" ht="18" customHeight="1" x14ac:dyDescent="0.2">
      <c r="B13" s="2539" t="s">
        <v>2805</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3">
        <v>1.3441773563949109</v>
      </c>
      <c r="S13" s="3103">
        <v>1.3471009560973808</v>
      </c>
      <c r="T13" s="3103">
        <v>1.3131349767825413</v>
      </c>
      <c r="U13" s="3103">
        <v>1.322094319170944</v>
      </c>
      <c r="V13" s="3103">
        <v>1.3493445967450919</v>
      </c>
      <c r="W13" s="3103">
        <v>1.273888202872488</v>
      </c>
      <c r="X13" s="3103">
        <v>1.1454799742498258</v>
      </c>
      <c r="Y13" s="3103">
        <v>1.241599982038656</v>
      </c>
      <c r="Z13" s="3103">
        <v>1.222332243424865</v>
      </c>
      <c r="AA13" s="3103">
        <v>1.2474266903411628</v>
      </c>
      <c r="AB13" s="3103">
        <v>1.242281378023508</v>
      </c>
      <c r="AC13" s="3103">
        <v>1.250694944912135</v>
      </c>
      <c r="AD13" s="3103">
        <v>1.288482222944301</v>
      </c>
      <c r="AE13" s="3103">
        <v>1.285766238593991</v>
      </c>
      <c r="AF13" s="3103">
        <v>1.24734548760236</v>
      </c>
      <c r="AG13" s="3103">
        <v>1.244456680041421</v>
      </c>
      <c r="AH13" s="3103">
        <v>1.211957986985324</v>
      </c>
      <c r="AI13" s="3103">
        <v>1.073731259824785</v>
      </c>
      <c r="AJ13" s="3103">
        <v>1.151678085302773</v>
      </c>
      <c r="AK13" s="3104">
        <v>-1.5183053200616743</v>
      </c>
      <c r="AL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3">
        <v>2.0447473940009666</v>
      </c>
      <c r="S14" s="3103">
        <v>1.95548344578571</v>
      </c>
      <c r="T14" s="3103">
        <v>1.8434853867251466</v>
      </c>
      <c r="U14" s="3103">
        <v>1.714231798445272</v>
      </c>
      <c r="V14" s="3103">
        <v>1.6354201195392477</v>
      </c>
      <c r="W14" s="3103">
        <v>1.5172307685536282</v>
      </c>
      <c r="X14" s="3103">
        <v>1.444104533709971</v>
      </c>
      <c r="Y14" s="3103">
        <v>1.3738009452285698</v>
      </c>
      <c r="Z14" s="3103">
        <v>1.2868832871123201</v>
      </c>
      <c r="AA14" s="3103">
        <v>1.219789987657454</v>
      </c>
      <c r="AB14" s="3103">
        <v>1.1906744691895834</v>
      </c>
      <c r="AC14" s="3103">
        <v>1.149304561669975</v>
      </c>
      <c r="AD14" s="3103">
        <v>1.1084397265381638</v>
      </c>
      <c r="AE14" s="3103">
        <v>1.069545140722353</v>
      </c>
      <c r="AF14" s="3103">
        <v>0.8951340184856521</v>
      </c>
      <c r="AG14" s="3103">
        <v>0.831992334794583</v>
      </c>
      <c r="AH14" s="3103">
        <v>0.7738519722827079</v>
      </c>
      <c r="AI14" s="3103">
        <v>0.6835263244951221</v>
      </c>
      <c r="AJ14" s="3103">
        <v>0.647388768373414</v>
      </c>
      <c r="AK14" s="3104">
        <v>-79.58322096639506</v>
      </c>
      <c r="AL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3">
        <v>3.0868604577446463</v>
      </c>
      <c r="S15" s="3103">
        <v>3.115027949208814</v>
      </c>
      <c r="T15" s="3103">
        <v>3.3156817545643307</v>
      </c>
      <c r="U15" s="3103">
        <v>3.465264998711998</v>
      </c>
      <c r="V15" s="3103">
        <v>3.2765166457681403</v>
      </c>
      <c r="W15" s="3103">
        <v>3.283404718812542</v>
      </c>
      <c r="X15" s="3103">
        <v>3.1451799938324108</v>
      </c>
      <c r="Y15" s="3103">
        <v>3.3425504779062822</v>
      </c>
      <c r="Z15" s="3103">
        <v>3.448908197445615</v>
      </c>
      <c r="AA15" s="3103">
        <v>3.7987034798615875</v>
      </c>
      <c r="AB15" s="3103">
        <v>3.6774526852915383</v>
      </c>
      <c r="AC15" s="3103">
        <v>3.1581299983192146</v>
      </c>
      <c r="AD15" s="3103">
        <v>3.275917053390657</v>
      </c>
      <c r="AE15" s="3103">
        <v>2.9882294172797073</v>
      </c>
      <c r="AF15" s="3103">
        <v>3.374673472392066</v>
      </c>
      <c r="AG15" s="3103">
        <v>3.1817885367166925</v>
      </c>
      <c r="AH15" s="3103">
        <v>3.142016062761164</v>
      </c>
      <c r="AI15" s="3103">
        <v>3.0827918335995124</v>
      </c>
      <c r="AJ15" s="3103">
        <v>3.046681459703696</v>
      </c>
      <c r="AK15" s="3104">
        <v>-16.65914349947559</v>
      </c>
      <c r="AL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3" t="s">
        <v>190</v>
      </c>
      <c r="AK16" s="3104" t="s">
        <v>2544</v>
      </c>
      <c r="AL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3">
        <v>32.77461612153253</v>
      </c>
      <c r="S17" s="3103">
        <v>33.99192440443535</v>
      </c>
      <c r="T17" s="3103">
        <v>39.24875763112068</v>
      </c>
      <c r="U17" s="3103">
        <v>52.20762449061397</v>
      </c>
      <c r="V17" s="3103">
        <v>43.06882467408157</v>
      </c>
      <c r="W17" s="3103">
        <v>34.055905720407594</v>
      </c>
      <c r="X17" s="3103">
        <v>39.71794003654914</v>
      </c>
      <c r="Y17" s="3103">
        <v>50.70475480328827</v>
      </c>
      <c r="Z17" s="3103">
        <v>46.802240331590276</v>
      </c>
      <c r="AA17" s="3103">
        <v>34.055751836675</v>
      </c>
      <c r="AB17" s="3103">
        <v>26.318645208596788</v>
      </c>
      <c r="AC17" s="3103">
        <v>26.033212244561042</v>
      </c>
      <c r="AD17" s="3103">
        <v>26.928237910989132</v>
      </c>
      <c r="AE17" s="3103">
        <v>23.948254230794003</v>
      </c>
      <c r="AF17" s="3103">
        <v>18.98824794139169</v>
      </c>
      <c r="AG17" s="3103">
        <v>18.94496757755644</v>
      </c>
      <c r="AH17" s="3103">
        <v>16.481570046267155</v>
      </c>
      <c r="AI17" s="3103">
        <v>16.279283370701435</v>
      </c>
      <c r="AJ17" s="3103">
        <v>15.850689466121976</v>
      </c>
      <c r="AK17" s="3104">
        <v>-59.74522664644893</v>
      </c>
      <c r="AL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3">
        <v>15.97654069</v>
      </c>
      <c r="S18" s="3103">
        <v>15.002004544000002</v>
      </c>
      <c r="T18" s="3103">
        <v>15.870663596</v>
      </c>
      <c r="U18" s="3103">
        <v>20.19229093</v>
      </c>
      <c r="V18" s="3103">
        <v>12.934503281</v>
      </c>
      <c r="W18" s="3103">
        <v>16.289203653</v>
      </c>
      <c r="X18" s="3103">
        <v>19.522800909056997</v>
      </c>
      <c r="Y18" s="3103">
        <v>23.649321099359998</v>
      </c>
      <c r="Z18" s="3103">
        <v>16.524939420000003</v>
      </c>
      <c r="AA18" s="3103">
        <v>11.518744589728</v>
      </c>
      <c r="AB18" s="3103">
        <v>10.82958632520624</v>
      </c>
      <c r="AC18" s="3103">
        <v>9.01432106954474</v>
      </c>
      <c r="AD18" s="3103">
        <v>7.612280521360001</v>
      </c>
      <c r="AE18" s="3103">
        <v>6.9610873399054505</v>
      </c>
      <c r="AF18" s="3103">
        <v>2.5420683729999998</v>
      </c>
      <c r="AG18" s="3103">
        <v>2.814025058</v>
      </c>
      <c r="AH18" s="3103">
        <v>2.642599193</v>
      </c>
      <c r="AI18" s="3103">
        <v>2.455072022</v>
      </c>
      <c r="AJ18" s="3103">
        <v>2.4976885582349997</v>
      </c>
      <c r="AK18" s="3104">
        <v>-80.96464227367893</v>
      </c>
      <c r="AL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3">
        <v>16.798075431532535</v>
      </c>
      <c r="S19" s="3103">
        <v>18.98991986043535</v>
      </c>
      <c r="T19" s="3103">
        <v>23.378094035120682</v>
      </c>
      <c r="U19" s="3103">
        <v>32.015333560613975</v>
      </c>
      <c r="V19" s="3103">
        <v>30.13432139308157</v>
      </c>
      <c r="W19" s="3103">
        <v>17.766702067407593</v>
      </c>
      <c r="X19" s="3103">
        <v>20.195139127492144</v>
      </c>
      <c r="Y19" s="3103">
        <v>27.055433703928273</v>
      </c>
      <c r="Z19" s="3103">
        <v>30.277300911590274</v>
      </c>
      <c r="AA19" s="3103">
        <v>22.537007246947002</v>
      </c>
      <c r="AB19" s="3103">
        <v>15.489058883390548</v>
      </c>
      <c r="AC19" s="3103">
        <v>17.0188911750163</v>
      </c>
      <c r="AD19" s="3103">
        <v>19.315957389629133</v>
      </c>
      <c r="AE19" s="3103">
        <v>16.987166890888552</v>
      </c>
      <c r="AF19" s="3103">
        <v>16.446179568391692</v>
      </c>
      <c r="AG19" s="3103">
        <v>16.13094251955644</v>
      </c>
      <c r="AH19" s="3103">
        <v>13.838970853267156</v>
      </c>
      <c r="AI19" s="3103">
        <v>13.824211348701436</v>
      </c>
      <c r="AJ19" s="3103">
        <v>13.353000907886976</v>
      </c>
      <c r="AK19" s="3104">
        <v>-49.14036454946875</v>
      </c>
      <c r="AL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1"/>
      <c r="AJ20" s="3141"/>
      <c r="AK20" s="3142"/>
      <c r="AL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8">
        <v>2.2257491</v>
      </c>
      <c r="S21" s="3108">
        <v>2.5019607</v>
      </c>
      <c r="T21" s="3108">
        <v>0.7893945</v>
      </c>
      <c r="U21" s="3108">
        <v>0.929683</v>
      </c>
      <c r="V21" s="3108">
        <v>0.9997663</v>
      </c>
      <c r="W21" s="3108">
        <v>1.3117314</v>
      </c>
      <c r="X21" s="3108">
        <v>1.891428</v>
      </c>
      <c r="Y21" s="3108">
        <v>1.9061802</v>
      </c>
      <c r="Z21" s="3108">
        <v>1.9159529</v>
      </c>
      <c r="AA21" s="3108">
        <v>2.5473926</v>
      </c>
      <c r="AB21" s="3108">
        <v>3.2659701</v>
      </c>
      <c r="AC21" s="3108">
        <v>5.0592594</v>
      </c>
      <c r="AD21" s="3108">
        <v>4.2680433</v>
      </c>
      <c r="AE21" s="3108">
        <v>5.01110799875506</v>
      </c>
      <c r="AF21" s="3108">
        <v>4.4807197</v>
      </c>
      <c r="AG21" s="3108">
        <v>3.6906674</v>
      </c>
      <c r="AH21" s="3108">
        <v>4.28927</v>
      </c>
      <c r="AI21" s="3108">
        <v>3.8459956</v>
      </c>
      <c r="AJ21" s="3108">
        <v>3.1049149</v>
      </c>
      <c r="AK21" s="3109">
        <v>181.24229166666663</v>
      </c>
      <c r="AL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3" t="s">
        <v>86</v>
      </c>
      <c r="AI22" s="3103" t="s">
        <v>86</v>
      </c>
      <c r="AJ22" s="3103" t="s">
        <v>86</v>
      </c>
      <c r="AK22" s="3104" t="s">
        <v>2544</v>
      </c>
      <c r="AL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3">
        <v>2.2257491</v>
      </c>
      <c r="S23" s="3103">
        <v>2.5019607</v>
      </c>
      <c r="T23" s="3103">
        <v>0.7893945</v>
      </c>
      <c r="U23" s="3103">
        <v>0.929683</v>
      </c>
      <c r="V23" s="3103">
        <v>0.9997663</v>
      </c>
      <c r="W23" s="3103">
        <v>1.3117314</v>
      </c>
      <c r="X23" s="3103">
        <v>1.891428</v>
      </c>
      <c r="Y23" s="3103">
        <v>1.9061802</v>
      </c>
      <c r="Z23" s="3103">
        <v>1.9159529</v>
      </c>
      <c r="AA23" s="3103">
        <v>2.5473926</v>
      </c>
      <c r="AB23" s="3103">
        <v>3.2659701</v>
      </c>
      <c r="AC23" s="3103">
        <v>5.0592594</v>
      </c>
      <c r="AD23" s="3103">
        <v>4.2680433</v>
      </c>
      <c r="AE23" s="3103">
        <v>5.01110799875506</v>
      </c>
      <c r="AF23" s="3103">
        <v>4.4807197</v>
      </c>
      <c r="AG23" s="3103">
        <v>3.6906674</v>
      </c>
      <c r="AH23" s="3103">
        <v>4.28927</v>
      </c>
      <c r="AI23" s="3103">
        <v>3.8459956</v>
      </c>
      <c r="AJ23" s="3103">
        <v>3.1049149</v>
      </c>
      <c r="AK23" s="3104">
        <v>181.24229166666663</v>
      </c>
      <c r="AL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3" t="s">
        <v>109</v>
      </c>
      <c r="S24" s="3103" t="s">
        <v>109</v>
      </c>
      <c r="T24" s="3103" t="s">
        <v>109</v>
      </c>
      <c r="U24" s="3103" t="s">
        <v>109</v>
      </c>
      <c r="V24" s="3103" t="s">
        <v>109</v>
      </c>
      <c r="W24" s="3103" t="s">
        <v>109</v>
      </c>
      <c r="X24" s="3103" t="s">
        <v>109</v>
      </c>
      <c r="Y24" s="3103" t="s">
        <v>109</v>
      </c>
      <c r="Z24" s="3103" t="s">
        <v>109</v>
      </c>
      <c r="AA24" s="3103" t="s">
        <v>109</v>
      </c>
      <c r="AB24" s="3103" t="s">
        <v>109</v>
      </c>
      <c r="AC24" s="3103" t="s">
        <v>109</v>
      </c>
      <c r="AD24" s="3103" t="s">
        <v>109</v>
      </c>
      <c r="AE24" s="3103" t="s">
        <v>109</v>
      </c>
      <c r="AF24" s="3103" t="s">
        <v>109</v>
      </c>
      <c r="AG24" s="3103" t="s">
        <v>109</v>
      </c>
      <c r="AH24" s="3103" t="s">
        <v>109</v>
      </c>
      <c r="AI24" s="3103" t="s">
        <v>109</v>
      </c>
      <c r="AJ24" s="3103" t="s">
        <v>109</v>
      </c>
      <c r="AK24" s="3104" t="s">
        <v>2544</v>
      </c>
      <c r="AL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3" t="s">
        <v>113</v>
      </c>
      <c r="AJ25" s="3103" t="s">
        <v>113</v>
      </c>
      <c r="AK25" s="3104" t="s">
        <v>2544</v>
      </c>
      <c r="AL25" s="2929"/>
    </row>
    <row r="26" ht="18" customHeight="1" x14ac:dyDescent="0.2">
      <c r="B26" s="2534" t="s">
        <v>2241</v>
      </c>
      <c r="C26" s="935"/>
      <c r="D26" s="935"/>
      <c r="E26" s="935"/>
      <c r="F26" s="935"/>
      <c r="G26" s="935"/>
      <c r="H26" s="935"/>
      <c r="I26" s="935"/>
      <c r="J26" s="935"/>
      <c r="K26" s="935"/>
      <c r="L26" s="935"/>
      <c r="M26" s="935"/>
      <c r="N26" s="935"/>
      <c r="O26" s="935"/>
      <c r="P26" s="935"/>
      <c r="Q26" s="935"/>
      <c r="R26" s="935"/>
      <c r="S26" s="935"/>
      <c r="T26" s="935"/>
      <c r="U26" s="935"/>
      <c r="V26" s="935"/>
      <c r="W26" s="935"/>
      <c r="X26" s="935"/>
      <c r="Y26" s="935"/>
      <c r="Z26" s="935"/>
      <c r="AA26" s="935"/>
      <c r="AB26" s="935"/>
      <c r="AC26" s="935"/>
      <c r="AD26" s="935"/>
      <c r="AE26" s="935"/>
      <c r="AF26" s="935"/>
      <c r="AG26" s="935"/>
      <c r="AH26" s="935"/>
      <c r="AI26" s="935"/>
      <c r="AJ26" s="935"/>
      <c r="AK26" s="1308"/>
      <c r="AL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1308"/>
      <c r="AL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3" t="s">
        <v>190</v>
      </c>
      <c r="S28" s="3103" t="s">
        <v>190</v>
      </c>
      <c r="T28" s="3103" t="s">
        <v>190</v>
      </c>
      <c r="U28" s="3103" t="s">
        <v>190</v>
      </c>
      <c r="V28" s="3103" t="s">
        <v>190</v>
      </c>
      <c r="W28" s="3103" t="s">
        <v>190</v>
      </c>
      <c r="X28" s="3103" t="s">
        <v>190</v>
      </c>
      <c r="Y28" s="3103" t="s">
        <v>190</v>
      </c>
      <c r="Z28" s="3103" t="s">
        <v>190</v>
      </c>
      <c r="AA28" s="3103" t="s">
        <v>190</v>
      </c>
      <c r="AB28" s="3103" t="s">
        <v>190</v>
      </c>
      <c r="AC28" s="3103" t="s">
        <v>190</v>
      </c>
      <c r="AD28" s="3103" t="s">
        <v>190</v>
      </c>
      <c r="AE28" s="3103" t="s">
        <v>190</v>
      </c>
      <c r="AF28" s="3103" t="s">
        <v>190</v>
      </c>
      <c r="AG28" s="3103" t="s">
        <v>190</v>
      </c>
      <c r="AH28" s="3103" t="s">
        <v>190</v>
      </c>
      <c r="AI28" s="3103" t="s">
        <v>190</v>
      </c>
      <c r="AJ28" s="3103" t="s">
        <v>190</v>
      </c>
      <c r="AK28" s="3104" t="s">
        <v>2544</v>
      </c>
      <c r="AL28" s="2929"/>
    </row>
    <row r="29" ht="18" customHeight="1" x14ac:dyDescent="0.25">
      <c r="B29" s="2562" t="s">
        <v>2806</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0" t="s">
        <v>109</v>
      </c>
      <c r="AJ29" s="3110" t="s">
        <v>109</v>
      </c>
      <c r="AK29" s="3111" t="s">
        <v>2544</v>
      </c>
      <c r="AL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1">
        <v>1260.7170474583702</v>
      </c>
      <c r="S30" s="3101">
        <v>1267.65907183451</v>
      </c>
      <c r="T30" s="3101">
        <v>1271.2048096455621</v>
      </c>
      <c r="U30" s="3101">
        <v>1273.822824662819</v>
      </c>
      <c r="V30" s="3101">
        <v>1239.1850819284934</v>
      </c>
      <c r="W30" s="3101">
        <v>1207.9531736774195</v>
      </c>
      <c r="X30" s="3101">
        <v>1205.8238501992553</v>
      </c>
      <c r="Y30" s="3101">
        <v>1207.7247077561851</v>
      </c>
      <c r="Z30" s="3101">
        <v>1221.0653309639897</v>
      </c>
      <c r="AA30" s="3101">
        <v>1256.2313347517172</v>
      </c>
      <c r="AB30" s="3101">
        <v>1258.177060469231</v>
      </c>
      <c r="AC30" s="3101">
        <v>1267.0932014931086</v>
      </c>
      <c r="AD30" s="3101">
        <v>1253.2732665633587</v>
      </c>
      <c r="AE30" s="3101">
        <v>1237.152252699655</v>
      </c>
      <c r="AF30" s="3101">
        <v>1241.0742971502596</v>
      </c>
      <c r="AG30" s="3101">
        <v>1245.8313792455222</v>
      </c>
      <c r="AH30" s="3101">
        <v>1252.6278254311499</v>
      </c>
      <c r="AI30" s="3101">
        <v>1247.7784243381432</v>
      </c>
      <c r="AJ30" s="3101">
        <v>1249.1810771742855</v>
      </c>
      <c r="AK30" s="3102">
        <v>9.697375960351446</v>
      </c>
      <c r="AL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3">
        <v>1218.2386612502169</v>
      </c>
      <c r="S31" s="3103">
        <v>1224.4293153407748</v>
      </c>
      <c r="T31" s="3103">
        <v>1227.6089216420417</v>
      </c>
      <c r="U31" s="3103">
        <v>1229.2686663413272</v>
      </c>
      <c r="V31" s="3103">
        <v>1194.0620379906773</v>
      </c>
      <c r="W31" s="3103">
        <v>1161.9537395627187</v>
      </c>
      <c r="X31" s="3103">
        <v>1157.4119716093</v>
      </c>
      <c r="Y31" s="3103">
        <v>1156.2785179666835</v>
      </c>
      <c r="Z31" s="3103">
        <v>1166.3905627427296</v>
      </c>
      <c r="AA31" s="3103">
        <v>1196.549601040858</v>
      </c>
      <c r="AB31" s="3103">
        <v>1194.918308193651</v>
      </c>
      <c r="AC31" s="3103">
        <v>1200.5717283407846</v>
      </c>
      <c r="AD31" s="3103">
        <v>1186.7687050188592</v>
      </c>
      <c r="AE31" s="3103">
        <v>1171.3279979741126</v>
      </c>
      <c r="AF31" s="3103">
        <v>1174.6873834806515</v>
      </c>
      <c r="AG31" s="3103">
        <v>1179.6428274488178</v>
      </c>
      <c r="AH31" s="3103">
        <v>1186.2445648110213</v>
      </c>
      <c r="AI31" s="3103">
        <v>1181.5795455358</v>
      </c>
      <c r="AJ31" s="3103">
        <v>1182.4950105791052</v>
      </c>
      <c r="AK31" s="3104">
        <v>6.68579691987128</v>
      </c>
      <c r="AL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3">
        <v>41.4976289152291</v>
      </c>
      <c r="S32" s="3103">
        <v>42.499714090918054</v>
      </c>
      <c r="T32" s="3103">
        <v>42.7208242768068</v>
      </c>
      <c r="U32" s="3103">
        <v>43.72601540690766</v>
      </c>
      <c r="V32" s="3103">
        <v>44.09376178732381</v>
      </c>
      <c r="W32" s="3103">
        <v>45.14977416592939</v>
      </c>
      <c r="X32" s="3103">
        <v>47.576068751325415</v>
      </c>
      <c r="Y32" s="3103">
        <v>50.4867528018192</v>
      </c>
      <c r="Z32" s="3103">
        <v>54.022394027496254</v>
      </c>
      <c r="AA32" s="3103">
        <v>58.64090658729366</v>
      </c>
      <c r="AB32" s="3103">
        <v>62.183141391446995</v>
      </c>
      <c r="AC32" s="3103">
        <v>65.62446511565659</v>
      </c>
      <c r="AD32" s="3103">
        <v>65.89412854160685</v>
      </c>
      <c r="AE32" s="3103">
        <v>65.02766465716795</v>
      </c>
      <c r="AF32" s="3103">
        <v>65.61294216045971</v>
      </c>
      <c r="AG32" s="3103">
        <v>65.55959105428977</v>
      </c>
      <c r="AH32" s="3103">
        <v>65.58220380788022</v>
      </c>
      <c r="AI32" s="3103">
        <v>65.39990331918156</v>
      </c>
      <c r="AJ32" s="3103">
        <v>65.93747511139998</v>
      </c>
      <c r="AK32" s="3104">
        <v>123.84437517706107</v>
      </c>
      <c r="AL32" s="2929"/>
    </row>
    <row r="33" ht="18" customHeight="1" x14ac:dyDescent="0.2">
      <c r="B33" s="2577" t="s">
        <v>2247</v>
      </c>
      <c r="C33" s="3103"/>
      <c r="D33" s="3103"/>
      <c r="E33" s="3103" t="s">
        <v>86</v>
      </c>
      <c r="F33" s="3103" t="s">
        <v>86</v>
      </c>
      <c r="G33" s="3103" t="s">
        <v>86</v>
      </c>
      <c r="H33" s="3103" t="s">
        <v>86</v>
      </c>
      <c r="I33" s="3103" t="s">
        <v>86</v>
      </c>
      <c r="J33" s="3103" t="s">
        <v>86</v>
      </c>
      <c r="K33" s="3103" t="s">
        <v>86</v>
      </c>
      <c r="L33" s="3103" t="s">
        <v>86</v>
      </c>
      <c r="M33" s="3103" t="s">
        <v>86</v>
      </c>
      <c r="N33" s="3103" t="s">
        <v>86</v>
      </c>
      <c r="O33" s="3103" t="s">
        <v>86</v>
      </c>
      <c r="P33" s="3103" t="s">
        <v>86</v>
      </c>
      <c r="Q33" s="3103" t="s">
        <v>86</v>
      </c>
      <c r="R33" s="3103" t="s">
        <v>86</v>
      </c>
      <c r="S33" s="3103" t="s">
        <v>86</v>
      </c>
      <c r="T33" s="3103" t="s">
        <v>86</v>
      </c>
      <c r="U33" s="3103" t="s">
        <v>86</v>
      </c>
      <c r="V33" s="3103" t="s">
        <v>86</v>
      </c>
      <c r="W33" s="3103" t="s">
        <v>86</v>
      </c>
      <c r="X33" s="3103" t="s">
        <v>86</v>
      </c>
      <c r="Y33" s="3103" t="s">
        <v>86</v>
      </c>
      <c r="Z33" s="3103" t="s">
        <v>86</v>
      </c>
      <c r="AA33" s="3103" t="s">
        <v>86</v>
      </c>
      <c r="AB33" s="3103" t="s">
        <v>86</v>
      </c>
      <c r="AC33" s="3103" t="s">
        <v>86</v>
      </c>
      <c r="AD33" s="3103" t="s">
        <v>86</v>
      </c>
      <c r="AE33" s="3103" t="s">
        <v>86</v>
      </c>
      <c r="AF33" s="3103" t="s">
        <v>86</v>
      </c>
      <c r="AG33" s="3103" t="s">
        <v>86</v>
      </c>
      <c r="AH33" s="3103" t="s">
        <v>86</v>
      </c>
      <c r="AI33" s="3103" t="s">
        <v>86</v>
      </c>
      <c r="AJ33" s="3103" t="s">
        <v>86</v>
      </c>
      <c r="AK33" s="3104" t="s">
        <v>2544</v>
      </c>
      <c r="AL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3" t="s">
        <v>118</v>
      </c>
      <c r="S34" s="3103" t="s">
        <v>118</v>
      </c>
      <c r="T34" s="3103" t="s">
        <v>118</v>
      </c>
      <c r="U34" s="3103" t="s">
        <v>118</v>
      </c>
      <c r="V34" s="3103" t="s">
        <v>118</v>
      </c>
      <c r="W34" s="3103" t="s">
        <v>118</v>
      </c>
      <c r="X34" s="3103" t="s">
        <v>118</v>
      </c>
      <c r="Y34" s="3103" t="s">
        <v>118</v>
      </c>
      <c r="Z34" s="3103" t="s">
        <v>118</v>
      </c>
      <c r="AA34" s="3103" t="s">
        <v>118</v>
      </c>
      <c r="AB34" s="3103" t="s">
        <v>118</v>
      </c>
      <c r="AC34" s="3103" t="s">
        <v>118</v>
      </c>
      <c r="AD34" s="3103" t="s">
        <v>118</v>
      </c>
      <c r="AE34" s="3103" t="s">
        <v>118</v>
      </c>
      <c r="AF34" s="3103" t="s">
        <v>118</v>
      </c>
      <c r="AG34" s="3103" t="s">
        <v>118</v>
      </c>
      <c r="AH34" s="3103" t="s">
        <v>118</v>
      </c>
      <c r="AI34" s="3103" t="s">
        <v>118</v>
      </c>
      <c r="AJ34" s="3103" t="s">
        <v>118</v>
      </c>
      <c r="AK34" s="3104" t="s">
        <v>2544</v>
      </c>
      <c r="AL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3" t="s">
        <v>177</v>
      </c>
      <c r="AJ35" s="3103" t="s">
        <v>177</v>
      </c>
      <c r="AK35" s="3104" t="s">
        <v>2544</v>
      </c>
      <c r="AL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3">
        <v>0.9807572929242157</v>
      </c>
      <c r="S36" s="3103">
        <v>0.7300424028171719</v>
      </c>
      <c r="T36" s="3103">
        <v>0.8750637267138173</v>
      </c>
      <c r="U36" s="3103">
        <v>0.828142914584177</v>
      </c>
      <c r="V36" s="3103">
        <v>1.029282150492431</v>
      </c>
      <c r="W36" s="3103">
        <v>0.8496599487714154</v>
      </c>
      <c r="X36" s="3103">
        <v>0.8358098386298394</v>
      </c>
      <c r="Y36" s="3103">
        <v>0.9594369876824442</v>
      </c>
      <c r="Z36" s="3103">
        <v>0.6523741937639684</v>
      </c>
      <c r="AA36" s="3103">
        <v>1.0408271235656401</v>
      </c>
      <c r="AB36" s="3103">
        <v>1.0756108841329872</v>
      </c>
      <c r="AC36" s="3103">
        <v>0.8970080366673144</v>
      </c>
      <c r="AD36" s="3103">
        <v>0.6104330028926761</v>
      </c>
      <c r="AE36" s="3103">
        <v>0.7965900683746929</v>
      </c>
      <c r="AF36" s="3103">
        <v>0.7739715091484834</v>
      </c>
      <c r="AG36" s="3103">
        <v>0.6289607424146325</v>
      </c>
      <c r="AH36" s="3103">
        <v>0.8010568122484063</v>
      </c>
      <c r="AI36" s="3103">
        <v>0.7989754831616939</v>
      </c>
      <c r="AJ36" s="3103">
        <v>0.748591483780437</v>
      </c>
      <c r="AK36" s="3104">
        <v>-17.272490802827125</v>
      </c>
      <c r="AL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1"/>
      <c r="AJ37" s="3141"/>
      <c r="AK37" s="3142"/>
      <c r="AL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1"/>
      <c r="AJ38" s="3141"/>
      <c r="AK38" s="3142"/>
      <c r="AL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1"/>
      <c r="AJ39" s="3141"/>
      <c r="AK39" s="3142"/>
      <c r="AL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6" t="s">
        <v>190</v>
      </c>
      <c r="AK40" s="3107" t="s">
        <v>2544</v>
      </c>
      <c r="AL40" s="2929"/>
    </row>
    <row r="41" ht="18" customHeight="1" x14ac:dyDescent="0.2">
      <c r="B41" s="3134" t="s">
        <v>2807</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8">
        <v>3.2001179439142664</v>
      </c>
      <c r="S41" s="3108">
        <v>2.953855922430267</v>
      </c>
      <c r="T41" s="3108">
        <v>4.511430827635975</v>
      </c>
      <c r="U41" s="3108">
        <v>4.627472135661853</v>
      </c>
      <c r="V41" s="3108">
        <v>6.181230114987725</v>
      </c>
      <c r="W41" s="3108">
        <v>3.078627390779275</v>
      </c>
      <c r="X41" s="3108">
        <v>3.9113539546163842</v>
      </c>
      <c r="Y41" s="3108">
        <v>3.6777573598727322</v>
      </c>
      <c r="Z41" s="3108">
        <v>2.59606185822765</v>
      </c>
      <c r="AA41" s="3108">
        <v>3.05092774436294</v>
      </c>
      <c r="AB41" s="3108">
        <v>3.006557883043131</v>
      </c>
      <c r="AC41" s="3108">
        <v>2.825992153972888</v>
      </c>
      <c r="AD41" s="3108">
        <v>3.151236436014292</v>
      </c>
      <c r="AE41" s="3108">
        <v>4.433118304855368</v>
      </c>
      <c r="AF41" s="3108">
        <v>3.946260186888719</v>
      </c>
      <c r="AG41" s="3108">
        <v>2.9692231100144295</v>
      </c>
      <c r="AH41" s="3108">
        <v>3.3492628740894475</v>
      </c>
      <c r="AI41" s="3108">
        <v>3.7743810724870177</v>
      </c>
      <c r="AJ41" s="3108">
        <v>1.4938547731596015</v>
      </c>
      <c r="AK41" s="3109">
        <v>-46.11263951970195</v>
      </c>
      <c r="AL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3">
        <v>0.4639094251490946</v>
      </c>
      <c r="S42" s="3103">
        <v>0.4479424102401268</v>
      </c>
      <c r="T42" s="3103">
        <v>0.42376727395341496</v>
      </c>
      <c r="U42" s="3103">
        <v>0.46859563161812035</v>
      </c>
      <c r="V42" s="3103">
        <v>0.7770690650086325</v>
      </c>
      <c r="W42" s="3103">
        <v>0.5866901225525215</v>
      </c>
      <c r="X42" s="3103">
        <v>0.8188867292400533</v>
      </c>
      <c r="Y42" s="3103">
        <v>0.6709402451204156</v>
      </c>
      <c r="Z42" s="3103">
        <v>0.5688713975011787</v>
      </c>
      <c r="AA42" s="3103">
        <v>0.5574952667010297</v>
      </c>
      <c r="AB42" s="3103">
        <v>0.4383663779428842</v>
      </c>
      <c r="AC42" s="3103">
        <v>0.5408755022474145</v>
      </c>
      <c r="AD42" s="3103">
        <v>1.2752762811193121</v>
      </c>
      <c r="AE42" s="3103">
        <v>1.079907784473934</v>
      </c>
      <c r="AF42" s="3103">
        <v>0.5313012773650736</v>
      </c>
      <c r="AG42" s="3103">
        <v>0.6618663854956668</v>
      </c>
      <c r="AH42" s="3103">
        <v>2.1769238267036783</v>
      </c>
      <c r="AI42" s="3103">
        <v>2.065595630234264</v>
      </c>
      <c r="AJ42" s="3103">
        <v>0.6426876866530348</v>
      </c>
      <c r="AK42" s="3104">
        <v>-12.502952487090482</v>
      </c>
      <c r="AL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3" t="s">
        <v>916</v>
      </c>
      <c r="S43" s="3103" t="s">
        <v>916</v>
      </c>
      <c r="T43" s="3103" t="s">
        <v>916</v>
      </c>
      <c r="U43" s="3103" t="s">
        <v>916</v>
      </c>
      <c r="V43" s="3103" t="s">
        <v>916</v>
      </c>
      <c r="W43" s="3103" t="s">
        <v>916</v>
      </c>
      <c r="X43" s="3103" t="s">
        <v>916</v>
      </c>
      <c r="Y43" s="3103" t="s">
        <v>916</v>
      </c>
      <c r="Z43" s="3103" t="s">
        <v>916</v>
      </c>
      <c r="AA43" s="3103" t="s">
        <v>916</v>
      </c>
      <c r="AB43" s="3103" t="s">
        <v>916</v>
      </c>
      <c r="AC43" s="3103" t="s">
        <v>916</v>
      </c>
      <c r="AD43" s="3103" t="s">
        <v>916</v>
      </c>
      <c r="AE43" s="3103" t="s">
        <v>916</v>
      </c>
      <c r="AF43" s="3103" t="s">
        <v>916</v>
      </c>
      <c r="AG43" s="3103" t="s">
        <v>916</v>
      </c>
      <c r="AH43" s="3103" t="s">
        <v>916</v>
      </c>
      <c r="AI43" s="3103" t="s">
        <v>916</v>
      </c>
      <c r="AJ43" s="3103" t="s">
        <v>916</v>
      </c>
      <c r="AK43" s="3104" t="s">
        <v>2544</v>
      </c>
      <c r="AL43" s="2929"/>
    </row>
    <row r="44" ht="18" customHeight="1" x14ac:dyDescent="0.2">
      <c r="B44" s="2577" t="s">
        <v>2808</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3">
        <v>2.7362085187651717</v>
      </c>
      <c r="S44" s="3103">
        <v>2.50591351219014</v>
      </c>
      <c r="T44" s="3103">
        <v>4.087663553682559</v>
      </c>
      <c r="U44" s="3103">
        <v>4.158876504043733</v>
      </c>
      <c r="V44" s="3103">
        <v>5.404161049979093</v>
      </c>
      <c r="W44" s="3103">
        <v>2.4919372682267538</v>
      </c>
      <c r="X44" s="3103">
        <v>3.092467225376331</v>
      </c>
      <c r="Y44" s="3103">
        <v>3.006817114752317</v>
      </c>
      <c r="Z44" s="3103">
        <v>2.0271904607264712</v>
      </c>
      <c r="AA44" s="3103">
        <v>2.4934324776619103</v>
      </c>
      <c r="AB44" s="3103">
        <v>2.5681915051002466</v>
      </c>
      <c r="AC44" s="3103">
        <v>2.2851166517254735</v>
      </c>
      <c r="AD44" s="3103">
        <v>1.8759601548949802</v>
      </c>
      <c r="AE44" s="3103">
        <v>3.3532105203814337</v>
      </c>
      <c r="AF44" s="3103">
        <v>3.4149589095236452</v>
      </c>
      <c r="AG44" s="3103">
        <v>2.3073567245187627</v>
      </c>
      <c r="AH44" s="3103">
        <v>1.1723390473857689</v>
      </c>
      <c r="AI44" s="3103">
        <v>1.7087854422527538</v>
      </c>
      <c r="AJ44" s="3103">
        <v>0.8511670865065667</v>
      </c>
      <c r="AK44" s="3104">
        <v>-58.22811150121522</v>
      </c>
      <c r="AL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3" t="s">
        <v>118</v>
      </c>
      <c r="S45" s="3103" t="s">
        <v>118</v>
      </c>
      <c r="T45" s="3103" t="s">
        <v>118</v>
      </c>
      <c r="U45" s="3103" t="s">
        <v>118</v>
      </c>
      <c r="V45" s="3103" t="s">
        <v>118</v>
      </c>
      <c r="W45" s="3103" t="s">
        <v>118</v>
      </c>
      <c r="X45" s="3103" t="s">
        <v>118</v>
      </c>
      <c r="Y45" s="3103" t="s">
        <v>118</v>
      </c>
      <c r="Z45" s="3103" t="s">
        <v>118</v>
      </c>
      <c r="AA45" s="3103" t="s">
        <v>118</v>
      </c>
      <c r="AB45" s="3103" t="s">
        <v>118</v>
      </c>
      <c r="AC45" s="3103" t="s">
        <v>118</v>
      </c>
      <c r="AD45" s="3103" t="s">
        <v>118</v>
      </c>
      <c r="AE45" s="3103" t="s">
        <v>118</v>
      </c>
      <c r="AF45" s="3103" t="s">
        <v>118</v>
      </c>
      <c r="AG45" s="3103" t="s">
        <v>118</v>
      </c>
      <c r="AH45" s="3103" t="s">
        <v>118</v>
      </c>
      <c r="AI45" s="3103" t="s">
        <v>118</v>
      </c>
      <c r="AJ45" s="3103" t="s">
        <v>118</v>
      </c>
      <c r="AK45" s="3104" t="s">
        <v>2544</v>
      </c>
      <c r="AL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3" t="s">
        <v>118</v>
      </c>
      <c r="S46" s="3103" t="s">
        <v>118</v>
      </c>
      <c r="T46" s="3103" t="s">
        <v>118</v>
      </c>
      <c r="U46" s="3103" t="s">
        <v>118</v>
      </c>
      <c r="V46" s="3103" t="s">
        <v>118</v>
      </c>
      <c r="W46" s="3103" t="s">
        <v>118</v>
      </c>
      <c r="X46" s="3103" t="s">
        <v>118</v>
      </c>
      <c r="Y46" s="3103" t="s">
        <v>118</v>
      </c>
      <c r="Z46" s="3103" t="s">
        <v>118</v>
      </c>
      <c r="AA46" s="3103" t="s">
        <v>118</v>
      </c>
      <c r="AB46" s="3103" t="s">
        <v>118</v>
      </c>
      <c r="AC46" s="3103" t="s">
        <v>118</v>
      </c>
      <c r="AD46" s="3103" t="s">
        <v>118</v>
      </c>
      <c r="AE46" s="3103" t="s">
        <v>118</v>
      </c>
      <c r="AF46" s="3103" t="s">
        <v>118</v>
      </c>
      <c r="AG46" s="3103" t="s">
        <v>118</v>
      </c>
      <c r="AH46" s="3103" t="s">
        <v>118</v>
      </c>
      <c r="AI46" s="3103" t="s">
        <v>118</v>
      </c>
      <c r="AJ46" s="3103" t="s">
        <v>118</v>
      </c>
      <c r="AK46" s="3104" t="s">
        <v>2544</v>
      </c>
      <c r="AL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3" t="s">
        <v>118</v>
      </c>
      <c r="S47" s="3103" t="s">
        <v>118</v>
      </c>
      <c r="T47" s="3103" t="s">
        <v>118</v>
      </c>
      <c r="U47" s="3103" t="s">
        <v>118</v>
      </c>
      <c r="V47" s="3103" t="s">
        <v>118</v>
      </c>
      <c r="W47" s="3103" t="s">
        <v>118</v>
      </c>
      <c r="X47" s="3103" t="s">
        <v>118</v>
      </c>
      <c r="Y47" s="3103" t="s">
        <v>118</v>
      </c>
      <c r="Z47" s="3103" t="s">
        <v>118</v>
      </c>
      <c r="AA47" s="3103" t="s">
        <v>118</v>
      </c>
      <c r="AB47" s="3103" t="s">
        <v>118</v>
      </c>
      <c r="AC47" s="3103" t="s">
        <v>118</v>
      </c>
      <c r="AD47" s="3103" t="s">
        <v>118</v>
      </c>
      <c r="AE47" s="3103" t="s">
        <v>118</v>
      </c>
      <c r="AF47" s="3103" t="s">
        <v>118</v>
      </c>
      <c r="AG47" s="3103" t="s">
        <v>118</v>
      </c>
      <c r="AH47" s="3103" t="s">
        <v>118</v>
      </c>
      <c r="AI47" s="3103" t="s">
        <v>118</v>
      </c>
      <c r="AJ47" s="3103" t="s">
        <v>118</v>
      </c>
      <c r="AK47" s="3104" t="s">
        <v>2544</v>
      </c>
      <c r="AL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1"/>
      <c r="AJ48" s="3141"/>
      <c r="AK48" s="3142"/>
      <c r="AL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0" t="s">
        <v>190</v>
      </c>
      <c r="AK49" s="3111" t="s">
        <v>2544</v>
      </c>
      <c r="AL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1">
        <v>126.02157840595494</v>
      </c>
      <c r="S50" s="3101">
        <v>126.92744241644537</v>
      </c>
      <c r="T50" s="3101">
        <v>126.23346044547235</v>
      </c>
      <c r="U50" s="3101">
        <v>124.47332820132715</v>
      </c>
      <c r="V50" s="3101">
        <v>123.39352223037793</v>
      </c>
      <c r="W50" s="3101">
        <v>121.66131728285175</v>
      </c>
      <c r="X50" s="3101">
        <v>119.41315122110768</v>
      </c>
      <c r="Y50" s="3101">
        <v>117.84714450413881</v>
      </c>
      <c r="Z50" s="3101">
        <v>114.24052743205309</v>
      </c>
      <c r="AA50" s="3101">
        <v>111.68367864884779</v>
      </c>
      <c r="AB50" s="3101">
        <v>109.77166705468791</v>
      </c>
      <c r="AC50" s="3101">
        <v>108.13088673460578</v>
      </c>
      <c r="AD50" s="3101">
        <v>106.67326503996081</v>
      </c>
      <c r="AE50" s="3101">
        <v>105.30147309150416</v>
      </c>
      <c r="AF50" s="3101">
        <v>104.00340746951781</v>
      </c>
      <c r="AG50" s="3101">
        <v>102.2740116598684</v>
      </c>
      <c r="AH50" s="3101">
        <v>100.93316496019818</v>
      </c>
      <c r="AI50" s="3101">
        <v>99.48066457977853</v>
      </c>
      <c r="AJ50" s="3101">
        <v>97.8333468605795</v>
      </c>
      <c r="AK50" s="3102">
        <v>-9.410545877595288</v>
      </c>
      <c r="AL50" s="2929"/>
    </row>
    <row r="51" ht="18" customHeight="1" x14ac:dyDescent="0.2">
      <c r="B51" s="2577" t="s">
        <v>2810</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3">
        <v>112.7012137311106</v>
      </c>
      <c r="S51" s="3103">
        <v>113.37307246513637</v>
      </c>
      <c r="T51" s="3103">
        <v>112.91062162546672</v>
      </c>
      <c r="U51" s="3103">
        <v>111.34079834615943</v>
      </c>
      <c r="V51" s="3103">
        <v>110.21565448969882</v>
      </c>
      <c r="W51" s="3103">
        <v>108.58901095406608</v>
      </c>
      <c r="X51" s="3103">
        <v>106.47680430695854</v>
      </c>
      <c r="Y51" s="3103">
        <v>104.7554642316151</v>
      </c>
      <c r="Z51" s="3103">
        <v>101.16431793725683</v>
      </c>
      <c r="AA51" s="3103">
        <v>98.49377243148538</v>
      </c>
      <c r="AB51" s="3103">
        <v>96.46689073775809</v>
      </c>
      <c r="AC51" s="3103">
        <v>94.5470382339149</v>
      </c>
      <c r="AD51" s="3103">
        <v>92.76407472759104</v>
      </c>
      <c r="AE51" s="3103">
        <v>91.17055855381341</v>
      </c>
      <c r="AF51" s="3103">
        <v>89.70714471371659</v>
      </c>
      <c r="AG51" s="3103">
        <v>87.78785841864774</v>
      </c>
      <c r="AH51" s="3103">
        <v>86.19460662455319</v>
      </c>
      <c r="AI51" s="3103">
        <v>84.59977205876365</v>
      </c>
      <c r="AJ51" s="3103">
        <v>82.80063498360045</v>
      </c>
      <c r="AK51" s="3104">
        <v>-11.861783172583493</v>
      </c>
      <c r="AL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3">
        <v>0.14166349895349037</v>
      </c>
      <c r="S52" s="3103">
        <v>0.14449676893256017</v>
      </c>
      <c r="T52" s="3103">
        <v>0.1473867043112114</v>
      </c>
      <c r="U52" s="3103">
        <v>0.1503344383974356</v>
      </c>
      <c r="V52" s="3103">
        <v>0.1533411271653843</v>
      </c>
      <c r="W52" s="3103">
        <v>0.156407949708692</v>
      </c>
      <c r="X52" s="3103">
        <v>0.2033303346212996</v>
      </c>
      <c r="Y52" s="3103">
        <v>0.28466246846981946</v>
      </c>
      <c r="Z52" s="3103">
        <v>0.39852745585774724</v>
      </c>
      <c r="AA52" s="3103">
        <v>0.498159319822184</v>
      </c>
      <c r="AB52" s="3103">
        <v>0.62269914977773</v>
      </c>
      <c r="AC52" s="3103">
        <v>0.747238979733276</v>
      </c>
      <c r="AD52" s="3103">
        <v>0.8966867756799313</v>
      </c>
      <c r="AE52" s="3103">
        <v>1.0760241308159175</v>
      </c>
      <c r="AF52" s="3103">
        <v>1.237427750438305</v>
      </c>
      <c r="AG52" s="3103">
        <v>1.3611705254821356</v>
      </c>
      <c r="AH52" s="3103">
        <v>1.5206</v>
      </c>
      <c r="AI52" s="3103">
        <v>1.6064334292646725</v>
      </c>
      <c r="AJ52" s="3103">
        <v>1.6727497113365635</v>
      </c>
      <c r="AK52" s="3104">
        <v>1427.478943877475</v>
      </c>
      <c r="AL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3">
        <v>4.07879525354435</v>
      </c>
      <c r="S53" s="3103">
        <v>4.110418282037908</v>
      </c>
      <c r="T53" s="3103">
        <v>3.9850047728384723</v>
      </c>
      <c r="U53" s="3103">
        <v>3.9953129647146555</v>
      </c>
      <c r="V53" s="3103">
        <v>3.9177365071288106</v>
      </c>
      <c r="W53" s="3103">
        <v>3.746692235983112</v>
      </c>
      <c r="X53" s="3103">
        <v>3.66814326686929</v>
      </c>
      <c r="Y53" s="3103">
        <v>3.7040183036240806</v>
      </c>
      <c r="Z53" s="3103">
        <v>3.588523850380543</v>
      </c>
      <c r="AA53" s="3103">
        <v>3.5980831992304956</v>
      </c>
      <c r="AB53" s="3103">
        <v>3.506981533543936</v>
      </c>
      <c r="AC53" s="3103">
        <v>3.5108351106008557</v>
      </c>
      <c r="AD53" s="3103">
        <v>3.419594706751508</v>
      </c>
      <c r="AE53" s="3103">
        <v>3.43366774937513</v>
      </c>
      <c r="AF53" s="3103">
        <v>3.241808484707094</v>
      </c>
      <c r="AG53" s="3103">
        <v>3.1448834853103014</v>
      </c>
      <c r="AH53" s="3103">
        <v>3.0705007600222425</v>
      </c>
      <c r="AI53" s="3103">
        <v>3.0548565539867756</v>
      </c>
      <c r="AJ53" s="3103">
        <v>3.0827695705473057</v>
      </c>
      <c r="AK53" s="3104">
        <v>-38.34036108084538</v>
      </c>
      <c r="AL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3">
        <v>9.099905922346494</v>
      </c>
      <c r="S54" s="3103">
        <v>9.299454900338526</v>
      </c>
      <c r="T54" s="3103">
        <v>9.190447342855927</v>
      </c>
      <c r="U54" s="3103">
        <v>8.986882452055623</v>
      </c>
      <c r="V54" s="3103">
        <v>9.106790106384906</v>
      </c>
      <c r="W54" s="3103">
        <v>9.16920614309386</v>
      </c>
      <c r="X54" s="3103">
        <v>9.06487331265855</v>
      </c>
      <c r="Y54" s="3103">
        <v>9.102999500429817</v>
      </c>
      <c r="Z54" s="3103">
        <v>9.089158188557978</v>
      </c>
      <c r="AA54" s="3103">
        <v>9.093663698309728</v>
      </c>
      <c r="AB54" s="3103">
        <v>9.175095633608157</v>
      </c>
      <c r="AC54" s="3103">
        <v>9.32577441035675</v>
      </c>
      <c r="AD54" s="3103">
        <v>9.592908829938336</v>
      </c>
      <c r="AE54" s="3103">
        <v>9.6212226574997</v>
      </c>
      <c r="AF54" s="3103">
        <v>9.817026520655833</v>
      </c>
      <c r="AG54" s="3103">
        <v>9.98009923042822</v>
      </c>
      <c r="AH54" s="3103">
        <v>10.147457575622749</v>
      </c>
      <c r="AI54" s="3103">
        <v>10.219602537763434</v>
      </c>
      <c r="AJ54" s="3103">
        <v>10.27719259509519</v>
      </c>
      <c r="AK54" s="3104">
        <v>14.916875399088964</v>
      </c>
      <c r="AL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6" t="s">
        <v>190</v>
      </c>
      <c r="AK55" s="3107" t="s">
        <v>2544</v>
      </c>
      <c r="AL55" s="2929"/>
    </row>
    <row r="56" ht="18" customHeight="1" x14ac:dyDescent="0.25">
      <c r="B56" s="3113" t="s">
        <v>2358</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4">
        <v>0.07928928766307242</v>
      </c>
      <c r="S56" s="3114">
        <v>0.07820041796127768</v>
      </c>
      <c r="T56" s="3114">
        <v>0.07705029465035737</v>
      </c>
      <c r="U56" s="3114">
        <v>0.07582854201511084</v>
      </c>
      <c r="V56" s="3114">
        <v>0.07487133642262925</v>
      </c>
      <c r="W56" s="3114">
        <v>0.07399016432355107</v>
      </c>
      <c r="X56" s="3114">
        <v>0.07317336086612572</v>
      </c>
      <c r="Y56" s="3114">
        <v>0.07241108482534042</v>
      </c>
      <c r="Z56" s="3114">
        <v>0.0716950335058997</v>
      </c>
      <c r="AA56" s="3114">
        <v>0.06903134367289987</v>
      </c>
      <c r="AB56" s="3114">
        <v>0.06639210088416336</v>
      </c>
      <c r="AC56" s="3114">
        <v>0.06381911106815456</v>
      </c>
      <c r="AD56" s="3114">
        <v>0.061275872120385905</v>
      </c>
      <c r="AE56" s="3114">
        <v>0.05876757514879952</v>
      </c>
      <c r="AF56" s="3114">
        <v>0.0588415507687098</v>
      </c>
      <c r="AG56" s="3114">
        <v>0.05891268555007503</v>
      </c>
      <c r="AH56" s="3114">
        <v>0.05902906542019767</v>
      </c>
      <c r="AI56" s="3114">
        <v>0.059086173777113705</v>
      </c>
      <c r="AJ56" s="3114">
        <v>0.05906299367774956</v>
      </c>
      <c r="AK56" s="3115">
        <v>-17.231479189169526</v>
      </c>
      <c r="AL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3144"/>
      <c r="AK57" s="3144"/>
      <c r="AL57" s="135"/>
    </row>
    <row r="58" ht="18" customHeight="1" x14ac:dyDescent="0.25">
      <c r="B58" s="3131" t="s">
        <v>2831</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6">
        <v>1428.4226880626404</v>
      </c>
      <c r="S58" s="3146">
        <v>1437.6913580925952</v>
      </c>
      <c r="T58" s="3146">
        <v>1444.1686338013642</v>
      </c>
      <c r="U58" s="3146">
        <v>1458.1525763758152</v>
      </c>
      <c r="V58" s="3146">
        <v>1413.111808217542</v>
      </c>
      <c r="W58" s="3146">
        <v>1371.2673496576201</v>
      </c>
      <c r="X58" s="3146">
        <v>1372.7653047711772</v>
      </c>
      <c r="Y58" s="3146">
        <v>1384.3214743105837</v>
      </c>
      <c r="Z58" s="3146">
        <v>1390.1520193189901</v>
      </c>
      <c r="AA58" s="3146">
        <v>1410.9687117669691</v>
      </c>
      <c r="AB58" s="3146">
        <v>1403.8095528721233</v>
      </c>
      <c r="AC58" s="3146">
        <v>1412.0260386074513</v>
      </c>
      <c r="AD58" s="3146">
        <v>1396.962631724342</v>
      </c>
      <c r="AE58" s="3146">
        <v>1376.8871457989214</v>
      </c>
      <c r="AF58" s="3146">
        <v>1374.2029224409716</v>
      </c>
      <c r="AG58" s="3146">
        <v>1376.1332534846586</v>
      </c>
      <c r="AH58" s="3146">
        <v>1379.6023456617131</v>
      </c>
      <c r="AI58" s="3146">
        <v>1372.369483808308</v>
      </c>
      <c r="AJ58" s="3146">
        <v>1370.959072337658</v>
      </c>
      <c r="AK58" s="3147">
        <v>5.833222142884973</v>
      </c>
      <c r="AL58" s="2929"/>
    </row>
    <row r="59" ht="18" customHeight="1" x14ac:dyDescent="0.25">
      <c r="B59" s="3148" t="s">
        <v>2832</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6">
        <v>1431.6228060065546</v>
      </c>
      <c r="S59" s="3146">
        <v>1440.6452140150254</v>
      </c>
      <c r="T59" s="3146">
        <v>1448.680064629</v>
      </c>
      <c r="U59" s="3146">
        <v>1462.7800485114772</v>
      </c>
      <c r="V59" s="3146">
        <v>1419.2930383325295</v>
      </c>
      <c r="W59" s="3146">
        <v>1374.3459770483994</v>
      </c>
      <c r="X59" s="3146">
        <v>1376.6766587257935</v>
      </c>
      <c r="Y59" s="3146">
        <v>1387.9992316704563</v>
      </c>
      <c r="Z59" s="3146">
        <v>1392.7480811772177</v>
      </c>
      <c r="AA59" s="3146">
        <v>1414.0196395113321</v>
      </c>
      <c r="AB59" s="3146">
        <v>1406.8161107551664</v>
      </c>
      <c r="AC59" s="3146">
        <v>1414.8520307614242</v>
      </c>
      <c r="AD59" s="3146">
        <v>1400.113868160356</v>
      </c>
      <c r="AE59" s="3146">
        <v>1381.3202641037767</v>
      </c>
      <c r="AF59" s="3146">
        <v>1378.1491826278607</v>
      </c>
      <c r="AG59" s="3146">
        <v>1379.102476594673</v>
      </c>
      <c r="AH59" s="3146">
        <v>1382.9516085358025</v>
      </c>
      <c r="AI59" s="3146">
        <v>1376.143864880795</v>
      </c>
      <c r="AJ59" s="3146">
        <v>1372.4529271108177</v>
      </c>
      <c r="AK59" s="3147">
        <v>5.722294050966104</v>
      </c>
      <c r="AL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3144"/>
      <c r="AK60" s="3144"/>
      <c r="AL60" s="135"/>
    </row>
    <row r="61" ht="18" customHeight="1" x14ac:dyDescent="0.2">
      <c r="B61" s="3118" t="s">
        <v>2812</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3135"/>
      <c r="AL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3">
        <v>0.084488577527893</v>
      </c>
      <c r="S62" s="3103">
        <v>0.07695816855597899</v>
      </c>
      <c r="T62" s="3103">
        <v>0.099919858691082</v>
      </c>
      <c r="U62" s="3103">
        <v>0.097310517430428</v>
      </c>
      <c r="V62" s="3103">
        <v>0.10005176393656001</v>
      </c>
      <c r="W62" s="3103">
        <v>0.110380188350381</v>
      </c>
      <c r="X62" s="3103">
        <v>0.10166256571997201</v>
      </c>
      <c r="Y62" s="3103">
        <v>0.10861853110091499</v>
      </c>
      <c r="Z62" s="3103">
        <v>0.10528265767054</v>
      </c>
      <c r="AA62" s="3103">
        <v>0.101045925187355</v>
      </c>
      <c r="AB62" s="3103">
        <v>0.099162738552405</v>
      </c>
      <c r="AC62" s="3103">
        <v>0.09463537360492902</v>
      </c>
      <c r="AD62" s="3103">
        <v>0.105795547200493</v>
      </c>
      <c r="AE62" s="3103">
        <v>0.103225355849415</v>
      </c>
      <c r="AF62" s="3103">
        <v>0.10179714066085402</v>
      </c>
      <c r="AG62" s="3103">
        <v>0.109661116450597</v>
      </c>
      <c r="AH62" s="3103">
        <v>0.113283503606133</v>
      </c>
      <c r="AI62" s="3103">
        <v>0.04696269116256001</v>
      </c>
      <c r="AJ62" s="3103">
        <v>0.028419768443381004</v>
      </c>
      <c r="AK62" s="3104">
        <v>-67.52236941658768</v>
      </c>
      <c r="AL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3">
        <v>0.013908195946525</v>
      </c>
      <c r="S63" s="3103">
        <v>0.01548531604125</v>
      </c>
      <c r="T63" s="3103">
        <v>0.016475767471866</v>
      </c>
      <c r="U63" s="3103">
        <v>0.015690971306504</v>
      </c>
      <c r="V63" s="3103">
        <v>0.015998259806586</v>
      </c>
      <c r="W63" s="3103">
        <v>0.016506502011359</v>
      </c>
      <c r="X63" s="3103">
        <v>0.015454971769617</v>
      </c>
      <c r="Y63" s="3103">
        <v>0.01610798396527</v>
      </c>
      <c r="Z63" s="3103">
        <v>0.016962214938682</v>
      </c>
      <c r="AA63" s="3103">
        <v>0.017473622513005</v>
      </c>
      <c r="AB63" s="3103">
        <v>0.017407918081148</v>
      </c>
      <c r="AC63" s="3103">
        <v>0.018086482493884</v>
      </c>
      <c r="AD63" s="3103">
        <v>0.019134236518565</v>
      </c>
      <c r="AE63" s="3103">
        <v>0.022795641908083</v>
      </c>
      <c r="AF63" s="3103">
        <v>0.02561571846632</v>
      </c>
      <c r="AG63" s="3103">
        <v>0.026971559146365</v>
      </c>
      <c r="AH63" s="3103">
        <v>0.026840200269016</v>
      </c>
      <c r="AI63" s="3103">
        <v>0.010926691675064</v>
      </c>
      <c r="AJ63" s="3103">
        <v>0.006485884690423</v>
      </c>
      <c r="AK63" s="3104">
        <v>-29.805471156340822</v>
      </c>
      <c r="AL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3">
        <v>0.070580381581368</v>
      </c>
      <c r="S64" s="3103">
        <v>0.061472852514729</v>
      </c>
      <c r="T64" s="3103">
        <v>0.083444091219216</v>
      </c>
      <c r="U64" s="3103">
        <v>0.081619546123924</v>
      </c>
      <c r="V64" s="3103">
        <v>0.084053504129974</v>
      </c>
      <c r="W64" s="3103">
        <v>0.093873686339022</v>
      </c>
      <c r="X64" s="3103">
        <v>0.086207593950355</v>
      </c>
      <c r="Y64" s="3103">
        <v>0.092510547135645</v>
      </c>
      <c r="Z64" s="3103">
        <v>0.088320442731858</v>
      </c>
      <c r="AA64" s="3103">
        <v>0.08357230267435001</v>
      </c>
      <c r="AB64" s="3103">
        <v>0.081754820471257</v>
      </c>
      <c r="AC64" s="3103">
        <v>0.07654889111104501</v>
      </c>
      <c r="AD64" s="3103">
        <v>0.086661310681928</v>
      </c>
      <c r="AE64" s="3103">
        <v>0.080429713941332</v>
      </c>
      <c r="AF64" s="3103">
        <v>0.07618142219453401</v>
      </c>
      <c r="AG64" s="3103">
        <v>0.082689557304232</v>
      </c>
      <c r="AH64" s="3103">
        <v>0.086443303337117</v>
      </c>
      <c r="AI64" s="3103">
        <v>0.03603599948749601</v>
      </c>
      <c r="AJ64" s="3103">
        <v>0.021933883752958003</v>
      </c>
      <c r="AK64" s="3104">
        <v>-71.97513579436341</v>
      </c>
      <c r="AL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3" t="s">
        <v>86</v>
      </c>
      <c r="AJ65" s="3103" t="s">
        <v>86</v>
      </c>
      <c r="AK65" s="3104" t="s">
        <v>2544</v>
      </c>
      <c r="AL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1308"/>
      <c r="AL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1308"/>
      <c r="AL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1"/>
      <c r="AJ68" s="3141"/>
      <c r="AK68" s="3142"/>
      <c r="AL68" s="135"/>
    </row>
    <row r="69" ht="18" customHeight="1" x14ac:dyDescent="0.25">
      <c r="B69" s="3122" t="s">
        <v>2822</v>
      </c>
      <c r="C69" s="3136"/>
      <c r="D69" s="3136"/>
      <c r="E69" s="3136"/>
      <c r="F69" s="3136"/>
      <c r="G69" s="3136"/>
      <c r="H69" s="3136"/>
      <c r="I69" s="3136"/>
      <c r="J69" s="3136"/>
      <c r="K69" s="3136"/>
      <c r="L69" s="3136"/>
      <c r="M69" s="3136"/>
      <c r="N69" s="3136"/>
      <c r="O69" s="3136"/>
      <c r="P69" s="3136"/>
      <c r="Q69" s="3136"/>
      <c r="R69" s="3136"/>
      <c r="S69" s="3136"/>
      <c r="T69" s="3136"/>
      <c r="U69" s="3136"/>
      <c r="V69" s="3136"/>
      <c r="W69" s="3136"/>
      <c r="X69" s="3136"/>
      <c r="Y69" s="3136"/>
      <c r="Z69" s="3136"/>
      <c r="AA69" s="3136"/>
      <c r="AB69" s="3136"/>
      <c r="AC69" s="3136"/>
      <c r="AD69" s="3136"/>
      <c r="AE69" s="3136"/>
      <c r="AF69" s="3136"/>
      <c r="AG69" s="3136"/>
      <c r="AH69" s="3136"/>
      <c r="AI69" s="3136"/>
      <c r="AJ69" s="3136"/>
      <c r="AK69" s="3137"/>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c r="AJ70" s="2683"/>
      <c r="AK70" s="2683"/>
    </row>
    <row r="71" ht="18" customHeight="1" x14ac:dyDescent="0.25">
      <c r="B71" s="2696" t="s">
        <v>2833</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49"/>
      <c r="AJ71" s="3149"/>
      <c r="AK71" s="3150"/>
    </row>
    <row r="72" ht="14.1" customHeight="1" x14ac:dyDescent="0.2">
      <c r="B72" s="143" t="s">
        <v>137</v>
      </c>
      <c r="G72" s="135"/>
    </row>
    <row r="73" ht="14.1" customHeight="1" x14ac:dyDescent="0.2">
      <c r="B73" s="143" t="s">
        <v>2817</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2797</v>
      </c>
      <c r="AK1" s="100" t="s">
        <v>62</v>
      </c>
    </row>
    <row r="2" ht="18.95" customHeight="1" x14ac:dyDescent="0.2">
      <c r="B2" s="5" t="s">
        <v>2834</v>
      </c>
      <c r="AK2" s="100" t="s">
        <v>64</v>
      </c>
    </row>
    <row r="3" ht="18.95" customHeight="1" x14ac:dyDescent="0.2">
      <c r="B3" s="5" t="s">
        <v>2835</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139" t="s">
        <v>67</v>
      </c>
      <c r="C8" s="3091" t="s">
        <v>2829</v>
      </c>
      <c r="D8" s="3091" t="s">
        <v>2830</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62</v>
      </c>
      <c r="AK8" s="3093" t="s">
        <v>2802</v>
      </c>
      <c r="AL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7" t="s">
        <v>862</v>
      </c>
      <c r="AL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1">
        <v>1.126728386494786</v>
      </c>
      <c r="S10" s="3101">
        <v>1.1711948407132242</v>
      </c>
      <c r="T10" s="3101">
        <v>1.187595750144292</v>
      </c>
      <c r="U10" s="3101">
        <v>1.168119059441822</v>
      </c>
      <c r="V10" s="3101">
        <v>1.123036983777322</v>
      </c>
      <c r="W10" s="3101">
        <v>1.103282892957173</v>
      </c>
      <c r="X10" s="3101">
        <v>1.041503621460204</v>
      </c>
      <c r="Y10" s="3101">
        <v>0.9974301468454032</v>
      </c>
      <c r="Z10" s="3101">
        <v>0.9860405446403121</v>
      </c>
      <c r="AA10" s="3101">
        <v>0.9918664674955079</v>
      </c>
      <c r="AB10" s="3101">
        <v>0.9764761836843069</v>
      </c>
      <c r="AC10" s="3101">
        <v>0.9403274863768251</v>
      </c>
      <c r="AD10" s="3101">
        <v>0.927775052693414</v>
      </c>
      <c r="AE10" s="3101">
        <v>0.9139637637633699</v>
      </c>
      <c r="AF10" s="3101">
        <v>0.8504079603923018</v>
      </c>
      <c r="AG10" s="3101">
        <v>0.8477627486072229</v>
      </c>
      <c r="AH10" s="3101">
        <v>0.8734398109121901</v>
      </c>
      <c r="AI10" s="3101">
        <v>0.8138538611595649</v>
      </c>
      <c r="AJ10" s="3101">
        <v>0.8378050689261509</v>
      </c>
      <c r="AK10" s="3102">
        <v>13.585636617043214</v>
      </c>
      <c r="AL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3">
        <v>1.126631403394786</v>
      </c>
      <c r="S11" s="3103">
        <v>1.1711135043832241</v>
      </c>
      <c r="T11" s="3103">
        <v>1.187525128404292</v>
      </c>
      <c r="U11" s="3103">
        <v>1.168041858881822</v>
      </c>
      <c r="V11" s="3103">
        <v>1.122679938387322</v>
      </c>
      <c r="W11" s="3103">
        <v>1.102658911887173</v>
      </c>
      <c r="X11" s="3103">
        <v>1.040902173366204</v>
      </c>
      <c r="Y11" s="3103">
        <v>0.9967578728284032</v>
      </c>
      <c r="Z11" s="3103">
        <v>0.985456644464702</v>
      </c>
      <c r="AA11" s="3103">
        <v>0.9914380392857799</v>
      </c>
      <c r="AB11" s="3103">
        <v>0.9762336833199798</v>
      </c>
      <c r="AC11" s="3103">
        <v>0.9400725321630481</v>
      </c>
      <c r="AD11" s="3103">
        <v>0.927140133313922</v>
      </c>
      <c r="AE11" s="3103">
        <v>0.9134523335299068</v>
      </c>
      <c r="AF11" s="3103">
        <v>0.8499102189073559</v>
      </c>
      <c r="AG11" s="3103">
        <v>0.8474140653540979</v>
      </c>
      <c r="AH11" s="3103">
        <v>0.8731879715927391</v>
      </c>
      <c r="AI11" s="3103">
        <v>0.8137611675447249</v>
      </c>
      <c r="AJ11" s="3103">
        <v>0.837710051338092</v>
      </c>
      <c r="AK11" s="3104">
        <v>13.603343274229166</v>
      </c>
      <c r="AL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3">
        <v>0.056997430866345</v>
      </c>
      <c r="S12" s="3103">
        <v>0.069011961373213</v>
      </c>
      <c r="T12" s="3103">
        <v>0.08670808474657699</v>
      </c>
      <c r="U12" s="3103">
        <v>0.08266567409489399</v>
      </c>
      <c r="V12" s="3103">
        <v>0.048101352478286</v>
      </c>
      <c r="W12" s="3103">
        <v>0.072192959337658</v>
      </c>
      <c r="X12" s="3103">
        <v>0.048469025325924</v>
      </c>
      <c r="Y12" s="3103">
        <v>0.029836688047036</v>
      </c>
      <c r="Z12" s="3103">
        <v>0.032115863177793996</v>
      </c>
      <c r="AA12" s="3103">
        <v>0.051020081635858</v>
      </c>
      <c r="AB12" s="3103">
        <v>0.033596688441274</v>
      </c>
      <c r="AC12" s="3103">
        <v>0.026828689715655</v>
      </c>
      <c r="AD12" s="3103">
        <v>0.025045274487086</v>
      </c>
      <c r="AE12" s="3103">
        <v>0.014294398732476999</v>
      </c>
      <c r="AF12" s="3103">
        <v>0.016023277393859003</v>
      </c>
      <c r="AG12" s="3103">
        <v>0.021517437624261</v>
      </c>
      <c r="AH12" s="3103">
        <v>0.030428817378734</v>
      </c>
      <c r="AI12" s="3103">
        <v>0.032837279142898995</v>
      </c>
      <c r="AJ12" s="3103">
        <v>0.042932871641595004</v>
      </c>
      <c r="AK12" s="3104">
        <v>141.24047890536048</v>
      </c>
      <c r="AL12" s="2929"/>
    </row>
    <row r="13" ht="18" customHeight="1" x14ac:dyDescent="0.2">
      <c r="B13" s="2539" t="s">
        <v>2805</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3">
        <v>0.21494175393776</v>
      </c>
      <c r="S13" s="3103">
        <v>0.220458857139601</v>
      </c>
      <c r="T13" s="3103">
        <v>0.21784737580812397</v>
      </c>
      <c r="U13" s="3103">
        <v>0.21918865426688897</v>
      </c>
      <c r="V13" s="3103">
        <v>0.22166771032142601</v>
      </c>
      <c r="W13" s="3103">
        <v>0.213402667662788</v>
      </c>
      <c r="X13" s="3103">
        <v>0.197726262527445</v>
      </c>
      <c r="Y13" s="3103">
        <v>0.207570907033383</v>
      </c>
      <c r="Z13" s="3103">
        <v>0.207290765876473</v>
      </c>
      <c r="AA13" s="3103">
        <v>0.209932932344775</v>
      </c>
      <c r="AB13" s="3103">
        <v>0.212119241046066</v>
      </c>
      <c r="AC13" s="3103">
        <v>0.208116063442772</v>
      </c>
      <c r="AD13" s="3103">
        <v>0.21546469780470298</v>
      </c>
      <c r="AE13" s="3103">
        <v>0.217448781869859</v>
      </c>
      <c r="AF13" s="3103">
        <v>0.215710555721664</v>
      </c>
      <c r="AG13" s="3103">
        <v>0.218847625837647</v>
      </c>
      <c r="AH13" s="3103">
        <v>0.220462493350993</v>
      </c>
      <c r="AI13" s="3103">
        <v>0.195595745094978</v>
      </c>
      <c r="AJ13" s="3103">
        <v>0.210248938812355</v>
      </c>
      <c r="AK13" s="3104">
        <v>20.34993490456115</v>
      </c>
      <c r="AL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3">
        <v>0.6477324723842021</v>
      </c>
      <c r="S14" s="3103">
        <v>0.674500694972426</v>
      </c>
      <c r="T14" s="3103">
        <v>0.669300660918197</v>
      </c>
      <c r="U14" s="3103">
        <v>0.653785949947377</v>
      </c>
      <c r="V14" s="3103">
        <v>0.6404138947374219</v>
      </c>
      <c r="W14" s="3103">
        <v>0.612386573377135</v>
      </c>
      <c r="X14" s="3103">
        <v>0.597807534884832</v>
      </c>
      <c r="Y14" s="3103">
        <v>0.569164458855896</v>
      </c>
      <c r="Z14" s="3103">
        <v>0.547268916756879</v>
      </c>
      <c r="AA14" s="3103">
        <v>0.5231430951653689</v>
      </c>
      <c r="AB14" s="3103">
        <v>0.511390024828628</v>
      </c>
      <c r="AC14" s="3103">
        <v>0.49502024241461096</v>
      </c>
      <c r="AD14" s="3103">
        <v>0.481087021952541</v>
      </c>
      <c r="AE14" s="3103">
        <v>0.47061580618740606</v>
      </c>
      <c r="AF14" s="3103">
        <v>0.41283355548526096</v>
      </c>
      <c r="AG14" s="3103">
        <v>0.4012131183721339</v>
      </c>
      <c r="AH14" s="3103">
        <v>0.3961604751700331</v>
      </c>
      <c r="AI14" s="3103">
        <v>0.35629511753543597</v>
      </c>
      <c r="AJ14" s="3103">
        <v>0.35847654571993803</v>
      </c>
      <c r="AK14" s="3104">
        <v>-3.2994212195299055</v>
      </c>
      <c r="AL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3">
        <v>0.20695974620647903</v>
      </c>
      <c r="S15" s="3103">
        <v>0.20714199089798402</v>
      </c>
      <c r="T15" s="3103">
        <v>0.21366900693139398</v>
      </c>
      <c r="U15" s="3103">
        <v>0.21240158057266198</v>
      </c>
      <c r="V15" s="3103">
        <v>0.21249698085018803</v>
      </c>
      <c r="W15" s="3103">
        <v>0.20467671150959196</v>
      </c>
      <c r="X15" s="3103">
        <v>0.196899350628003</v>
      </c>
      <c r="Y15" s="3103">
        <v>0.190185818892088</v>
      </c>
      <c r="Z15" s="3103">
        <v>0.19878109865355603</v>
      </c>
      <c r="AA15" s="3103">
        <v>0.20734193013977803</v>
      </c>
      <c r="AB15" s="3103">
        <v>0.219127729004012</v>
      </c>
      <c r="AC15" s="3103">
        <v>0.21010753659000997</v>
      </c>
      <c r="AD15" s="3103">
        <v>0.20554313906959198</v>
      </c>
      <c r="AE15" s="3103">
        <v>0.211093346740165</v>
      </c>
      <c r="AF15" s="3103">
        <v>0.20534283030657197</v>
      </c>
      <c r="AG15" s="3103">
        <v>0.20583588352005597</v>
      </c>
      <c r="AH15" s="3103">
        <v>0.226136185692979</v>
      </c>
      <c r="AI15" s="3103">
        <v>0.229033025771412</v>
      </c>
      <c r="AJ15" s="3103">
        <v>0.22605169516420398</v>
      </c>
      <c r="AK15" s="3104">
        <v>29.768112456980873</v>
      </c>
      <c r="AL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3" t="s">
        <v>190</v>
      </c>
      <c r="S16" s="3103" t="s">
        <v>190</v>
      </c>
      <c r="T16" s="3103" t="s">
        <v>190</v>
      </c>
      <c r="U16" s="3103" t="s">
        <v>190</v>
      </c>
      <c r="V16" s="3103" t="s">
        <v>190</v>
      </c>
      <c r="W16" s="3103" t="s">
        <v>190</v>
      </c>
      <c r="X16" s="3103" t="s">
        <v>190</v>
      </c>
      <c r="Y16" s="3103" t="s">
        <v>190</v>
      </c>
      <c r="Z16" s="3103" t="s">
        <v>190</v>
      </c>
      <c r="AA16" s="3103" t="s">
        <v>190</v>
      </c>
      <c r="AB16" s="3103" t="s">
        <v>190</v>
      </c>
      <c r="AC16" s="3103" t="s">
        <v>190</v>
      </c>
      <c r="AD16" s="3103" t="s">
        <v>190</v>
      </c>
      <c r="AE16" s="3103" t="s">
        <v>190</v>
      </c>
      <c r="AF16" s="3103" t="s">
        <v>190</v>
      </c>
      <c r="AG16" s="3103" t="s">
        <v>190</v>
      </c>
      <c r="AH16" s="3103" t="s">
        <v>190</v>
      </c>
      <c r="AI16" s="3103" t="s">
        <v>190</v>
      </c>
      <c r="AJ16" s="3103" t="s">
        <v>190</v>
      </c>
      <c r="AK16" s="3104" t="s">
        <v>2544</v>
      </c>
      <c r="AL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3">
        <v>0.0000969831</v>
      </c>
      <c r="S17" s="3103">
        <v>0.00008133633</v>
      </c>
      <c r="T17" s="3103">
        <v>0.00007062174</v>
      </c>
      <c r="U17" s="3103">
        <v>0.00007720056</v>
      </c>
      <c r="V17" s="3103">
        <v>0.00035704539</v>
      </c>
      <c r="W17" s="3103">
        <v>0.00062398107</v>
      </c>
      <c r="X17" s="3103">
        <v>0.000601448094</v>
      </c>
      <c r="Y17" s="3103">
        <v>0.000672274017</v>
      </c>
      <c r="Z17" s="3103">
        <v>0.00058390017561</v>
      </c>
      <c r="AA17" s="3103">
        <v>0.000428428209728</v>
      </c>
      <c r="AB17" s="3103">
        <v>0.000242500364327</v>
      </c>
      <c r="AC17" s="3103">
        <v>0.000254954213777</v>
      </c>
      <c r="AD17" s="3103">
        <v>0.000634919379492</v>
      </c>
      <c r="AE17" s="3103">
        <v>0.000511430233463</v>
      </c>
      <c r="AF17" s="3103">
        <v>0.000497741484946</v>
      </c>
      <c r="AG17" s="3103">
        <v>0.000348683253125</v>
      </c>
      <c r="AH17" s="3103">
        <v>0.000251839319451</v>
      </c>
      <c r="AI17" s="3103">
        <v>0.00009269361484</v>
      </c>
      <c r="AJ17" s="3103">
        <v>0.000095017588059</v>
      </c>
      <c r="AK17" s="3104">
        <v>-52.15741302543717</v>
      </c>
      <c r="AL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3" t="s">
        <v>109</v>
      </c>
      <c r="S18" s="3103" t="s">
        <v>109</v>
      </c>
      <c r="T18" s="3103" t="s">
        <v>109</v>
      </c>
      <c r="U18" s="3103" t="s">
        <v>109</v>
      </c>
      <c r="V18" s="3103" t="s">
        <v>109</v>
      </c>
      <c r="W18" s="3103" t="s">
        <v>109</v>
      </c>
      <c r="X18" s="3103" t="s">
        <v>109</v>
      </c>
      <c r="Y18" s="3103" t="s">
        <v>109</v>
      </c>
      <c r="Z18" s="3103" t="s">
        <v>109</v>
      </c>
      <c r="AA18" s="3103" t="s">
        <v>109</v>
      </c>
      <c r="AB18" s="3103" t="s">
        <v>109</v>
      </c>
      <c r="AC18" s="3103" t="s">
        <v>109</v>
      </c>
      <c r="AD18" s="3103" t="s">
        <v>109</v>
      </c>
      <c r="AE18" s="3103" t="s">
        <v>109</v>
      </c>
      <c r="AF18" s="3103" t="s">
        <v>109</v>
      </c>
      <c r="AG18" s="3103" t="s">
        <v>109</v>
      </c>
      <c r="AH18" s="3103" t="s">
        <v>109</v>
      </c>
      <c r="AI18" s="3103" t="s">
        <v>109</v>
      </c>
      <c r="AJ18" s="3103" t="s">
        <v>109</v>
      </c>
      <c r="AK18" s="3104" t="s">
        <v>2544</v>
      </c>
      <c r="AL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3">
        <v>0.0000969831</v>
      </c>
      <c r="S19" s="3103">
        <v>0.00008133633</v>
      </c>
      <c r="T19" s="3103">
        <v>0.00007062174</v>
      </c>
      <c r="U19" s="3103">
        <v>0.00007720056</v>
      </c>
      <c r="V19" s="3103">
        <v>0.00035704539</v>
      </c>
      <c r="W19" s="3103">
        <v>0.00062398107</v>
      </c>
      <c r="X19" s="3103">
        <v>0.000601448094</v>
      </c>
      <c r="Y19" s="3103">
        <v>0.000672274017</v>
      </c>
      <c r="Z19" s="3103">
        <v>0.00058390017561</v>
      </c>
      <c r="AA19" s="3103">
        <v>0.000428428209728</v>
      </c>
      <c r="AB19" s="3103">
        <v>0.000242500364327</v>
      </c>
      <c r="AC19" s="3103">
        <v>0.000254954213777</v>
      </c>
      <c r="AD19" s="3103">
        <v>0.000634919379492</v>
      </c>
      <c r="AE19" s="3103">
        <v>0.000511430233463</v>
      </c>
      <c r="AF19" s="3103">
        <v>0.000497741484946</v>
      </c>
      <c r="AG19" s="3103">
        <v>0.000348683253125</v>
      </c>
      <c r="AH19" s="3103">
        <v>0.000251839319451</v>
      </c>
      <c r="AI19" s="3103">
        <v>0.00009269361484</v>
      </c>
      <c r="AJ19" s="3103">
        <v>0.000095017588059</v>
      </c>
      <c r="AK19" s="3104">
        <v>-52.15741302543717</v>
      </c>
      <c r="AL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1"/>
      <c r="S20" s="3141"/>
      <c r="T20" s="3141"/>
      <c r="U20" s="3141"/>
      <c r="V20" s="3141"/>
      <c r="W20" s="3141"/>
      <c r="X20" s="3141"/>
      <c r="Y20" s="3141"/>
      <c r="Z20" s="3141"/>
      <c r="AA20" s="3141"/>
      <c r="AB20" s="3141"/>
      <c r="AC20" s="3141"/>
      <c r="AD20" s="3141"/>
      <c r="AE20" s="3141"/>
      <c r="AF20" s="3141"/>
      <c r="AG20" s="3141"/>
      <c r="AH20" s="3141"/>
      <c r="AI20" s="3141"/>
      <c r="AJ20" s="3141"/>
      <c r="AK20" s="3142"/>
      <c r="AL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8">
        <v>0.175</v>
      </c>
      <c r="S21" s="3108">
        <v>0.1625</v>
      </c>
      <c r="T21" s="3108">
        <v>0.1495</v>
      </c>
      <c r="U21" s="3108">
        <v>0.1365</v>
      </c>
      <c r="V21" s="3108">
        <v>0.14784999999999998</v>
      </c>
      <c r="W21" s="3108">
        <v>0.1767</v>
      </c>
      <c r="X21" s="3108">
        <v>0.17805</v>
      </c>
      <c r="Y21" s="3108">
        <v>0.17925</v>
      </c>
      <c r="Z21" s="3108">
        <v>0.17889999999999998</v>
      </c>
      <c r="AA21" s="3108">
        <v>0.18139999999999998</v>
      </c>
      <c r="AB21" s="3108">
        <v>0.19519999999999998</v>
      </c>
      <c r="AC21" s="3108">
        <v>0.19519999999999998</v>
      </c>
      <c r="AD21" s="3108">
        <v>0.2011</v>
      </c>
      <c r="AE21" s="3108">
        <v>0.19739999999999996</v>
      </c>
      <c r="AF21" s="3108">
        <v>0.20655</v>
      </c>
      <c r="AG21" s="3108">
        <v>0.27335000000000004</v>
      </c>
      <c r="AH21" s="3108">
        <v>0.27655</v>
      </c>
      <c r="AI21" s="3108">
        <v>0.2479</v>
      </c>
      <c r="AJ21" s="3108">
        <v>0.3005</v>
      </c>
      <c r="AK21" s="3109">
        <v>-10.288283788606453</v>
      </c>
      <c r="AL21" s="2929"/>
    </row>
    <row r="22" ht="18" customHeight="1" x14ac:dyDescent="0.2">
      <c r="B22" s="2534" t="s">
        <v>2239</v>
      </c>
      <c r="C22" s="3103"/>
      <c r="D22" s="3103"/>
      <c r="E22" s="3103" t="s">
        <v>86</v>
      </c>
      <c r="F22" s="3103" t="s">
        <v>86</v>
      </c>
      <c r="G22" s="3103" t="s">
        <v>86</v>
      </c>
      <c r="H22" s="3103" t="s">
        <v>86</v>
      </c>
      <c r="I22" s="3103" t="s">
        <v>86</v>
      </c>
      <c r="J22" s="3103" t="s">
        <v>86</v>
      </c>
      <c r="K22" s="3103" t="s">
        <v>86</v>
      </c>
      <c r="L22" s="3103" t="s">
        <v>86</v>
      </c>
      <c r="M22" s="3103" t="s">
        <v>86</v>
      </c>
      <c r="N22" s="3103" t="s">
        <v>86</v>
      </c>
      <c r="O22" s="3103" t="s">
        <v>86</v>
      </c>
      <c r="P22" s="3103" t="s">
        <v>86</v>
      </c>
      <c r="Q22" s="3103" t="s">
        <v>86</v>
      </c>
      <c r="R22" s="3103" t="s">
        <v>86</v>
      </c>
      <c r="S22" s="3103" t="s">
        <v>86</v>
      </c>
      <c r="T22" s="3103" t="s">
        <v>86</v>
      </c>
      <c r="U22" s="3103" t="s">
        <v>86</v>
      </c>
      <c r="V22" s="3103" t="s">
        <v>86</v>
      </c>
      <c r="W22" s="3103" t="s">
        <v>86</v>
      </c>
      <c r="X22" s="3103" t="s">
        <v>86</v>
      </c>
      <c r="Y22" s="3103" t="s">
        <v>86</v>
      </c>
      <c r="Z22" s="3103" t="s">
        <v>86</v>
      </c>
      <c r="AA22" s="3103" t="s">
        <v>86</v>
      </c>
      <c r="AB22" s="3103" t="s">
        <v>86</v>
      </c>
      <c r="AC22" s="3103" t="s">
        <v>86</v>
      </c>
      <c r="AD22" s="3103" t="s">
        <v>86</v>
      </c>
      <c r="AE22" s="3103" t="s">
        <v>86</v>
      </c>
      <c r="AF22" s="3103" t="s">
        <v>86</v>
      </c>
      <c r="AG22" s="3103" t="s">
        <v>86</v>
      </c>
      <c r="AH22" s="3103" t="s">
        <v>86</v>
      </c>
      <c r="AI22" s="3103" t="s">
        <v>86</v>
      </c>
      <c r="AJ22" s="3103" t="s">
        <v>86</v>
      </c>
      <c r="AK22" s="3104" t="s">
        <v>2544</v>
      </c>
      <c r="AL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3" t="s">
        <v>109</v>
      </c>
      <c r="S23" s="3103" t="s">
        <v>109</v>
      </c>
      <c r="T23" s="3103" t="s">
        <v>109</v>
      </c>
      <c r="U23" s="3103" t="s">
        <v>109</v>
      </c>
      <c r="V23" s="3103" t="s">
        <v>109</v>
      </c>
      <c r="W23" s="3103" t="s">
        <v>109</v>
      </c>
      <c r="X23" s="3103" t="s">
        <v>109</v>
      </c>
      <c r="Y23" s="3103" t="s">
        <v>109</v>
      </c>
      <c r="Z23" s="3103" t="s">
        <v>109</v>
      </c>
      <c r="AA23" s="3103" t="s">
        <v>109</v>
      </c>
      <c r="AB23" s="3103" t="s">
        <v>109</v>
      </c>
      <c r="AC23" s="3103" t="s">
        <v>109</v>
      </c>
      <c r="AD23" s="3103" t="s">
        <v>109</v>
      </c>
      <c r="AE23" s="3103" t="s">
        <v>109</v>
      </c>
      <c r="AF23" s="3103" t="s">
        <v>109</v>
      </c>
      <c r="AG23" s="3103" t="s">
        <v>109</v>
      </c>
      <c r="AH23" s="3103" t="s">
        <v>109</v>
      </c>
      <c r="AI23" s="3103" t="s">
        <v>109</v>
      </c>
      <c r="AJ23" s="3103" t="s">
        <v>109</v>
      </c>
      <c r="AK23" s="3104" t="s">
        <v>2544</v>
      </c>
      <c r="AL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3" t="s">
        <v>190</v>
      </c>
      <c r="S24" s="3103" t="s">
        <v>190</v>
      </c>
      <c r="T24" s="3103" t="s">
        <v>190</v>
      </c>
      <c r="U24" s="3103" t="s">
        <v>190</v>
      </c>
      <c r="V24" s="3103" t="s">
        <v>190</v>
      </c>
      <c r="W24" s="3103" t="s">
        <v>190</v>
      </c>
      <c r="X24" s="3103" t="s">
        <v>190</v>
      </c>
      <c r="Y24" s="3103" t="s">
        <v>190</v>
      </c>
      <c r="Z24" s="3103" t="s">
        <v>190</v>
      </c>
      <c r="AA24" s="3103" t="s">
        <v>190</v>
      </c>
      <c r="AB24" s="3103" t="s">
        <v>190</v>
      </c>
      <c r="AC24" s="3103" t="s">
        <v>190</v>
      </c>
      <c r="AD24" s="3103" t="s">
        <v>190</v>
      </c>
      <c r="AE24" s="3103" t="s">
        <v>190</v>
      </c>
      <c r="AF24" s="3103" t="s">
        <v>190</v>
      </c>
      <c r="AG24" s="3103" t="s">
        <v>190</v>
      </c>
      <c r="AH24" s="3103" t="s">
        <v>190</v>
      </c>
      <c r="AI24" s="3103" t="s">
        <v>190</v>
      </c>
      <c r="AJ24" s="3103" t="s">
        <v>190</v>
      </c>
      <c r="AK24" s="3104" t="s">
        <v>2544</v>
      </c>
      <c r="AL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3" t="s">
        <v>109</v>
      </c>
      <c r="S25" s="3103" t="s">
        <v>109</v>
      </c>
      <c r="T25" s="3103" t="s">
        <v>109</v>
      </c>
      <c r="U25" s="3103" t="s">
        <v>109</v>
      </c>
      <c r="V25" s="3103" t="s">
        <v>109</v>
      </c>
      <c r="W25" s="3103" t="s">
        <v>113</v>
      </c>
      <c r="X25" s="3103" t="s">
        <v>113</v>
      </c>
      <c r="Y25" s="3103" t="s">
        <v>113</v>
      </c>
      <c r="Z25" s="3103" t="s">
        <v>113</v>
      </c>
      <c r="AA25" s="3103" t="s">
        <v>113</v>
      </c>
      <c r="AB25" s="3103" t="s">
        <v>113</v>
      </c>
      <c r="AC25" s="3103" t="s">
        <v>113</v>
      </c>
      <c r="AD25" s="3103" t="s">
        <v>113</v>
      </c>
      <c r="AE25" s="3103" t="s">
        <v>113</v>
      </c>
      <c r="AF25" s="3103" t="s">
        <v>113</v>
      </c>
      <c r="AG25" s="3103" t="s">
        <v>113</v>
      </c>
      <c r="AH25" s="3103" t="s">
        <v>113</v>
      </c>
      <c r="AI25" s="3103" t="s">
        <v>113</v>
      </c>
      <c r="AJ25" s="3103" t="s">
        <v>113</v>
      </c>
      <c r="AK25" s="3104" t="s">
        <v>2544</v>
      </c>
      <c r="AL25" s="2929"/>
    </row>
    <row r="26" ht="18" customHeight="1" x14ac:dyDescent="0.2">
      <c r="B26" s="2534" t="s">
        <v>2241</v>
      </c>
      <c r="C26" s="3103"/>
      <c r="D26" s="3103"/>
      <c r="E26" s="3103" t="s">
        <v>86</v>
      </c>
      <c r="F26" s="3103" t="s">
        <v>86</v>
      </c>
      <c r="G26" s="3103" t="s">
        <v>86</v>
      </c>
      <c r="H26" s="3103" t="s">
        <v>86</v>
      </c>
      <c r="I26" s="3103" t="s">
        <v>86</v>
      </c>
      <c r="J26" s="3103" t="s">
        <v>86</v>
      </c>
      <c r="K26" s="3103" t="s">
        <v>86</v>
      </c>
      <c r="L26" s="3103" t="s">
        <v>86</v>
      </c>
      <c r="M26" s="3103" t="s">
        <v>86</v>
      </c>
      <c r="N26" s="3103" t="s">
        <v>86</v>
      </c>
      <c r="O26" s="3103" t="s">
        <v>86</v>
      </c>
      <c r="P26" s="3103" t="s">
        <v>86</v>
      </c>
      <c r="Q26" s="3103" t="s">
        <v>86</v>
      </c>
      <c r="R26" s="3103" t="s">
        <v>86</v>
      </c>
      <c r="S26" s="3103" t="s">
        <v>86</v>
      </c>
      <c r="T26" s="3103" t="s">
        <v>86</v>
      </c>
      <c r="U26" s="3103" t="s">
        <v>86</v>
      </c>
      <c r="V26" s="3103" t="s">
        <v>86</v>
      </c>
      <c r="W26" s="3103" t="s">
        <v>86</v>
      </c>
      <c r="X26" s="3103" t="s">
        <v>86</v>
      </c>
      <c r="Y26" s="3103" t="s">
        <v>86</v>
      </c>
      <c r="Z26" s="3103" t="s">
        <v>86</v>
      </c>
      <c r="AA26" s="3103" t="s">
        <v>86</v>
      </c>
      <c r="AB26" s="3103" t="s">
        <v>86</v>
      </c>
      <c r="AC26" s="3103" t="s">
        <v>86</v>
      </c>
      <c r="AD26" s="3103" t="s">
        <v>86</v>
      </c>
      <c r="AE26" s="3103" t="s">
        <v>86</v>
      </c>
      <c r="AF26" s="3103" t="s">
        <v>86</v>
      </c>
      <c r="AG26" s="3103" t="s">
        <v>86</v>
      </c>
      <c r="AH26" s="3103" t="s">
        <v>86</v>
      </c>
      <c r="AI26" s="3103" t="s">
        <v>86</v>
      </c>
      <c r="AJ26" s="3103" t="s">
        <v>86</v>
      </c>
      <c r="AK26" s="3104" t="s">
        <v>2544</v>
      </c>
      <c r="AL26" s="2929"/>
    </row>
    <row r="27" ht="18" customHeight="1" x14ac:dyDescent="0.2">
      <c r="B27" s="2534" t="s">
        <v>2242</v>
      </c>
      <c r="C27" s="935"/>
      <c r="D27" s="935"/>
      <c r="E27" s="935"/>
      <c r="F27" s="935"/>
      <c r="G27" s="935"/>
      <c r="H27" s="935"/>
      <c r="I27" s="935"/>
      <c r="J27" s="935"/>
      <c r="K27" s="935"/>
      <c r="L27" s="935"/>
      <c r="M27" s="935"/>
      <c r="N27" s="935"/>
      <c r="O27" s="935"/>
      <c r="P27" s="935"/>
      <c r="Q27" s="935"/>
      <c r="R27" s="935"/>
      <c r="S27" s="935"/>
      <c r="T27" s="935"/>
      <c r="U27" s="935"/>
      <c r="V27" s="935"/>
      <c r="W27" s="935"/>
      <c r="X27" s="935"/>
      <c r="Y27" s="935"/>
      <c r="Z27" s="935"/>
      <c r="AA27" s="935"/>
      <c r="AB27" s="935"/>
      <c r="AC27" s="935"/>
      <c r="AD27" s="935"/>
      <c r="AE27" s="935"/>
      <c r="AF27" s="935"/>
      <c r="AG27" s="935"/>
      <c r="AH27" s="935"/>
      <c r="AI27" s="935"/>
      <c r="AJ27" s="935"/>
      <c r="AK27" s="1308"/>
      <c r="AL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3">
        <v>0.175</v>
      </c>
      <c r="S28" s="3103">
        <v>0.1625</v>
      </c>
      <c r="T28" s="3103">
        <v>0.1495</v>
      </c>
      <c r="U28" s="3103">
        <v>0.1365</v>
      </c>
      <c r="V28" s="3103">
        <v>0.14784999999999998</v>
      </c>
      <c r="W28" s="3103">
        <v>0.1767</v>
      </c>
      <c r="X28" s="3103">
        <v>0.17805</v>
      </c>
      <c r="Y28" s="3103">
        <v>0.17925</v>
      </c>
      <c r="Z28" s="3103">
        <v>0.17889999999999998</v>
      </c>
      <c r="AA28" s="3103">
        <v>0.18139999999999998</v>
      </c>
      <c r="AB28" s="3103">
        <v>0.19519999999999998</v>
      </c>
      <c r="AC28" s="3103">
        <v>0.19519999999999998</v>
      </c>
      <c r="AD28" s="3103">
        <v>0.2011</v>
      </c>
      <c r="AE28" s="3103">
        <v>0.19739999999999996</v>
      </c>
      <c r="AF28" s="3103">
        <v>0.20655</v>
      </c>
      <c r="AG28" s="3103">
        <v>0.27335000000000004</v>
      </c>
      <c r="AH28" s="3103">
        <v>0.27655</v>
      </c>
      <c r="AI28" s="3103">
        <v>0.2479</v>
      </c>
      <c r="AJ28" s="3103">
        <v>0.3005</v>
      </c>
      <c r="AK28" s="3104">
        <v>-10.288283788606453</v>
      </c>
      <c r="AL28" s="2929"/>
    </row>
    <row r="29" ht="18" customHeight="1" x14ac:dyDescent="0.25">
      <c r="B29" s="2562" t="s">
        <v>2806</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0" t="s">
        <v>109</v>
      </c>
      <c r="S29" s="3110" t="s">
        <v>109</v>
      </c>
      <c r="T29" s="3110" t="s">
        <v>109</v>
      </c>
      <c r="U29" s="3110" t="s">
        <v>109</v>
      </c>
      <c r="V29" s="3110" t="s">
        <v>109</v>
      </c>
      <c r="W29" s="3110" t="s">
        <v>109</v>
      </c>
      <c r="X29" s="3110" t="s">
        <v>109</v>
      </c>
      <c r="Y29" s="3110" t="s">
        <v>109</v>
      </c>
      <c r="Z29" s="3110" t="s">
        <v>109</v>
      </c>
      <c r="AA29" s="3110" t="s">
        <v>109</v>
      </c>
      <c r="AB29" s="3110" t="s">
        <v>109</v>
      </c>
      <c r="AC29" s="3110" t="s">
        <v>109</v>
      </c>
      <c r="AD29" s="3110" t="s">
        <v>109</v>
      </c>
      <c r="AE29" s="3110" t="s">
        <v>109</v>
      </c>
      <c r="AF29" s="3110" t="s">
        <v>109</v>
      </c>
      <c r="AG29" s="3110" t="s">
        <v>109</v>
      </c>
      <c r="AH29" s="3110" t="s">
        <v>109</v>
      </c>
      <c r="AI29" s="3110" t="s">
        <v>109</v>
      </c>
      <c r="AJ29" s="3110" t="s">
        <v>109</v>
      </c>
      <c r="AK29" s="3111" t="s">
        <v>2544</v>
      </c>
      <c r="AL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1">
        <v>23.983999968239203</v>
      </c>
      <c r="S30" s="3101">
        <v>24.38017082224921</v>
      </c>
      <c r="T30" s="3101">
        <v>24.5428461361988</v>
      </c>
      <c r="U30" s="3101">
        <v>23.705694193831654</v>
      </c>
      <c r="V30" s="3101">
        <v>22.968421966483223</v>
      </c>
      <c r="W30" s="3101">
        <v>23.137265764675604</v>
      </c>
      <c r="X30" s="3101">
        <v>23.104014281146764</v>
      </c>
      <c r="Y30" s="3101">
        <v>23.68987464895964</v>
      </c>
      <c r="Z30" s="3101">
        <v>24.206788861695216</v>
      </c>
      <c r="AA30" s="3101">
        <v>24.58739944473341</v>
      </c>
      <c r="AB30" s="3101">
        <v>24.578898236708238</v>
      </c>
      <c r="AC30" s="3101">
        <v>25.381079873971863</v>
      </c>
      <c r="AD30" s="3101">
        <v>25.229807255471787</v>
      </c>
      <c r="AE30" s="3101">
        <v>25.298847741998745</v>
      </c>
      <c r="AF30" s="3101">
        <v>25.537826689964994</v>
      </c>
      <c r="AG30" s="3101">
        <v>25.840149715243214</v>
      </c>
      <c r="AH30" s="3101">
        <v>25.896989264782807</v>
      </c>
      <c r="AI30" s="3101">
        <v>26.30924087276678</v>
      </c>
      <c r="AJ30" s="3101">
        <v>25.772529908075732</v>
      </c>
      <c r="AK30" s="3102">
        <v>45.48755098110142</v>
      </c>
      <c r="AL30" s="2929"/>
    </row>
    <row r="31" ht="18" customHeight="1" x14ac:dyDescent="0.2">
      <c r="B31" s="2577" t="s">
        <v>2245</v>
      </c>
      <c r="C31" s="935"/>
      <c r="D31" s="935"/>
      <c r="E31" s="935"/>
      <c r="F31" s="935"/>
      <c r="G31" s="935"/>
      <c r="H31" s="935"/>
      <c r="I31" s="935"/>
      <c r="J31" s="935"/>
      <c r="K31" s="935"/>
      <c r="L31" s="935"/>
      <c r="M31" s="935"/>
      <c r="N31" s="935"/>
      <c r="O31" s="935"/>
      <c r="P31" s="935"/>
      <c r="Q31" s="935"/>
      <c r="R31" s="935"/>
      <c r="S31" s="935"/>
      <c r="T31" s="935"/>
      <c r="U31" s="935"/>
      <c r="V31" s="935"/>
      <c r="W31" s="935"/>
      <c r="X31" s="935"/>
      <c r="Y31" s="935"/>
      <c r="Z31" s="935"/>
      <c r="AA31" s="935"/>
      <c r="AB31" s="935"/>
      <c r="AC31" s="935"/>
      <c r="AD31" s="935"/>
      <c r="AE31" s="935"/>
      <c r="AF31" s="935"/>
      <c r="AG31" s="935"/>
      <c r="AH31" s="935"/>
      <c r="AI31" s="935"/>
      <c r="AJ31" s="935"/>
      <c r="AK31" s="1308"/>
      <c r="AL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3">
        <v>0.20308563385274053</v>
      </c>
      <c r="S32" s="3103">
        <v>0.20966635862671698</v>
      </c>
      <c r="T32" s="3103">
        <v>0.21096032948661184</v>
      </c>
      <c r="U32" s="3103">
        <v>0.21321451124845958</v>
      </c>
      <c r="V32" s="3103">
        <v>0.2167675580488387</v>
      </c>
      <c r="W32" s="3103">
        <v>0.22624030843840237</v>
      </c>
      <c r="X32" s="3103">
        <v>0.23833133121142552</v>
      </c>
      <c r="Y32" s="3103">
        <v>0.2577156301972641</v>
      </c>
      <c r="Z32" s="3103">
        <v>0.27896543266397894</v>
      </c>
      <c r="AA32" s="3103">
        <v>0.3009634026046916</v>
      </c>
      <c r="AB32" s="3103">
        <v>0.3242649186377136</v>
      </c>
      <c r="AC32" s="3103">
        <v>0.34263982792605896</v>
      </c>
      <c r="AD32" s="3103">
        <v>0.3449368973024642</v>
      </c>
      <c r="AE32" s="3103">
        <v>0.3442392663785225</v>
      </c>
      <c r="AF32" s="3103">
        <v>0.3498687497222023</v>
      </c>
      <c r="AG32" s="3103">
        <v>0.3505805429155149</v>
      </c>
      <c r="AH32" s="3103">
        <v>0.3480146379644588</v>
      </c>
      <c r="AI32" s="3103">
        <v>0.3463756245307893</v>
      </c>
      <c r="AJ32" s="3103">
        <v>0.3492525833683527</v>
      </c>
      <c r="AK32" s="3104">
        <v>164.38801725310387</v>
      </c>
      <c r="AL32" s="2929"/>
    </row>
    <row r="33" ht="18" customHeight="1" x14ac:dyDescent="0.2">
      <c r="B33" s="2577" t="s">
        <v>2247</v>
      </c>
      <c r="C33" s="935"/>
      <c r="D33" s="935"/>
      <c r="E33" s="935"/>
      <c r="F33" s="935"/>
      <c r="G33" s="935"/>
      <c r="H33" s="935"/>
      <c r="I33" s="935"/>
      <c r="J33" s="935"/>
      <c r="K33" s="935"/>
      <c r="L33" s="935"/>
      <c r="M33" s="935"/>
      <c r="N33" s="935"/>
      <c r="O33" s="935"/>
      <c r="P33" s="935"/>
      <c r="Q33" s="935"/>
      <c r="R33" s="935"/>
      <c r="S33" s="935"/>
      <c r="T33" s="935"/>
      <c r="U33" s="935"/>
      <c r="V33" s="935"/>
      <c r="W33" s="935"/>
      <c r="X33" s="935"/>
      <c r="Y33" s="935"/>
      <c r="Z33" s="935"/>
      <c r="AA33" s="935"/>
      <c r="AB33" s="935"/>
      <c r="AC33" s="935"/>
      <c r="AD33" s="935"/>
      <c r="AE33" s="935"/>
      <c r="AF33" s="935"/>
      <c r="AG33" s="935"/>
      <c r="AH33" s="935"/>
      <c r="AI33" s="935"/>
      <c r="AJ33" s="935"/>
      <c r="AK33" s="1308"/>
      <c r="AL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3">
        <v>23.763797053231485</v>
      </c>
      <c r="S34" s="3103">
        <v>24.157797659942403</v>
      </c>
      <c r="T34" s="3103">
        <v>24.3166543057664</v>
      </c>
      <c r="U34" s="3103">
        <v>23.478038768350668</v>
      </c>
      <c r="V34" s="3103">
        <v>22.733736855539938</v>
      </c>
      <c r="W34" s="3103">
        <v>22.896198645447214</v>
      </c>
      <c r="X34" s="3103">
        <v>22.851113375157134</v>
      </c>
      <c r="Y34" s="3103">
        <v>23.41550985461992</v>
      </c>
      <c r="Z34" s="3103">
        <v>23.91647076177864</v>
      </c>
      <c r="AA34" s="3103">
        <v>24.268357015639488</v>
      </c>
      <c r="AB34" s="3103">
        <v>24.235928408294193</v>
      </c>
      <c r="AC34" s="3103">
        <v>25.02282213391642</v>
      </c>
      <c r="AD34" s="3103">
        <v>24.874235595142384</v>
      </c>
      <c r="AE34" s="3103">
        <v>24.94076731101456</v>
      </c>
      <c r="AF34" s="3103">
        <v>25.174526544226445</v>
      </c>
      <c r="AG34" s="3103">
        <v>25.478617197812593</v>
      </c>
      <c r="AH34" s="3103">
        <v>25.535036396232915</v>
      </c>
      <c r="AI34" s="3103">
        <v>25.949013268910683</v>
      </c>
      <c r="AJ34" s="3103">
        <v>25.41029096672337</v>
      </c>
      <c r="AK34" s="3104">
        <v>44.65195719275993</v>
      </c>
      <c r="AL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3" t="s">
        <v>177</v>
      </c>
      <c r="S35" s="3103" t="s">
        <v>177</v>
      </c>
      <c r="T35" s="3103" t="s">
        <v>177</v>
      </c>
      <c r="U35" s="3103" t="s">
        <v>177</v>
      </c>
      <c r="V35" s="3103" t="s">
        <v>177</v>
      </c>
      <c r="W35" s="3103" t="s">
        <v>177</v>
      </c>
      <c r="X35" s="3103" t="s">
        <v>177</v>
      </c>
      <c r="Y35" s="3103" t="s">
        <v>177</v>
      </c>
      <c r="Z35" s="3103" t="s">
        <v>177</v>
      </c>
      <c r="AA35" s="3103" t="s">
        <v>177</v>
      </c>
      <c r="AB35" s="3103" t="s">
        <v>177</v>
      </c>
      <c r="AC35" s="3103" t="s">
        <v>177</v>
      </c>
      <c r="AD35" s="3103" t="s">
        <v>177</v>
      </c>
      <c r="AE35" s="3103" t="s">
        <v>177</v>
      </c>
      <c r="AF35" s="3103" t="s">
        <v>177</v>
      </c>
      <c r="AG35" s="3103" t="s">
        <v>177</v>
      </c>
      <c r="AH35" s="3103" t="s">
        <v>177</v>
      </c>
      <c r="AI35" s="3103" t="s">
        <v>177</v>
      </c>
      <c r="AJ35" s="3103" t="s">
        <v>177</v>
      </c>
      <c r="AK35" s="3104" t="s">
        <v>2544</v>
      </c>
      <c r="AL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3">
        <v>0.01711728115497676</v>
      </c>
      <c r="S36" s="3103">
        <v>0.012706803680090131</v>
      </c>
      <c r="T36" s="3103">
        <v>0.015231500945790918</v>
      </c>
      <c r="U36" s="3103">
        <v>0.01444091423252488</v>
      </c>
      <c r="V36" s="3103">
        <v>0.017917552894446482</v>
      </c>
      <c r="W36" s="3103">
        <v>0.014826810789986633</v>
      </c>
      <c r="X36" s="3103">
        <v>0.014569574778204584</v>
      </c>
      <c r="Y36" s="3103">
        <v>0.016649164142457082</v>
      </c>
      <c r="Z36" s="3103">
        <v>0.011352667252595195</v>
      </c>
      <c r="AA36" s="3103">
        <v>0.018079026489232954</v>
      </c>
      <c r="AB36" s="3103">
        <v>0.018704909776333038</v>
      </c>
      <c r="AC36" s="3103">
        <v>0.015617912129380695</v>
      </c>
      <c r="AD36" s="3103">
        <v>0.01063476302693794</v>
      </c>
      <c r="AE36" s="3103">
        <v>0.01384116460566345</v>
      </c>
      <c r="AF36" s="3103">
        <v>0.013431396016348983</v>
      </c>
      <c r="AG36" s="3103">
        <v>0.010951974515104799</v>
      </c>
      <c r="AH36" s="3103">
        <v>0.013938230585434613</v>
      </c>
      <c r="AI36" s="3103">
        <v>0.013851979325306615</v>
      </c>
      <c r="AJ36" s="3103">
        <v>0.012986357984008684</v>
      </c>
      <c r="AK36" s="3104">
        <v>-18.798500354043153</v>
      </c>
      <c r="AL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1"/>
      <c r="S37" s="3141"/>
      <c r="T37" s="3141"/>
      <c r="U37" s="3141"/>
      <c r="V37" s="3141"/>
      <c r="W37" s="3141"/>
      <c r="X37" s="3141"/>
      <c r="Y37" s="3141"/>
      <c r="Z37" s="3141"/>
      <c r="AA37" s="3141"/>
      <c r="AB37" s="3141"/>
      <c r="AC37" s="3141"/>
      <c r="AD37" s="3141"/>
      <c r="AE37" s="3141"/>
      <c r="AF37" s="3141"/>
      <c r="AG37" s="3141"/>
      <c r="AH37" s="3141"/>
      <c r="AI37" s="3141"/>
      <c r="AJ37" s="3141"/>
      <c r="AK37" s="3142"/>
      <c r="AL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1"/>
      <c r="S38" s="3141"/>
      <c r="T38" s="3141"/>
      <c r="U38" s="3141"/>
      <c r="V38" s="3141"/>
      <c r="W38" s="3141"/>
      <c r="X38" s="3141"/>
      <c r="Y38" s="3141"/>
      <c r="Z38" s="3141"/>
      <c r="AA38" s="3141"/>
      <c r="AB38" s="3141"/>
      <c r="AC38" s="3141"/>
      <c r="AD38" s="3141"/>
      <c r="AE38" s="3141"/>
      <c r="AF38" s="3141"/>
      <c r="AG38" s="3141"/>
      <c r="AH38" s="3141"/>
      <c r="AI38" s="3141"/>
      <c r="AJ38" s="3141"/>
      <c r="AK38" s="3142"/>
      <c r="AL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1"/>
      <c r="S39" s="3141"/>
      <c r="T39" s="3141"/>
      <c r="U39" s="3141"/>
      <c r="V39" s="3141"/>
      <c r="W39" s="3141"/>
      <c r="X39" s="3141"/>
      <c r="Y39" s="3141"/>
      <c r="Z39" s="3141"/>
      <c r="AA39" s="3141"/>
      <c r="AB39" s="3141"/>
      <c r="AC39" s="3141"/>
      <c r="AD39" s="3141"/>
      <c r="AE39" s="3141"/>
      <c r="AF39" s="3141"/>
      <c r="AG39" s="3141"/>
      <c r="AH39" s="3141"/>
      <c r="AI39" s="3141"/>
      <c r="AJ39" s="3141"/>
      <c r="AK39" s="3142"/>
      <c r="AL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6" t="s">
        <v>190</v>
      </c>
      <c r="S40" s="3106" t="s">
        <v>190</v>
      </c>
      <c r="T40" s="3106" t="s">
        <v>190</v>
      </c>
      <c r="U40" s="3106" t="s">
        <v>190</v>
      </c>
      <c r="V40" s="3106" t="s">
        <v>190</v>
      </c>
      <c r="W40" s="3106" t="s">
        <v>190</v>
      </c>
      <c r="X40" s="3106" t="s">
        <v>190</v>
      </c>
      <c r="Y40" s="3106" t="s">
        <v>190</v>
      </c>
      <c r="Z40" s="3106" t="s">
        <v>190</v>
      </c>
      <c r="AA40" s="3106" t="s">
        <v>190</v>
      </c>
      <c r="AB40" s="3106" t="s">
        <v>190</v>
      </c>
      <c r="AC40" s="3106" t="s">
        <v>190</v>
      </c>
      <c r="AD40" s="3106" t="s">
        <v>190</v>
      </c>
      <c r="AE40" s="3106" t="s">
        <v>190</v>
      </c>
      <c r="AF40" s="3106" t="s">
        <v>190</v>
      </c>
      <c r="AG40" s="3106" t="s">
        <v>190</v>
      </c>
      <c r="AH40" s="3106" t="s">
        <v>190</v>
      </c>
      <c r="AI40" s="3106" t="s">
        <v>190</v>
      </c>
      <c r="AJ40" s="3106" t="s">
        <v>190</v>
      </c>
      <c r="AK40" s="3107" t="s">
        <v>2544</v>
      </c>
      <c r="AL40" s="2929"/>
    </row>
    <row r="41" ht="18" customHeight="1" x14ac:dyDescent="0.2">
      <c r="B41" s="3134" t="s">
        <v>2807</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8">
        <v>1.3383118328034278</v>
      </c>
      <c r="S41" s="3108">
        <v>1.32728148139574</v>
      </c>
      <c r="T41" s="3108">
        <v>1.3445327846268786</v>
      </c>
      <c r="U41" s="3108">
        <v>1.333853822692586</v>
      </c>
      <c r="V41" s="3108">
        <v>1.3786603766187575</v>
      </c>
      <c r="W41" s="3108">
        <v>1.2048278506322332</v>
      </c>
      <c r="X41" s="3108">
        <v>1.1981323671831687</v>
      </c>
      <c r="Y41" s="3108">
        <v>1.1777665923860956</v>
      </c>
      <c r="Z41" s="3108">
        <v>1.1653513649522989</v>
      </c>
      <c r="AA41" s="3108">
        <v>1.1598781617299327</v>
      </c>
      <c r="AB41" s="3108">
        <v>1.1168303792253504</v>
      </c>
      <c r="AC41" s="3108">
        <v>1.0358116890188778</v>
      </c>
      <c r="AD41" s="3108">
        <v>0.9948917324931241</v>
      </c>
      <c r="AE41" s="3108">
        <v>0.9347464069044807</v>
      </c>
      <c r="AF41" s="3108">
        <v>0.8691574790480515</v>
      </c>
      <c r="AG41" s="3108">
        <v>0.8427423784170365</v>
      </c>
      <c r="AH41" s="3108">
        <v>0.9057811213365577</v>
      </c>
      <c r="AI41" s="3108">
        <v>0.946542289272258</v>
      </c>
      <c r="AJ41" s="3108">
        <v>0.87583267748706</v>
      </c>
      <c r="AK41" s="3109">
        <v>-20.679032276258763</v>
      </c>
      <c r="AL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3">
        <v>1.1251680007826117</v>
      </c>
      <c r="S42" s="3103">
        <v>1.0956151952071391</v>
      </c>
      <c r="T42" s="3103">
        <v>1.0626983536641559</v>
      </c>
      <c r="U42" s="3103">
        <v>1.0318834942627626</v>
      </c>
      <c r="V42" s="3103">
        <v>1.0127493328544364</v>
      </c>
      <c r="W42" s="3103">
        <v>0.9802007600355642</v>
      </c>
      <c r="X42" s="3103">
        <v>0.9736087816694515</v>
      </c>
      <c r="Y42" s="3103">
        <v>0.960739514817156</v>
      </c>
      <c r="Z42" s="3103">
        <v>0.9601704849202386</v>
      </c>
      <c r="AA42" s="3103">
        <v>0.9392575407577228</v>
      </c>
      <c r="AB42" s="3103">
        <v>0.8947961261742325</v>
      </c>
      <c r="AC42" s="3103">
        <v>0.8297423873328984</v>
      </c>
      <c r="AD42" s="3103">
        <v>0.8198290154241863</v>
      </c>
      <c r="AE42" s="3103">
        <v>0.7518147229082597</v>
      </c>
      <c r="AF42" s="3103">
        <v>0.685281877235757</v>
      </c>
      <c r="AG42" s="3103">
        <v>0.6667766585275545</v>
      </c>
      <c r="AH42" s="3103">
        <v>0.7432872548580297</v>
      </c>
      <c r="AI42" s="3103">
        <v>0.7492571966977528</v>
      </c>
      <c r="AJ42" s="3103">
        <v>0.6978773009275374</v>
      </c>
      <c r="AK42" s="3104">
        <v>-18.237476080440416</v>
      </c>
      <c r="AL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3">
        <v>0.044028392580561</v>
      </c>
      <c r="S43" s="3103">
        <v>0.04548232412134199</v>
      </c>
      <c r="T43" s="3103">
        <v>0.046946658820852</v>
      </c>
      <c r="U43" s="3103">
        <v>0.04841618810286</v>
      </c>
      <c r="V43" s="3103">
        <v>0.049901593431412004</v>
      </c>
      <c r="W43" s="3103">
        <v>0.049154630547358</v>
      </c>
      <c r="X43" s="3103">
        <v>0.048404730822684</v>
      </c>
      <c r="Y43" s="3103">
        <v>0.046238778285127</v>
      </c>
      <c r="Z43" s="3103">
        <v>0.044068057910796</v>
      </c>
      <c r="AA43" s="3103">
        <v>0.041894762021997996</v>
      </c>
      <c r="AB43" s="3103">
        <v>0.039585017764721</v>
      </c>
      <c r="AC43" s="3103">
        <v>0.037036880120512</v>
      </c>
      <c r="AD43" s="3103">
        <v>0.034482292092345004</v>
      </c>
      <c r="AE43" s="3103">
        <v>0.031930539369085</v>
      </c>
      <c r="AF43" s="3103">
        <v>0.042823472353391005</v>
      </c>
      <c r="AG43" s="3103">
        <v>0.053742946152431</v>
      </c>
      <c r="AH43" s="3103">
        <v>0.064265100665455</v>
      </c>
      <c r="AI43" s="3103">
        <v>0.074769699779909</v>
      </c>
      <c r="AJ43" s="3103">
        <v>0.08416113581061299</v>
      </c>
      <c r="AK43" s="3104">
        <v>232.38057846808383</v>
      </c>
      <c r="AL43" s="2929"/>
    </row>
    <row r="44" ht="18" customHeight="1" x14ac:dyDescent="0.2">
      <c r="B44" s="2577" t="s">
        <v>2808</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3">
        <v>0.162783047405865</v>
      </c>
      <c r="S44" s="3103">
        <v>0.17930367928242436</v>
      </c>
      <c r="T44" s="3103">
        <v>0.22737658356837062</v>
      </c>
      <c r="U44" s="3103">
        <v>0.24537401134129852</v>
      </c>
      <c r="V44" s="3103">
        <v>0.307060756094783</v>
      </c>
      <c r="W44" s="3103">
        <v>0.16578554071421517</v>
      </c>
      <c r="X44" s="3103">
        <v>0.16547799696946253</v>
      </c>
      <c r="Y44" s="3103">
        <v>0.15957085964258233</v>
      </c>
      <c r="Z44" s="3103">
        <v>0.1492296367229219</v>
      </c>
      <c r="AA44" s="3103">
        <v>0.16619850818138932</v>
      </c>
      <c r="AB44" s="3103">
        <v>0.16940162314543963</v>
      </c>
      <c r="AC44" s="3103">
        <v>0.15556358319679262</v>
      </c>
      <c r="AD44" s="3103">
        <v>0.1265826929207706</v>
      </c>
      <c r="AE44" s="3103">
        <v>0.1363327357783451</v>
      </c>
      <c r="AF44" s="3103">
        <v>0.12636062732816228</v>
      </c>
      <c r="AG44" s="3103">
        <v>0.10753646823521325</v>
      </c>
      <c r="AH44" s="3103">
        <v>0.08354858915034574</v>
      </c>
      <c r="AI44" s="3103">
        <v>0.10787904034068545</v>
      </c>
      <c r="AJ44" s="3103">
        <v>0.07920765105990897</v>
      </c>
      <c r="AK44" s="3104">
        <v>-64.77430394917995</v>
      </c>
      <c r="AL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3">
        <v>0.0002799370694843433</v>
      </c>
      <c r="S45" s="3103">
        <v>0.0002999325744470821</v>
      </c>
      <c r="T45" s="3103">
        <v>0.00031992807940982087</v>
      </c>
      <c r="U45" s="3103">
        <v>0.00033992358437355975</v>
      </c>
      <c r="V45" s="3103">
        <v>0.00035991908933629855</v>
      </c>
      <c r="W45" s="3103">
        <v>0.00038274735033249095</v>
      </c>
      <c r="X45" s="3103">
        <v>0.00040520996142792947</v>
      </c>
      <c r="Y45" s="3103">
        <v>0.0004074121042280547</v>
      </c>
      <c r="Z45" s="3103">
        <v>0.00040924370264608357</v>
      </c>
      <c r="AA45" s="3103">
        <v>0.00041071264060550737</v>
      </c>
      <c r="AB45" s="3103">
        <v>0.00041923578567788983</v>
      </c>
      <c r="AC45" s="3103">
        <v>0.0004277282055198923</v>
      </c>
      <c r="AD45" s="3103">
        <v>0.0004361899001345147</v>
      </c>
      <c r="AE45" s="3103">
        <v>0.0004446208695187571</v>
      </c>
      <c r="AF45" s="3103">
        <v>0.0004601275913674389</v>
      </c>
      <c r="AG45" s="3103">
        <v>0.00047563431321512073</v>
      </c>
      <c r="AH45" s="3103">
        <v>0.0004909535668470076</v>
      </c>
      <c r="AI45" s="3103">
        <v>0.0005059096008079168</v>
      </c>
      <c r="AJ45" s="3103">
        <v>0.0005193514935438183</v>
      </c>
      <c r="AK45" s="3104">
        <v>2497.341224998407</v>
      </c>
      <c r="AL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3">
        <v>0.00004671332157298562</v>
      </c>
      <c r="S46" s="3103">
        <v>0.00005004998739955602</v>
      </c>
      <c r="T46" s="3103">
        <v>0.00005338665322612642</v>
      </c>
      <c r="U46" s="3103">
        <v>0.000056723319053696825</v>
      </c>
      <c r="V46" s="3103">
        <v>0.00006005998488026723</v>
      </c>
      <c r="W46" s="3103">
        <v>0.00006033466932904914</v>
      </c>
      <c r="X46" s="3103">
        <v>0.000060609353778831075</v>
      </c>
      <c r="Y46" s="3103">
        <v>0.00005754737240104258</v>
      </c>
      <c r="Z46" s="3103">
        <v>0.000054485391023254104</v>
      </c>
      <c r="AA46" s="3103">
        <v>0.00005142340964646563</v>
      </c>
      <c r="AB46" s="3103">
        <v>0.00004847364696117214</v>
      </c>
      <c r="AC46" s="3103">
        <v>0.000045523884275878654</v>
      </c>
      <c r="AD46" s="3103">
        <v>0.000042574121589585164</v>
      </c>
      <c r="AE46" s="3103">
        <v>0.000039624358904291675</v>
      </c>
      <c r="AF46" s="3103">
        <v>0.00003723132488196312</v>
      </c>
      <c r="AG46" s="3103">
        <v>0.000034838290858634575</v>
      </c>
      <c r="AH46" s="3103">
        <v>0.00003244525683630601</v>
      </c>
      <c r="AI46" s="3103">
        <v>0.00003005222281397747</v>
      </c>
      <c r="AJ46" s="3103">
        <v>0.000027659188790648913</v>
      </c>
      <c r="AK46" s="3104">
        <v>728.9469257123188</v>
      </c>
      <c r="AL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3">
        <v>0.006005741643333</v>
      </c>
      <c r="S47" s="3103">
        <v>0.006530300222988001</v>
      </c>
      <c r="T47" s="3103">
        <v>0.007137873840863999</v>
      </c>
      <c r="U47" s="3103">
        <v>0.007783482082238</v>
      </c>
      <c r="V47" s="3103">
        <v>0.00852871516391</v>
      </c>
      <c r="W47" s="3103">
        <v>0.009243837315434</v>
      </c>
      <c r="X47" s="3103">
        <v>0.010175038406363999</v>
      </c>
      <c r="Y47" s="3103">
        <v>0.010752480164601001</v>
      </c>
      <c r="Z47" s="3103">
        <v>0.011419456304673</v>
      </c>
      <c r="AA47" s="3103">
        <v>0.012065214718570999</v>
      </c>
      <c r="AB47" s="3103">
        <v>0.012579902708318</v>
      </c>
      <c r="AC47" s="3103">
        <v>0.012995586278879001</v>
      </c>
      <c r="AD47" s="3103">
        <v>0.013518968034098</v>
      </c>
      <c r="AE47" s="3103">
        <v>0.014184163620368</v>
      </c>
      <c r="AF47" s="3103">
        <v>0.014194143214492</v>
      </c>
      <c r="AG47" s="3103">
        <v>0.014175832897764001</v>
      </c>
      <c r="AH47" s="3103">
        <v>0.014156777839044</v>
      </c>
      <c r="AI47" s="3103">
        <v>0.014100390630289</v>
      </c>
      <c r="AJ47" s="3103">
        <v>0.014039579006666001</v>
      </c>
      <c r="AK47" s="3104">
        <v>3247.0580608822397</v>
      </c>
      <c r="AL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1"/>
      <c r="S48" s="3141"/>
      <c r="T48" s="3141"/>
      <c r="U48" s="3141"/>
      <c r="V48" s="3141"/>
      <c r="W48" s="3141"/>
      <c r="X48" s="3141"/>
      <c r="Y48" s="3141"/>
      <c r="Z48" s="3141"/>
      <c r="AA48" s="3141"/>
      <c r="AB48" s="3141"/>
      <c r="AC48" s="3141"/>
      <c r="AD48" s="3141"/>
      <c r="AE48" s="3141"/>
      <c r="AF48" s="3141"/>
      <c r="AG48" s="3141"/>
      <c r="AH48" s="3141"/>
      <c r="AI48" s="3141"/>
      <c r="AJ48" s="3141"/>
      <c r="AK48" s="3142"/>
      <c r="AL48" s="2929"/>
    </row>
    <row r="49" ht="18" customHeight="1" x14ac:dyDescent="0.25">
      <c r="B49" s="2585" t="s">
        <v>2809</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0" t="s">
        <v>190</v>
      </c>
      <c r="S49" s="3110" t="s">
        <v>190</v>
      </c>
      <c r="T49" s="3110" t="s">
        <v>190</v>
      </c>
      <c r="U49" s="3110" t="s">
        <v>190</v>
      </c>
      <c r="V49" s="3110" t="s">
        <v>190</v>
      </c>
      <c r="W49" s="3110" t="s">
        <v>190</v>
      </c>
      <c r="X49" s="3110" t="s">
        <v>190</v>
      </c>
      <c r="Y49" s="3110" t="s">
        <v>190</v>
      </c>
      <c r="Z49" s="3110" t="s">
        <v>190</v>
      </c>
      <c r="AA49" s="3110" t="s">
        <v>190</v>
      </c>
      <c r="AB49" s="3110" t="s">
        <v>190</v>
      </c>
      <c r="AC49" s="3110" t="s">
        <v>190</v>
      </c>
      <c r="AD49" s="3110" t="s">
        <v>190</v>
      </c>
      <c r="AE49" s="3110" t="s">
        <v>190</v>
      </c>
      <c r="AF49" s="3110" t="s">
        <v>190</v>
      </c>
      <c r="AG49" s="3110" t="s">
        <v>190</v>
      </c>
      <c r="AH49" s="3110" t="s">
        <v>190</v>
      </c>
      <c r="AI49" s="3110" t="s">
        <v>190</v>
      </c>
      <c r="AJ49" s="3110" t="s">
        <v>190</v>
      </c>
      <c r="AK49" s="3111" t="s">
        <v>2544</v>
      </c>
      <c r="AL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1">
        <v>0.41836479626485146</v>
      </c>
      <c r="S50" s="3101">
        <v>0.42218092667307966</v>
      </c>
      <c r="T50" s="3101">
        <v>0.4219634842460982</v>
      </c>
      <c r="U50" s="3101">
        <v>0.42434188113337645</v>
      </c>
      <c r="V50" s="3101">
        <v>0.42542144657052816</v>
      </c>
      <c r="W50" s="3101">
        <v>0.4254638317222439</v>
      </c>
      <c r="X50" s="3101">
        <v>0.4298766327294644</v>
      </c>
      <c r="Y50" s="3101">
        <v>0.4384177705701343</v>
      </c>
      <c r="Z50" s="3101">
        <v>0.4453410184757389</v>
      </c>
      <c r="AA50" s="3101">
        <v>0.45317161200668715</v>
      </c>
      <c r="AB50" s="3101">
        <v>0.46375824165424384</v>
      </c>
      <c r="AC50" s="3101">
        <v>0.4779110425400429</v>
      </c>
      <c r="AD50" s="3101">
        <v>0.4928878656962653</v>
      </c>
      <c r="AE50" s="3101">
        <v>0.5106613843784444</v>
      </c>
      <c r="AF50" s="3101">
        <v>0.5237736230085106</v>
      </c>
      <c r="AG50" s="3101">
        <v>0.5357474321525232</v>
      </c>
      <c r="AH50" s="3101">
        <v>0.5508105650907691</v>
      </c>
      <c r="AI50" s="3101">
        <v>0.5605344119803658</v>
      </c>
      <c r="AJ50" s="3101">
        <v>0.5651371034561689</v>
      </c>
      <c r="AK50" s="3102">
        <v>49.11114711136167</v>
      </c>
      <c r="AL50" s="2929"/>
    </row>
    <row r="51" ht="18" customHeight="1" x14ac:dyDescent="0.2">
      <c r="B51" s="2577" t="s">
        <v>2810</v>
      </c>
      <c r="C51" s="935"/>
      <c r="D51" s="935"/>
      <c r="E51" s="935"/>
      <c r="F51" s="935"/>
      <c r="G51" s="935"/>
      <c r="H51" s="935"/>
      <c r="I51" s="935"/>
      <c r="J51" s="935"/>
      <c r="K51" s="935"/>
      <c r="L51" s="935"/>
      <c r="M51" s="935"/>
      <c r="N51" s="935"/>
      <c r="O51" s="935"/>
      <c r="P51" s="935"/>
      <c r="Q51" s="935"/>
      <c r="R51" s="935"/>
      <c r="S51" s="935"/>
      <c r="T51" s="935"/>
      <c r="U51" s="935"/>
      <c r="V51" s="935"/>
      <c r="W51" s="935"/>
      <c r="X51" s="935"/>
      <c r="Y51" s="935"/>
      <c r="Z51" s="935"/>
      <c r="AA51" s="935"/>
      <c r="AB51" s="935"/>
      <c r="AC51" s="935"/>
      <c r="AD51" s="935"/>
      <c r="AE51" s="935"/>
      <c r="AF51" s="935"/>
      <c r="AG51" s="935"/>
      <c r="AH51" s="935"/>
      <c r="AI51" s="935"/>
      <c r="AJ51" s="935"/>
      <c r="AK51" s="1308"/>
      <c r="AL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3">
        <v>0.008499809937209422</v>
      </c>
      <c r="S52" s="3103">
        <v>0.00866980613595361</v>
      </c>
      <c r="T52" s="3103">
        <v>0.008843202258672682</v>
      </c>
      <c r="U52" s="3103">
        <v>0.009020066303846136</v>
      </c>
      <c r="V52" s="3103">
        <v>0.009200467629923057</v>
      </c>
      <c r="W52" s="3103">
        <v>0.00938447698252152</v>
      </c>
      <c r="X52" s="3103">
        <v>0.012199820077277974</v>
      </c>
      <c r="Y52" s="3103">
        <v>0.017079748108189165</v>
      </c>
      <c r="Z52" s="3103">
        <v>0.02391164735146483</v>
      </c>
      <c r="AA52" s="3103">
        <v>0.029889559189331037</v>
      </c>
      <c r="AB52" s="3103">
        <v>0.0373619489866638</v>
      </c>
      <c r="AC52" s="3103">
        <v>0.04483433878399656</v>
      </c>
      <c r="AD52" s="3103">
        <v>0.05380120654079587</v>
      </c>
      <c r="AE52" s="3103">
        <v>0.06456144784895504</v>
      </c>
      <c r="AF52" s="3103">
        <v>0.0742456650262983</v>
      </c>
      <c r="AG52" s="3103">
        <v>0.08167023152892813</v>
      </c>
      <c r="AH52" s="3103">
        <v>0.09123599999999998</v>
      </c>
      <c r="AI52" s="3103">
        <v>0.09638600575588033</v>
      </c>
      <c r="AJ52" s="3103">
        <v>0.10036498268019378</v>
      </c>
      <c r="AK52" s="3104">
        <v>1427.4789438774749</v>
      </c>
      <c r="AL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3">
        <v>0.07942102855036057</v>
      </c>
      <c r="S53" s="3103">
        <v>0.07999669723847805</v>
      </c>
      <c r="T53" s="3103">
        <v>0.07757810824852135</v>
      </c>
      <c r="U53" s="3103">
        <v>0.07764112866608053</v>
      </c>
      <c r="V53" s="3103">
        <v>0.07605962411110252</v>
      </c>
      <c r="W53" s="3103">
        <v>0.07302438912746674</v>
      </c>
      <c r="X53" s="3103">
        <v>0.07157965413180357</v>
      </c>
      <c r="Y53" s="3103">
        <v>0.07223949628702327</v>
      </c>
      <c r="Z53" s="3103">
        <v>0.07011523061825127</v>
      </c>
      <c r="AA53" s="3103">
        <v>0.07029105375094276</v>
      </c>
      <c r="AB53" s="3103">
        <v>0.06861543959501594</v>
      </c>
      <c r="AC53" s="3103">
        <v>0.06868631764339045</v>
      </c>
      <c r="AD53" s="3103">
        <v>0.06700815170503698</v>
      </c>
      <c r="AE53" s="3103">
        <v>0.06726699427678794</v>
      </c>
      <c r="AF53" s="3103">
        <v>0.0637381663744579</v>
      </c>
      <c r="AG53" s="3103">
        <v>0.061955444842106966</v>
      </c>
      <c r="AH53" s="3103">
        <v>0.06058733871023988</v>
      </c>
      <c r="AI53" s="3103">
        <v>0.06029959805375776</v>
      </c>
      <c r="AJ53" s="3103">
        <v>0.060812996412953124</v>
      </c>
      <c r="AK53" s="3104">
        <v>-37.440260471632</v>
      </c>
      <c r="AL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3">
        <v>0.33044395777728147</v>
      </c>
      <c r="S54" s="3103">
        <v>0.333514423298648</v>
      </c>
      <c r="T54" s="3103">
        <v>0.33554217373890416</v>
      </c>
      <c r="U54" s="3103">
        <v>0.3376806861634498</v>
      </c>
      <c r="V54" s="3103">
        <v>0.3401613548295026</v>
      </c>
      <c r="W54" s="3103">
        <v>0.3430549656122556</v>
      </c>
      <c r="X54" s="3103">
        <v>0.34609715852038286</v>
      </c>
      <c r="Y54" s="3103">
        <v>0.3490985261749219</v>
      </c>
      <c r="Z54" s="3103">
        <v>0.35131414050602283</v>
      </c>
      <c r="AA54" s="3103">
        <v>0.35299099906641335</v>
      </c>
      <c r="AB54" s="3103">
        <v>0.35778085307256413</v>
      </c>
      <c r="AC54" s="3103">
        <v>0.3643903861126559</v>
      </c>
      <c r="AD54" s="3103">
        <v>0.37207850745043247</v>
      </c>
      <c r="AE54" s="3103">
        <v>0.3788329422527015</v>
      </c>
      <c r="AF54" s="3103">
        <v>0.3857897916077544</v>
      </c>
      <c r="AG54" s="3103">
        <v>0.3921217557814881</v>
      </c>
      <c r="AH54" s="3103">
        <v>0.39898722638052925</v>
      </c>
      <c r="AI54" s="3103">
        <v>0.4038488081707277</v>
      </c>
      <c r="AJ54" s="3103">
        <v>0.40395912436302195</v>
      </c>
      <c r="AK54" s="3104">
        <v>46.773916272680516</v>
      </c>
      <c r="AL54" s="2929"/>
    </row>
    <row r="55" ht="18" customHeight="1" x14ac:dyDescent="0.25">
      <c r="B55" s="2582" t="s">
        <v>2811</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6" t="s">
        <v>190</v>
      </c>
      <c r="S55" s="3106" t="s">
        <v>190</v>
      </c>
      <c r="T55" s="3106" t="s">
        <v>190</v>
      </c>
      <c r="U55" s="3106" t="s">
        <v>190</v>
      </c>
      <c r="V55" s="3106" t="s">
        <v>190</v>
      </c>
      <c r="W55" s="3106" t="s">
        <v>190</v>
      </c>
      <c r="X55" s="3106" t="s">
        <v>190</v>
      </c>
      <c r="Y55" s="3106" t="s">
        <v>190</v>
      </c>
      <c r="Z55" s="3106" t="s">
        <v>190</v>
      </c>
      <c r="AA55" s="3106" t="s">
        <v>190</v>
      </c>
      <c r="AB55" s="3106" t="s">
        <v>190</v>
      </c>
      <c r="AC55" s="3106" t="s">
        <v>190</v>
      </c>
      <c r="AD55" s="3106" t="s">
        <v>190</v>
      </c>
      <c r="AE55" s="3106" t="s">
        <v>190</v>
      </c>
      <c r="AF55" s="3106" t="s">
        <v>190</v>
      </c>
      <c r="AG55" s="3106" t="s">
        <v>190</v>
      </c>
      <c r="AH55" s="3106" t="s">
        <v>190</v>
      </c>
      <c r="AI55" s="3106" t="s">
        <v>190</v>
      </c>
      <c r="AJ55" s="3106" t="s">
        <v>190</v>
      </c>
      <c r="AK55" s="3107" t="s">
        <v>2544</v>
      </c>
      <c r="AL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4">
        <v>0.0001410664301607977</v>
      </c>
      <c r="S56" s="3114">
        <v>0.00013500618441275938</v>
      </c>
      <c r="T56" s="3114">
        <v>0.00012947338173572117</v>
      </c>
      <c r="U56" s="3114">
        <v>0.00012079085602270847</v>
      </c>
      <c r="V56" s="3114">
        <v>0.00012409956058764905</v>
      </c>
      <c r="W56" s="3114">
        <v>0.00013221441709812721</v>
      </c>
      <c r="X56" s="3114">
        <v>0.00013259808708826373</v>
      </c>
      <c r="Y56" s="3114">
        <v>0.00013304162270733616</v>
      </c>
      <c r="Z56" s="3114">
        <v>0.00013323108811997666</v>
      </c>
      <c r="AA56" s="3114">
        <v>0.00013205647448693637</v>
      </c>
      <c r="AB56" s="3114">
        <v>0.00012984912292634423</v>
      </c>
      <c r="AC56" s="3114">
        <v>0.00012914181151047464</v>
      </c>
      <c r="AD56" s="3114">
        <v>0.00012917936703789725</v>
      </c>
      <c r="AE56" s="3114">
        <v>0.00012853625093088046</v>
      </c>
      <c r="AF56" s="3114">
        <v>0.00013209442216177776</v>
      </c>
      <c r="AG56" s="3114">
        <v>0.00015113491307735535</v>
      </c>
      <c r="AH56" s="3114">
        <v>0.00016968528528674324</v>
      </c>
      <c r="AI56" s="3114">
        <v>0.0001580903737322982</v>
      </c>
      <c r="AJ56" s="3114">
        <v>0.0001551804556465789</v>
      </c>
      <c r="AK56" s="3115">
        <v>-45.61479410773616</v>
      </c>
      <c r="AL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3144"/>
      <c r="T57" s="3144"/>
      <c r="U57" s="3144"/>
      <c r="V57" s="3144"/>
      <c r="W57" s="3144"/>
      <c r="X57" s="3144"/>
      <c r="Y57" s="3144"/>
      <c r="Z57" s="3144"/>
      <c r="AA57" s="3144"/>
      <c r="AB57" s="3144"/>
      <c r="AC57" s="3144"/>
      <c r="AD57" s="3144"/>
      <c r="AE57" s="3144"/>
      <c r="AF57" s="3144"/>
      <c r="AG57" s="3144"/>
      <c r="AH57" s="3144"/>
      <c r="AI57" s="3144"/>
      <c r="AJ57" s="3144"/>
      <c r="AK57" s="3144"/>
      <c r="AL57" s="135"/>
    </row>
    <row r="58" ht="18" customHeight="1" x14ac:dyDescent="0.25">
      <c r="B58" s="3131" t="s">
        <v>2836</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3">
        <v>25.704234217429</v>
      </c>
      <c r="S58" s="3153">
        <v>26.136181595819924</v>
      </c>
      <c r="T58" s="3153">
        <v>26.30203484397093</v>
      </c>
      <c r="U58" s="3153">
        <v>25.434775925262876</v>
      </c>
      <c r="V58" s="3153">
        <v>24.664854496391662</v>
      </c>
      <c r="W58" s="3153">
        <v>24.84284470377212</v>
      </c>
      <c r="X58" s="3153">
        <v>24.75357713342352</v>
      </c>
      <c r="Y58" s="3153">
        <v>25.305105607997884</v>
      </c>
      <c r="Z58" s="3153">
        <v>25.817203655899387</v>
      </c>
      <c r="AA58" s="3153">
        <v>26.213969580710096</v>
      </c>
      <c r="AB58" s="3153">
        <v>26.214462511169717</v>
      </c>
      <c r="AC58" s="3153">
        <v>26.994647544700243</v>
      </c>
      <c r="AD58" s="3153">
        <v>26.8516993532285</v>
      </c>
      <c r="AE58" s="3153">
        <v>26.921001426391488</v>
      </c>
      <c r="AF58" s="3153">
        <v>27.11869036778797</v>
      </c>
      <c r="AG58" s="3153">
        <v>27.49716103091604</v>
      </c>
      <c r="AH58" s="3153">
        <v>27.59795932607105</v>
      </c>
      <c r="AI58" s="3153">
        <v>27.931687236280442</v>
      </c>
      <c r="AJ58" s="3153">
        <v>27.4761272609137</v>
      </c>
      <c r="AK58" s="3154">
        <v>43.35537698767299</v>
      </c>
      <c r="AL58" s="2929"/>
    </row>
    <row r="59" ht="18" customHeight="1" x14ac:dyDescent="0.25">
      <c r="B59" s="3155" t="s">
        <v>2837</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3">
        <v>27.042546050232428</v>
      </c>
      <c r="S59" s="3153">
        <v>27.463463077215664</v>
      </c>
      <c r="T59" s="3153">
        <v>27.646567628597808</v>
      </c>
      <c r="U59" s="3153">
        <v>26.768629747955462</v>
      </c>
      <c r="V59" s="3153">
        <v>26.04351487301042</v>
      </c>
      <c r="W59" s="3153">
        <v>26.047672554404354</v>
      </c>
      <c r="X59" s="3153">
        <v>25.95170950060669</v>
      </c>
      <c r="Y59" s="3153">
        <v>26.48287220038398</v>
      </c>
      <c r="Z59" s="3153">
        <v>26.982555020851684</v>
      </c>
      <c r="AA59" s="3153">
        <v>27.373847742440027</v>
      </c>
      <c r="AB59" s="3153">
        <v>27.33129289039507</v>
      </c>
      <c r="AC59" s="3153">
        <v>28.03045923371912</v>
      </c>
      <c r="AD59" s="3153">
        <v>27.846591085721624</v>
      </c>
      <c r="AE59" s="3153">
        <v>27.85574783329597</v>
      </c>
      <c r="AF59" s="3153">
        <v>27.987847846836022</v>
      </c>
      <c r="AG59" s="3153">
        <v>28.339903409333076</v>
      </c>
      <c r="AH59" s="3153">
        <v>28.50374044740761</v>
      </c>
      <c r="AI59" s="3153">
        <v>28.8782295255527</v>
      </c>
      <c r="AJ59" s="3153">
        <v>28.35195993840076</v>
      </c>
      <c r="AK59" s="3154">
        <v>39.86735022187296</v>
      </c>
      <c r="AL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3144"/>
      <c r="T60" s="3144"/>
      <c r="U60" s="3144"/>
      <c r="V60" s="3144"/>
      <c r="W60" s="3144"/>
      <c r="X60" s="3144"/>
      <c r="Y60" s="3144"/>
      <c r="Z60" s="3144"/>
      <c r="AA60" s="3144"/>
      <c r="AB60" s="3144"/>
      <c r="AC60" s="3144"/>
      <c r="AD60" s="3144"/>
      <c r="AE60" s="3144"/>
      <c r="AF60" s="3144"/>
      <c r="AG60" s="3144"/>
      <c r="AH60" s="3144"/>
      <c r="AI60" s="3144"/>
      <c r="AJ60" s="3144"/>
      <c r="AK60" s="3144"/>
      <c r="AL60" s="135"/>
    </row>
    <row r="61" ht="18" customHeight="1" x14ac:dyDescent="0.2">
      <c r="B61" s="3118" t="s">
        <v>2812</v>
      </c>
      <c r="C61" s="965"/>
      <c r="D61" s="965"/>
      <c r="E61" s="965"/>
      <c r="F61" s="965"/>
      <c r="G61" s="965"/>
      <c r="H61" s="965"/>
      <c r="I61" s="965"/>
      <c r="J61" s="965"/>
      <c r="K61" s="965"/>
      <c r="L61" s="965"/>
      <c r="M61" s="965"/>
      <c r="N61" s="965"/>
      <c r="O61" s="965"/>
      <c r="P61" s="965"/>
      <c r="Q61" s="965"/>
      <c r="R61" s="965"/>
      <c r="S61" s="965"/>
      <c r="T61" s="965"/>
      <c r="U61" s="965"/>
      <c r="V61" s="965"/>
      <c r="W61" s="965"/>
      <c r="X61" s="965"/>
      <c r="Y61" s="965"/>
      <c r="Z61" s="965"/>
      <c r="AA61" s="965"/>
      <c r="AB61" s="965"/>
      <c r="AC61" s="965"/>
      <c r="AD61" s="965"/>
      <c r="AE61" s="965"/>
      <c r="AF61" s="965"/>
      <c r="AG61" s="965"/>
      <c r="AH61" s="965"/>
      <c r="AI61" s="965"/>
      <c r="AJ61" s="965"/>
      <c r="AK61" s="3135"/>
      <c r="AL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3">
        <v>0.08200870534938601</v>
      </c>
      <c r="S62" s="3103">
        <v>0.083330904313862</v>
      </c>
      <c r="T62" s="3103">
        <v>0.09448440896145</v>
      </c>
      <c r="U62" s="3103">
        <v>0.08991974585767</v>
      </c>
      <c r="V62" s="3103">
        <v>0.091526517202758</v>
      </c>
      <c r="W62" s="3103">
        <v>0.097011836834965</v>
      </c>
      <c r="X62" s="3103">
        <v>0.089777730279996</v>
      </c>
      <c r="Y62" s="3103">
        <v>0.09443945479430199</v>
      </c>
      <c r="Z62" s="3103">
        <v>0.098197237645879</v>
      </c>
      <c r="AA62" s="3103">
        <v>0.09783419710270401</v>
      </c>
      <c r="AB62" s="3103">
        <v>0.097311896832394</v>
      </c>
      <c r="AC62" s="3103">
        <v>0.099736595897463</v>
      </c>
      <c r="AD62" s="3103">
        <v>0.10557695177306</v>
      </c>
      <c r="AE62" s="3103">
        <v>0.119121512529087</v>
      </c>
      <c r="AF62" s="3103">
        <v>0.128843321968797</v>
      </c>
      <c r="AG62" s="3103">
        <v>0.135578881141017</v>
      </c>
      <c r="AH62" s="3103">
        <v>0.137102839195146</v>
      </c>
      <c r="AI62" s="3103">
        <v>0.068221001072158</v>
      </c>
      <c r="AJ62" s="3103">
        <v>0.04080432813555</v>
      </c>
      <c r="AK62" s="3104">
        <v>-45.5953960423845</v>
      </c>
      <c r="AL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3">
        <v>0.0556327837861</v>
      </c>
      <c r="S63" s="3103">
        <v>0.061941264165</v>
      </c>
      <c r="T63" s="3103">
        <v>0.065903069887464</v>
      </c>
      <c r="U63" s="3103">
        <v>0.062763885226017</v>
      </c>
      <c r="V63" s="3103">
        <v>0.063993039226346</v>
      </c>
      <c r="W63" s="3103">
        <v>0.066026008045437</v>
      </c>
      <c r="X63" s="3103">
        <v>0.061819887078469</v>
      </c>
      <c r="Y63" s="3103">
        <v>0.06443193586108</v>
      </c>
      <c r="Z63" s="3103">
        <v>0.067848859754728</v>
      </c>
      <c r="AA63" s="3103">
        <v>0.069894490052018</v>
      </c>
      <c r="AB63" s="3103">
        <v>0.069631672324594</v>
      </c>
      <c r="AC63" s="3103">
        <v>0.072345929975538</v>
      </c>
      <c r="AD63" s="3103">
        <v>0.076536946074261</v>
      </c>
      <c r="AE63" s="3103">
        <v>0.091182567632332</v>
      </c>
      <c r="AF63" s="3103">
        <v>0.102462873865282</v>
      </c>
      <c r="AG63" s="3103">
        <v>0.107886236585461</v>
      </c>
      <c r="AH63" s="3103">
        <v>0.107360801076063</v>
      </c>
      <c r="AI63" s="3103">
        <v>0.043706766700254</v>
      </c>
      <c r="AJ63" s="3103">
        <v>0.025943538761692</v>
      </c>
      <c r="AK63" s="3104">
        <v>-29.805471156340822</v>
      </c>
      <c r="AL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3">
        <v>0.026375921563286</v>
      </c>
      <c r="S64" s="3103">
        <v>0.021389640148862</v>
      </c>
      <c r="T64" s="3103">
        <v>0.028581339073986</v>
      </c>
      <c r="U64" s="3103">
        <v>0.027155860631652998</v>
      </c>
      <c r="V64" s="3103">
        <v>0.027533477976412</v>
      </c>
      <c r="W64" s="3103">
        <v>0.030985828789528002</v>
      </c>
      <c r="X64" s="3103">
        <v>0.027957843201527</v>
      </c>
      <c r="Y64" s="3103">
        <v>0.030007518933222004</v>
      </c>
      <c r="Z64" s="3103">
        <v>0.030348377891150996</v>
      </c>
      <c r="AA64" s="3103">
        <v>0.027939707050686</v>
      </c>
      <c r="AB64" s="3103">
        <v>0.0276802245078</v>
      </c>
      <c r="AC64" s="3103">
        <v>0.027390665921925</v>
      </c>
      <c r="AD64" s="3103">
        <v>0.029040005698799002</v>
      </c>
      <c r="AE64" s="3103">
        <v>0.027938944896754997</v>
      </c>
      <c r="AF64" s="3103">
        <v>0.026380448103515003</v>
      </c>
      <c r="AG64" s="3103">
        <v>0.027692644555556</v>
      </c>
      <c r="AH64" s="3103">
        <v>0.029742038119083</v>
      </c>
      <c r="AI64" s="3103">
        <v>0.024514234371904</v>
      </c>
      <c r="AJ64" s="3103">
        <v>0.014860789373858001</v>
      </c>
      <c r="AK64" s="3104">
        <v>-60.9359591576149</v>
      </c>
      <c r="AL64" s="2929"/>
    </row>
    <row r="65" ht="18" customHeight="1" x14ac:dyDescent="0.2">
      <c r="B65" s="2628" t="s">
        <v>129</v>
      </c>
      <c r="C65" s="3103"/>
      <c r="D65" s="3103"/>
      <c r="E65" s="3103" t="s">
        <v>86</v>
      </c>
      <c r="F65" s="3103" t="s">
        <v>86</v>
      </c>
      <c r="G65" s="3103" t="s">
        <v>86</v>
      </c>
      <c r="H65" s="3103" t="s">
        <v>86</v>
      </c>
      <c r="I65" s="3103" t="s">
        <v>86</v>
      </c>
      <c r="J65" s="3103" t="s">
        <v>86</v>
      </c>
      <c r="K65" s="3103" t="s">
        <v>86</v>
      </c>
      <c r="L65" s="3103" t="s">
        <v>86</v>
      </c>
      <c r="M65" s="3103" t="s">
        <v>86</v>
      </c>
      <c r="N65" s="3103" t="s">
        <v>86</v>
      </c>
      <c r="O65" s="3103" t="s">
        <v>86</v>
      </c>
      <c r="P65" s="3103" t="s">
        <v>86</v>
      </c>
      <c r="Q65" s="3103" t="s">
        <v>86</v>
      </c>
      <c r="R65" s="3103" t="s">
        <v>86</v>
      </c>
      <c r="S65" s="3103" t="s">
        <v>86</v>
      </c>
      <c r="T65" s="3103" t="s">
        <v>86</v>
      </c>
      <c r="U65" s="3103" t="s">
        <v>86</v>
      </c>
      <c r="V65" s="3103" t="s">
        <v>86</v>
      </c>
      <c r="W65" s="3103" t="s">
        <v>86</v>
      </c>
      <c r="X65" s="3103" t="s">
        <v>86</v>
      </c>
      <c r="Y65" s="3103" t="s">
        <v>86</v>
      </c>
      <c r="Z65" s="3103" t="s">
        <v>86</v>
      </c>
      <c r="AA65" s="3103" t="s">
        <v>86</v>
      </c>
      <c r="AB65" s="3103" t="s">
        <v>86</v>
      </c>
      <c r="AC65" s="3103" t="s">
        <v>86</v>
      </c>
      <c r="AD65" s="3103" t="s">
        <v>86</v>
      </c>
      <c r="AE65" s="3103" t="s">
        <v>86</v>
      </c>
      <c r="AF65" s="3103" t="s">
        <v>86</v>
      </c>
      <c r="AG65" s="3103" t="s">
        <v>86</v>
      </c>
      <c r="AH65" s="3103" t="s">
        <v>86</v>
      </c>
      <c r="AI65" s="3103" t="s">
        <v>86</v>
      </c>
      <c r="AJ65" s="3103" t="s">
        <v>86</v>
      </c>
      <c r="AK65" s="3104" t="s">
        <v>2544</v>
      </c>
      <c r="AL65" s="2929"/>
    </row>
    <row r="66" ht="18" customHeight="1" x14ac:dyDescent="0.2">
      <c r="B66" s="2628" t="s">
        <v>130</v>
      </c>
      <c r="C66" s="935"/>
      <c r="D66" s="935"/>
      <c r="E66" s="935"/>
      <c r="F66" s="935"/>
      <c r="G66" s="935"/>
      <c r="H66" s="935"/>
      <c r="I66" s="935"/>
      <c r="J66" s="935"/>
      <c r="K66" s="935"/>
      <c r="L66" s="935"/>
      <c r="M66" s="935"/>
      <c r="N66" s="935"/>
      <c r="O66" s="935"/>
      <c r="P66" s="935"/>
      <c r="Q66" s="935"/>
      <c r="R66" s="935"/>
      <c r="S66" s="935"/>
      <c r="T66" s="935"/>
      <c r="U66" s="935"/>
      <c r="V66" s="935"/>
      <c r="W66" s="935"/>
      <c r="X66" s="935"/>
      <c r="Y66" s="935"/>
      <c r="Z66" s="935"/>
      <c r="AA66" s="935"/>
      <c r="AB66" s="935"/>
      <c r="AC66" s="935"/>
      <c r="AD66" s="935"/>
      <c r="AE66" s="935"/>
      <c r="AF66" s="935"/>
      <c r="AG66" s="935"/>
      <c r="AH66" s="935"/>
      <c r="AI66" s="935"/>
      <c r="AJ66" s="935"/>
      <c r="AK66" s="1308"/>
      <c r="AL66" s="2929"/>
    </row>
    <row r="67" ht="18" customHeight="1" x14ac:dyDescent="0.2">
      <c r="B67" s="2628" t="s">
        <v>2275</v>
      </c>
      <c r="C67" s="935"/>
      <c r="D67" s="935"/>
      <c r="E67" s="935"/>
      <c r="F67" s="935"/>
      <c r="G67" s="935"/>
      <c r="H67" s="935"/>
      <c r="I67" s="935"/>
      <c r="J67" s="935"/>
      <c r="K67" s="935"/>
      <c r="L67" s="935"/>
      <c r="M67" s="935"/>
      <c r="N67" s="935"/>
      <c r="O67" s="935"/>
      <c r="P67" s="935"/>
      <c r="Q67" s="935"/>
      <c r="R67" s="935"/>
      <c r="S67" s="935"/>
      <c r="T67" s="935"/>
      <c r="U67" s="935"/>
      <c r="V67" s="935"/>
      <c r="W67" s="935"/>
      <c r="X67" s="935"/>
      <c r="Y67" s="935"/>
      <c r="Z67" s="935"/>
      <c r="AA67" s="935"/>
      <c r="AB67" s="935"/>
      <c r="AC67" s="935"/>
      <c r="AD67" s="935"/>
      <c r="AE67" s="935"/>
      <c r="AF67" s="935"/>
      <c r="AG67" s="935"/>
      <c r="AH67" s="935"/>
      <c r="AI67" s="935"/>
      <c r="AJ67" s="935"/>
      <c r="AK67" s="1308"/>
      <c r="AL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1"/>
      <c r="S68" s="3141"/>
      <c r="T68" s="3141"/>
      <c r="U68" s="3141"/>
      <c r="V68" s="3141"/>
      <c r="W68" s="3141"/>
      <c r="X68" s="3141"/>
      <c r="Y68" s="3141"/>
      <c r="Z68" s="3141"/>
      <c r="AA68" s="3141"/>
      <c r="AB68" s="3141"/>
      <c r="AC68" s="3141"/>
      <c r="AD68" s="3141"/>
      <c r="AE68" s="3141"/>
      <c r="AF68" s="3141"/>
      <c r="AG68" s="3141"/>
      <c r="AH68" s="3141"/>
      <c r="AI68" s="3141"/>
      <c r="AJ68" s="3141"/>
      <c r="AK68" s="3142"/>
      <c r="AL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0">
        <v>0.14933873948185059</v>
      </c>
      <c r="S69" s="3110">
        <v>0.1442517477840588</v>
      </c>
      <c r="T69" s="3110">
        <v>0.1393259400776676</v>
      </c>
      <c r="U69" s="3110">
        <v>0.1344921272527555</v>
      </c>
      <c r="V69" s="3110">
        <v>0.12978327620540153</v>
      </c>
      <c r="W69" s="3110">
        <v>0.12504665238319873</v>
      </c>
      <c r="X69" s="3110">
        <v>0.1210313876410149</v>
      </c>
      <c r="Y69" s="3110">
        <v>0.11971948099232867</v>
      </c>
      <c r="Z69" s="3110">
        <v>0.11983775444912322</v>
      </c>
      <c r="AA69" s="3110">
        <v>0.1155892018218974</v>
      </c>
      <c r="AB69" s="3110">
        <v>0.1081581112743569</v>
      </c>
      <c r="AC69" s="3110">
        <v>0.09574027716248638</v>
      </c>
      <c r="AD69" s="3110">
        <v>0.08634757177165629</v>
      </c>
      <c r="AE69" s="3110">
        <v>0.07556567668481556</v>
      </c>
      <c r="AF69" s="3110">
        <v>0.07091327124868334</v>
      </c>
      <c r="AG69" s="3110">
        <v>0.06773924498000634</v>
      </c>
      <c r="AH69" s="3110">
        <v>0.06807873504212641</v>
      </c>
      <c r="AI69" s="3110">
        <v>0.07174423228868118</v>
      </c>
      <c r="AJ69" s="3110">
        <v>0.07727314837369434</v>
      </c>
      <c r="AK69" s="3111">
        <v>-44.88540861961086</v>
      </c>
    </row>
    <row r="70" ht="18" customHeight="1" x14ac:dyDescent="0.25">
      <c r="C70" s="2683"/>
      <c r="D70" s="2683"/>
      <c r="E70" s="2683"/>
      <c r="F70" s="2683"/>
      <c r="G70" s="2683"/>
      <c r="H70" s="2683"/>
      <c r="I70" s="2683"/>
      <c r="J70" s="2683"/>
      <c r="K70" s="2683"/>
      <c r="L70" s="2683"/>
      <c r="M70" s="2683"/>
      <c r="N70" s="2683"/>
      <c r="O70" s="2683"/>
      <c r="P70" s="2683"/>
      <c r="Q70" s="2683"/>
      <c r="R70" s="2683"/>
      <c r="S70" s="2683"/>
      <c r="T70" s="2683"/>
      <c r="U70" s="2683"/>
      <c r="V70" s="2683"/>
      <c r="W70" s="2683"/>
      <c r="X70" s="2683"/>
      <c r="Y70" s="2683"/>
      <c r="Z70" s="2683"/>
      <c r="AA70" s="2683"/>
      <c r="AB70" s="2683"/>
      <c r="AC70" s="2683"/>
      <c r="AD70" s="2683"/>
      <c r="AE70" s="2683"/>
      <c r="AF70" s="2683"/>
      <c r="AG70" s="2683"/>
      <c r="AH70" s="2683"/>
      <c r="AI70" s="2683"/>
      <c r="AJ70" s="2683"/>
      <c r="AK70" s="2683"/>
    </row>
    <row r="71" ht="18" customHeight="1" x14ac:dyDescent="0.25">
      <c r="B71" s="2696" t="s">
        <v>2833</v>
      </c>
      <c r="C71" s="3149"/>
      <c r="D71" s="3149"/>
      <c r="E71" s="3149"/>
      <c r="F71" s="3149"/>
      <c r="G71" s="3149"/>
      <c r="H71" s="3149"/>
      <c r="I71" s="3149"/>
      <c r="J71" s="3149"/>
      <c r="K71" s="3149"/>
      <c r="L71" s="3149"/>
      <c r="M71" s="3149"/>
      <c r="N71" s="3149"/>
      <c r="O71" s="3149"/>
      <c r="P71" s="3149"/>
      <c r="Q71" s="3149"/>
      <c r="R71" s="3149"/>
      <c r="S71" s="3149"/>
      <c r="T71" s="3149"/>
      <c r="U71" s="3149"/>
      <c r="V71" s="3149"/>
      <c r="W71" s="3149"/>
      <c r="X71" s="3149"/>
      <c r="Y71" s="3149"/>
      <c r="Z71" s="3149"/>
      <c r="AA71" s="3149"/>
      <c r="AB71" s="3149"/>
      <c r="AC71" s="3149"/>
      <c r="AD71" s="3149"/>
      <c r="AE71" s="3149"/>
      <c r="AF71" s="3149"/>
      <c r="AG71" s="3149"/>
      <c r="AH71" s="3149"/>
      <c r="AI71" s="3149"/>
      <c r="AJ71" s="3149"/>
      <c r="AK71" s="3150"/>
    </row>
    <row r="72" ht="14.1" customHeight="1" x14ac:dyDescent="0.2">
      <c r="B72" s="143" t="s">
        <v>137</v>
      </c>
      <c r="C72" s="492"/>
      <c r="D72" s="492"/>
      <c r="E72" s="492"/>
      <c r="F72" s="492"/>
    </row>
    <row r="73" ht="14.1" customHeight="1" x14ac:dyDescent="0.2">
      <c r="B73" s="143" t="s">
        <v>2817</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2797</v>
      </c>
      <c r="AK1" s="100" t="s">
        <v>62</v>
      </c>
    </row>
    <row r="2" ht="18.95" customHeight="1" x14ac:dyDescent="0.2">
      <c r="B2" s="5" t="s">
        <v>2838</v>
      </c>
      <c r="AK2" s="100" t="s">
        <v>64</v>
      </c>
    </row>
    <row r="3" ht="18.95" customHeight="1" x14ac:dyDescent="0.2">
      <c r="B3" s="5" t="s">
        <v>2839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156"/>
    </row>
    <row r="8" ht="60" customHeight="1" x14ac:dyDescent="0.2">
      <c r="B8" s="3157" t="s">
        <v>67</v>
      </c>
      <c r="C8" s="3091" t="s">
        <v>2800</v>
      </c>
      <c r="D8" s="3091" t="s">
        <v>2801</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62</v>
      </c>
      <c r="AK8" s="3093" t="s">
        <v>2802</v>
      </c>
      <c r="AL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159" t="s">
        <v>862</v>
      </c>
      <c r="AL9" s="135"/>
    </row>
    <row r="10" ht="18" customHeight="1" x14ac:dyDescent="0.25">
      <c r="B10" s="3160" t="s">
        <v>2840</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1">
        <v>539.8534997428939</v>
      </c>
      <c r="S10" s="3161">
        <v>621.7117603829056</v>
      </c>
      <c r="T10" s="3161">
        <v>710.7682954495713</v>
      </c>
      <c r="U10" s="3161">
        <v>845.2683389480529</v>
      </c>
      <c r="V10" s="3161">
        <v>865.9304260765551</v>
      </c>
      <c r="W10" s="3161">
        <v>951.4154474764281</v>
      </c>
      <c r="X10" s="3161">
        <v>1031.6794292138602</v>
      </c>
      <c r="Y10" s="3161">
        <v>1053.3780690411043</v>
      </c>
      <c r="Z10" s="3161">
        <v>1089.7747076297815</v>
      </c>
      <c r="AA10" s="3161">
        <v>1145.9692608025086</v>
      </c>
      <c r="AB10" s="3161">
        <v>1179.9940623729153</v>
      </c>
      <c r="AC10" s="3161">
        <v>1242.1189635454227</v>
      </c>
      <c r="AD10" s="3161">
        <v>1251.196339480413</v>
      </c>
      <c r="AE10" s="3161">
        <v>1261.141495406887</v>
      </c>
      <c r="AF10" s="3161">
        <v>1306.786135464962</v>
      </c>
      <c r="AG10" s="3161">
        <v>1364.6288837842599</v>
      </c>
      <c r="AH10" s="3161">
        <v>1394.962274219691</v>
      </c>
      <c r="AI10" s="3161">
        <v>1422.2404668600175</v>
      </c>
      <c r="AJ10" s="3161">
        <v>1591.7880710332008</v>
      </c>
      <c r="AK10" s="3162">
        <v>94.5931880012301</v>
      </c>
      <c r="AL10" s="135"/>
    </row>
    <row r="11" ht="18" customHeight="1" x14ac:dyDescent="0.2">
      <c r="B11" s="3163" t="s">
        <v>2841</v>
      </c>
      <c r="C11" s="3164"/>
      <c r="D11" s="3165"/>
      <c r="E11" s="3165" t="s">
        <v>86</v>
      </c>
      <c r="F11" s="3165" t="s">
        <v>86</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5">
        <v>424.08649974289386</v>
      </c>
      <c r="S11" s="3165">
        <v>531.6442603829056</v>
      </c>
      <c r="T11" s="3165">
        <v>648.3766954495712</v>
      </c>
      <c r="U11" s="3165">
        <v>748.180838948053</v>
      </c>
      <c r="V11" s="3165">
        <v>822.2456260765551</v>
      </c>
      <c r="W11" s="3165">
        <v>910.2026474764281</v>
      </c>
      <c r="X11" s="3165">
        <v>983.0656292138602</v>
      </c>
      <c r="Y11" s="3165">
        <v>1010.6043090411042</v>
      </c>
      <c r="Z11" s="3165">
        <v>1058.1636373632014</v>
      </c>
      <c r="AA11" s="3165">
        <v>1103.2883047334367</v>
      </c>
      <c r="AB11" s="3165">
        <v>1136.7162581909554</v>
      </c>
      <c r="AC11" s="3165">
        <v>1176.103544402715</v>
      </c>
      <c r="AD11" s="3165">
        <v>1198.512191658782</v>
      </c>
      <c r="AE11" s="3165">
        <v>1217.3544986723512</v>
      </c>
      <c r="AF11" s="3165">
        <v>1252.418069964962</v>
      </c>
      <c r="AG11" s="3165">
        <v>1299.5248846763238</v>
      </c>
      <c r="AH11" s="3165">
        <v>1314.8085136756908</v>
      </c>
      <c r="AI11" s="3165">
        <v>1343.1801232339376</v>
      </c>
      <c r="AJ11" s="3165">
        <v>1546.205296639201</v>
      </c>
      <c r="AK11" s="3166" t="s">
        <v>2544</v>
      </c>
      <c r="AL11" s="135"/>
    </row>
    <row r="12" ht="18" customHeight="1" x14ac:dyDescent="0.2">
      <c r="B12" s="3167" t="s">
        <v>755</v>
      </c>
      <c r="C12" s="3168"/>
      <c r="D12" s="3168"/>
      <c r="E12" s="3168" t="s">
        <v>86</v>
      </c>
      <c r="F12" s="3168" t="s">
        <v>86</v>
      </c>
      <c r="G12" s="3168" t="s">
        <v>86</v>
      </c>
      <c r="H12" s="3168" t="s">
        <v>86</v>
      </c>
      <c r="I12" s="3168" t="s">
        <v>86</v>
      </c>
      <c r="J12" s="3168" t="s">
        <v>86</v>
      </c>
      <c r="K12" s="3168" t="s">
        <v>86</v>
      </c>
      <c r="L12" s="3168" t="s">
        <v>86</v>
      </c>
      <c r="M12" s="3168" t="s">
        <v>86</v>
      </c>
      <c r="N12" s="3168" t="s">
        <v>86</v>
      </c>
      <c r="O12" s="3168" t="s">
        <v>86</v>
      </c>
      <c r="P12" s="3168" t="s">
        <v>86</v>
      </c>
      <c r="Q12" s="3168">
        <v>0.000026</v>
      </c>
      <c r="R12" s="3168">
        <v>0.00008300000000000001</v>
      </c>
      <c r="S12" s="3168" t="s">
        <v>86</v>
      </c>
      <c r="T12" s="3168" t="s">
        <v>86</v>
      </c>
      <c r="U12" s="3168">
        <v>0.0005</v>
      </c>
      <c r="V12" s="3168" t="s">
        <v>86</v>
      </c>
      <c r="W12" s="3168" t="s">
        <v>86</v>
      </c>
      <c r="X12" s="3168" t="s">
        <v>86</v>
      </c>
      <c r="Y12" s="3168">
        <v>0.000020700000000000002</v>
      </c>
      <c r="Z12" s="3168" t="s">
        <v>86</v>
      </c>
      <c r="AA12" s="3168" t="s">
        <v>86</v>
      </c>
      <c r="AB12" s="3168" t="s">
        <v>86</v>
      </c>
      <c r="AC12" s="3168" t="s">
        <v>86</v>
      </c>
      <c r="AD12" s="3168" t="s">
        <v>86</v>
      </c>
      <c r="AE12" s="3168" t="s">
        <v>86</v>
      </c>
      <c r="AF12" s="3168">
        <v>0.000036</v>
      </c>
      <c r="AG12" s="3168">
        <v>0.000018</v>
      </c>
      <c r="AH12" s="3168" t="s">
        <v>86</v>
      </c>
      <c r="AI12" s="3168" t="s">
        <v>86</v>
      </c>
      <c r="AJ12" s="3168" t="s">
        <v>86</v>
      </c>
      <c r="AK12" s="3169" t="s">
        <v>2544</v>
      </c>
      <c r="AL12" s="135"/>
    </row>
    <row r="13" ht="18" customHeight="1" x14ac:dyDescent="0.2">
      <c r="B13" s="3167" t="s">
        <v>756</v>
      </c>
      <c r="C13" s="3168"/>
      <c r="D13" s="3168"/>
      <c r="E13" s="3168" t="s">
        <v>86</v>
      </c>
      <c r="F13" s="3168" t="s">
        <v>86</v>
      </c>
      <c r="G13" s="3168" t="s">
        <v>86</v>
      </c>
      <c r="H13" s="3168" t="s">
        <v>86</v>
      </c>
      <c r="I13" s="3168" t="s">
        <v>86</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8">
        <v>0.0035475992000000007</v>
      </c>
      <c r="S13" s="3168">
        <v>0.006035362762153847</v>
      </c>
      <c r="T13" s="3168">
        <v>0.00609609747261538</v>
      </c>
      <c r="U13" s="3168">
        <v>0.009538248156994378</v>
      </c>
      <c r="V13" s="3168">
        <v>0.014407155572184123</v>
      </c>
      <c r="W13" s="3168">
        <v>0.01860929809866211</v>
      </c>
      <c r="X13" s="3168">
        <v>0.018077737553704475</v>
      </c>
      <c r="Y13" s="3168">
        <v>0.019984852462924224</v>
      </c>
      <c r="Z13" s="3168">
        <v>0.02921112235860196</v>
      </c>
      <c r="AA13" s="3168">
        <v>0.032146473443838725</v>
      </c>
      <c r="AB13" s="3168">
        <v>0.04160583168991868</v>
      </c>
      <c r="AC13" s="3168">
        <v>0.036309484406868694</v>
      </c>
      <c r="AD13" s="3168">
        <v>0.05662039465289333</v>
      </c>
      <c r="AE13" s="3168">
        <v>0.06445991189110481</v>
      </c>
      <c r="AF13" s="3168">
        <v>0.07039346862484333</v>
      </c>
      <c r="AG13" s="3168">
        <v>0.07817667599561225</v>
      </c>
      <c r="AH13" s="3168">
        <v>0.10251668867542253</v>
      </c>
      <c r="AI13" s="3168">
        <v>0.09059359456081623</v>
      </c>
      <c r="AJ13" s="3168">
        <v>0.18459997585751223</v>
      </c>
      <c r="AK13" s="3169" t="s">
        <v>2544</v>
      </c>
      <c r="AL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8" t="s">
        <v>190</v>
      </c>
      <c r="S14" s="3168" t="s">
        <v>190</v>
      </c>
      <c r="T14" s="3168" t="s">
        <v>190</v>
      </c>
      <c r="U14" s="3168" t="s">
        <v>190</v>
      </c>
      <c r="V14" s="3168" t="s">
        <v>190</v>
      </c>
      <c r="W14" s="3168" t="s">
        <v>190</v>
      </c>
      <c r="X14" s="3168" t="s">
        <v>190</v>
      </c>
      <c r="Y14" s="3168" t="s">
        <v>190</v>
      </c>
      <c r="Z14" s="3168" t="s">
        <v>190</v>
      </c>
      <c r="AA14" s="3168" t="s">
        <v>190</v>
      </c>
      <c r="AB14" s="3168" t="s">
        <v>190</v>
      </c>
      <c r="AC14" s="3168" t="s">
        <v>190</v>
      </c>
      <c r="AD14" s="3168" t="s">
        <v>190</v>
      </c>
      <c r="AE14" s="3168" t="s">
        <v>190</v>
      </c>
      <c r="AF14" s="3168" t="s">
        <v>190</v>
      </c>
      <c r="AG14" s="3168" t="s">
        <v>190</v>
      </c>
      <c r="AH14" s="3168" t="s">
        <v>190</v>
      </c>
      <c r="AI14" s="3168" t="s">
        <v>190</v>
      </c>
      <c r="AJ14" s="3168" t="s">
        <v>190</v>
      </c>
      <c r="AK14" s="3169" t="s">
        <v>2544</v>
      </c>
      <c r="AL14" s="135"/>
    </row>
    <row r="15" ht="18" customHeight="1" x14ac:dyDescent="0.2">
      <c r="B15" s="3167" t="s">
        <v>758</v>
      </c>
      <c r="C15" s="3168"/>
      <c r="D15" s="3168"/>
      <c r="E15" s="3168" t="s">
        <v>86</v>
      </c>
      <c r="F15" s="3168" t="s">
        <v>86</v>
      </c>
      <c r="G15" s="3168" t="s">
        <v>86</v>
      </c>
      <c r="H15" s="3168" t="s">
        <v>86</v>
      </c>
      <c r="I15" s="3168" t="s">
        <v>86</v>
      </c>
      <c r="J15" s="3168" t="s">
        <v>86</v>
      </c>
      <c r="K15" s="3168" t="s">
        <v>86</v>
      </c>
      <c r="L15" s="3168" t="s">
        <v>86</v>
      </c>
      <c r="M15" s="3168" t="s">
        <v>86</v>
      </c>
      <c r="N15" s="3168" t="s">
        <v>86</v>
      </c>
      <c r="O15" s="3168" t="s">
        <v>86</v>
      </c>
      <c r="P15" s="3168" t="s">
        <v>86</v>
      </c>
      <c r="Q15" s="3168" t="s">
        <v>86</v>
      </c>
      <c r="R15" s="3168" t="s">
        <v>86</v>
      </c>
      <c r="S15" s="3168" t="s">
        <v>86</v>
      </c>
      <c r="T15" s="3168" t="s">
        <v>86</v>
      </c>
      <c r="U15" s="3168" t="s">
        <v>86</v>
      </c>
      <c r="V15" s="3168" t="s">
        <v>86</v>
      </c>
      <c r="W15" s="3168" t="s">
        <v>86</v>
      </c>
      <c r="X15" s="3168" t="s">
        <v>86</v>
      </c>
      <c r="Y15" s="3168" t="s">
        <v>86</v>
      </c>
      <c r="Z15" s="3168" t="s">
        <v>86</v>
      </c>
      <c r="AA15" s="3168" t="s">
        <v>86</v>
      </c>
      <c r="AB15" s="3168" t="s">
        <v>86</v>
      </c>
      <c r="AC15" s="3168" t="s">
        <v>86</v>
      </c>
      <c r="AD15" s="3168" t="s">
        <v>86</v>
      </c>
      <c r="AE15" s="3168" t="s">
        <v>86</v>
      </c>
      <c r="AF15" s="3168" t="s">
        <v>86</v>
      </c>
      <c r="AG15" s="3168" t="s">
        <v>86</v>
      </c>
      <c r="AH15" s="3168" t="s">
        <v>86</v>
      </c>
      <c r="AI15" s="3168">
        <v>0.000046</v>
      </c>
      <c r="AJ15" s="3168">
        <v>0.00005175</v>
      </c>
      <c r="AK15" s="3169" t="s">
        <v>2544</v>
      </c>
      <c r="AL15" s="135"/>
    </row>
    <row r="16" ht="18" customHeight="1" x14ac:dyDescent="0.2">
      <c r="B16" s="3167" t="s">
        <v>759</v>
      </c>
      <c r="C16" s="3168"/>
      <c r="D16" s="3168"/>
      <c r="E16" s="3168" t="s">
        <v>86</v>
      </c>
      <c r="F16" s="3168" t="s">
        <v>86</v>
      </c>
      <c r="G16" s="3168" t="s">
        <v>86</v>
      </c>
      <c r="H16" s="3168" t="s">
        <v>86</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8">
        <v>0.021249172000000014</v>
      </c>
      <c r="S16" s="3168">
        <v>0.0338296256753846</v>
      </c>
      <c r="T16" s="3168">
        <v>0.04539486726363394</v>
      </c>
      <c r="U16" s="3168">
        <v>0.05181604192580067</v>
      </c>
      <c r="V16" s="3168">
        <v>0.06483766006280275</v>
      </c>
      <c r="W16" s="3168">
        <v>0.07428537942120471</v>
      </c>
      <c r="X16" s="3168">
        <v>0.08484006385864161</v>
      </c>
      <c r="Y16" s="3168">
        <v>0.08457007014904604</v>
      </c>
      <c r="Z16" s="3168">
        <v>0.09502859266970953</v>
      </c>
      <c r="AA16" s="3168">
        <v>0.10486751110315885</v>
      </c>
      <c r="AB16" s="3168">
        <v>0.11017073781537501</v>
      </c>
      <c r="AC16" s="3168">
        <v>0.11010679087472502</v>
      </c>
      <c r="AD16" s="3168">
        <v>0.12472353705069111</v>
      </c>
      <c r="AE16" s="3168">
        <v>0.12983532935529957</v>
      </c>
      <c r="AF16" s="3168">
        <v>0.13032034243925017</v>
      </c>
      <c r="AG16" s="3168">
        <v>0.14248890978023138</v>
      </c>
      <c r="AH16" s="3168">
        <v>0.15431732275822924</v>
      </c>
      <c r="AI16" s="3168">
        <v>0.15843215608503244</v>
      </c>
      <c r="AJ16" s="3168">
        <v>0.2280240623631395</v>
      </c>
      <c r="AK16" s="3169" t="s">
        <v>2544</v>
      </c>
      <c r="AL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8" t="s">
        <v>190</v>
      </c>
      <c r="S17" s="3168" t="s">
        <v>190</v>
      </c>
      <c r="T17" s="3168" t="s">
        <v>190</v>
      </c>
      <c r="U17" s="3168" t="s">
        <v>190</v>
      </c>
      <c r="V17" s="3168" t="s">
        <v>190</v>
      </c>
      <c r="W17" s="3168" t="s">
        <v>190</v>
      </c>
      <c r="X17" s="3168" t="s">
        <v>190</v>
      </c>
      <c r="Y17" s="3168" t="s">
        <v>190</v>
      </c>
      <c r="Z17" s="3168" t="s">
        <v>190</v>
      </c>
      <c r="AA17" s="3168" t="s">
        <v>190</v>
      </c>
      <c r="AB17" s="3168" t="s">
        <v>190</v>
      </c>
      <c r="AC17" s="3168" t="s">
        <v>190</v>
      </c>
      <c r="AD17" s="3168" t="s">
        <v>190</v>
      </c>
      <c r="AE17" s="3168" t="s">
        <v>190</v>
      </c>
      <c r="AF17" s="3168" t="s">
        <v>190</v>
      </c>
      <c r="AG17" s="3168" t="s">
        <v>190</v>
      </c>
      <c r="AH17" s="3168" t="s">
        <v>190</v>
      </c>
      <c r="AI17" s="3168" t="s">
        <v>190</v>
      </c>
      <c r="AJ17" s="3168" t="s">
        <v>190</v>
      </c>
      <c r="AK17" s="3169" t="s">
        <v>2544</v>
      </c>
      <c r="AL17" s="135"/>
    </row>
    <row r="18" ht="18" customHeight="1" x14ac:dyDescent="0.2">
      <c r="B18" s="3167" t="s">
        <v>761</v>
      </c>
      <c r="C18" s="3168"/>
      <c r="D18" s="3168"/>
      <c r="E18" s="3168" t="s">
        <v>86</v>
      </c>
      <c r="F18" s="3168" t="s">
        <v>86</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8">
        <v>0.1849453085985776</v>
      </c>
      <c r="S18" s="3168">
        <v>0.20869907847672897</v>
      </c>
      <c r="T18" s="3168">
        <v>0.23406190353006612</v>
      </c>
      <c r="U18" s="3168">
        <v>0.2608045231826566</v>
      </c>
      <c r="V18" s="3168">
        <v>0.2591621104657769</v>
      </c>
      <c r="W18" s="3168">
        <v>0.2796793225328241</v>
      </c>
      <c r="X18" s="3168">
        <v>0.2616389785113572</v>
      </c>
      <c r="Y18" s="3168">
        <v>0.2890834965737676</v>
      </c>
      <c r="Z18" s="3168">
        <v>0.29494576342100204</v>
      </c>
      <c r="AA18" s="3168">
        <v>0.2936977597067131</v>
      </c>
      <c r="AB18" s="3168">
        <v>0.3125828414058475</v>
      </c>
      <c r="AC18" s="3168">
        <v>0.30235166039658884</v>
      </c>
      <c r="AD18" s="3168">
        <v>0.32220744186137745</v>
      </c>
      <c r="AE18" s="3168">
        <v>0.3364238503193181</v>
      </c>
      <c r="AF18" s="3168">
        <v>0.3620690853629867</v>
      </c>
      <c r="AG18" s="3168">
        <v>0.34803064975405396</v>
      </c>
      <c r="AH18" s="3168">
        <v>0.36588138808587783</v>
      </c>
      <c r="AI18" s="3168">
        <v>0.3497174586229532</v>
      </c>
      <c r="AJ18" s="3168">
        <v>0.3304960707476582</v>
      </c>
      <c r="AK18" s="3169" t="s">
        <v>2544</v>
      </c>
      <c r="AL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8" t="s">
        <v>190</v>
      </c>
      <c r="S19" s="3168" t="s">
        <v>190</v>
      </c>
      <c r="T19" s="3168" t="s">
        <v>190</v>
      </c>
      <c r="U19" s="3168" t="s">
        <v>190</v>
      </c>
      <c r="V19" s="3168" t="s">
        <v>190</v>
      </c>
      <c r="W19" s="3168" t="s">
        <v>190</v>
      </c>
      <c r="X19" s="3168" t="s">
        <v>190</v>
      </c>
      <c r="Y19" s="3168" t="s">
        <v>190</v>
      </c>
      <c r="Z19" s="3168" t="s">
        <v>190</v>
      </c>
      <c r="AA19" s="3168" t="s">
        <v>190</v>
      </c>
      <c r="AB19" s="3168" t="s">
        <v>190</v>
      </c>
      <c r="AC19" s="3168" t="s">
        <v>190</v>
      </c>
      <c r="AD19" s="3168" t="s">
        <v>190</v>
      </c>
      <c r="AE19" s="3168" t="s">
        <v>190</v>
      </c>
      <c r="AF19" s="3168" t="s">
        <v>190</v>
      </c>
      <c r="AG19" s="3168" t="s">
        <v>190</v>
      </c>
      <c r="AH19" s="3168" t="s">
        <v>190</v>
      </c>
      <c r="AI19" s="3168" t="s">
        <v>190</v>
      </c>
      <c r="AJ19" s="3168" t="s">
        <v>190</v>
      </c>
      <c r="AK19" s="3169" t="s">
        <v>2544</v>
      </c>
      <c r="AL19" s="135"/>
    </row>
    <row r="20" ht="18" customHeight="1" x14ac:dyDescent="0.2">
      <c r="B20" s="3167" t="s">
        <v>763</v>
      </c>
      <c r="C20" s="3168"/>
      <c r="D20" s="3168"/>
      <c r="E20" s="3168" t="s">
        <v>86</v>
      </c>
      <c r="F20" s="3168" t="s">
        <v>86</v>
      </c>
      <c r="G20" s="3168" t="s">
        <v>86</v>
      </c>
      <c r="H20" s="3168" t="s">
        <v>86</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8">
        <v>0.02336389599999999</v>
      </c>
      <c r="S20" s="3168">
        <v>0.03084890307999999</v>
      </c>
      <c r="T20" s="3168">
        <v>0.04060016238429464</v>
      </c>
      <c r="U20" s="3168">
        <v>0.04806957226858926</v>
      </c>
      <c r="V20" s="3168">
        <v>0.0558959120888839</v>
      </c>
      <c r="W20" s="3168">
        <v>0.06177830318917856</v>
      </c>
      <c r="X20" s="3168">
        <v>0.07494019088947318</v>
      </c>
      <c r="Y20" s="3168">
        <v>0.07288419046976784</v>
      </c>
      <c r="Z20" s="3168">
        <v>0.07205876747692556</v>
      </c>
      <c r="AA20" s="3168">
        <v>0.07385068102385305</v>
      </c>
      <c r="AB20" s="3168">
        <v>0.07073478048098134</v>
      </c>
      <c r="AC20" s="3168">
        <v>0.08233602328098134</v>
      </c>
      <c r="AD20" s="3168">
        <v>0.0689809898566867</v>
      </c>
      <c r="AE20" s="3168">
        <v>0.06436384625239205</v>
      </c>
      <c r="AF20" s="3168">
        <v>0.06342513967209745</v>
      </c>
      <c r="AG20" s="3168">
        <v>0.06798748807180277</v>
      </c>
      <c r="AH20" s="3168">
        <v>0.055006555511508196</v>
      </c>
      <c r="AI20" s="3168">
        <v>0.06449403433121348</v>
      </c>
      <c r="AJ20" s="3168">
        <v>0.052916182657389135</v>
      </c>
      <c r="AK20" s="3169" t="s">
        <v>2544</v>
      </c>
      <c r="AL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8" t="s">
        <v>190</v>
      </c>
      <c r="S21" s="3168" t="s">
        <v>190</v>
      </c>
      <c r="T21" s="3168" t="s">
        <v>190</v>
      </c>
      <c r="U21" s="3168" t="s">
        <v>190</v>
      </c>
      <c r="V21" s="3168" t="s">
        <v>190</v>
      </c>
      <c r="W21" s="3168" t="s">
        <v>190</v>
      </c>
      <c r="X21" s="3168" t="s">
        <v>190</v>
      </c>
      <c r="Y21" s="3168" t="s">
        <v>190</v>
      </c>
      <c r="Z21" s="3168" t="s">
        <v>190</v>
      </c>
      <c r="AA21" s="3168" t="s">
        <v>190</v>
      </c>
      <c r="AB21" s="3168" t="s">
        <v>190</v>
      </c>
      <c r="AC21" s="3168" t="s">
        <v>190</v>
      </c>
      <c r="AD21" s="3168" t="s">
        <v>190</v>
      </c>
      <c r="AE21" s="3168" t="s">
        <v>190</v>
      </c>
      <c r="AF21" s="3168" t="s">
        <v>190</v>
      </c>
      <c r="AG21" s="3168" t="s">
        <v>190</v>
      </c>
      <c r="AH21" s="3168" t="s">
        <v>190</v>
      </c>
      <c r="AI21" s="3168" t="s">
        <v>190</v>
      </c>
      <c r="AJ21" s="3168" t="s">
        <v>190</v>
      </c>
      <c r="AK21" s="3169" t="s">
        <v>2544</v>
      </c>
      <c r="AL21" s="135"/>
    </row>
    <row r="22" ht="18" customHeight="1" x14ac:dyDescent="0.2">
      <c r="B22" s="3167" t="s">
        <v>765</v>
      </c>
      <c r="C22" s="3168"/>
      <c r="D22" s="3168"/>
      <c r="E22" s="3168" t="s">
        <v>86</v>
      </c>
      <c r="F22" s="3168" t="s">
        <v>86</v>
      </c>
      <c r="G22" s="3168" t="s">
        <v>86</v>
      </c>
      <c r="H22" s="3168" t="s">
        <v>86</v>
      </c>
      <c r="I22" s="3168">
        <v>0.0004</v>
      </c>
      <c r="J22" s="3168">
        <v>0.0012</v>
      </c>
      <c r="K22" s="3168">
        <v>0.0004</v>
      </c>
      <c r="L22" s="3168">
        <v>0.00024</v>
      </c>
      <c r="M22" s="3168">
        <v>0.0004</v>
      </c>
      <c r="N22" s="3168">
        <v>0.0016732000000000001</v>
      </c>
      <c r="O22" s="3168" t="s">
        <v>86</v>
      </c>
      <c r="P22" s="3168">
        <v>0.00091</v>
      </c>
      <c r="Q22" s="3168" t="s">
        <v>86</v>
      </c>
      <c r="R22" s="3168" t="s">
        <v>86</v>
      </c>
      <c r="S22" s="3168" t="s">
        <v>86</v>
      </c>
      <c r="T22" s="3168" t="s">
        <v>86</v>
      </c>
      <c r="U22" s="3168" t="s">
        <v>86</v>
      </c>
      <c r="V22" s="3168" t="s">
        <v>86</v>
      </c>
      <c r="W22" s="3168" t="s">
        <v>86</v>
      </c>
      <c r="X22" s="3168" t="s">
        <v>86</v>
      </c>
      <c r="Y22" s="3168" t="s">
        <v>86</v>
      </c>
      <c r="Z22" s="3168" t="s">
        <v>86</v>
      </c>
      <c r="AA22" s="3168" t="s">
        <v>86</v>
      </c>
      <c r="AB22" s="3168" t="s">
        <v>86</v>
      </c>
      <c r="AC22" s="3168" t="s">
        <v>86</v>
      </c>
      <c r="AD22" s="3168">
        <v>0.00025</v>
      </c>
      <c r="AE22" s="3168">
        <v>0.0005</v>
      </c>
      <c r="AF22" s="3168">
        <v>0.0005</v>
      </c>
      <c r="AG22" s="3168">
        <v>0.0005</v>
      </c>
      <c r="AH22" s="3168">
        <v>0.0005</v>
      </c>
      <c r="AI22" s="3168">
        <v>0.0005</v>
      </c>
      <c r="AJ22" s="3168">
        <v>0.0005</v>
      </c>
      <c r="AK22" s="3169" t="s">
        <v>2544</v>
      </c>
      <c r="AL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8" t="s">
        <v>190</v>
      </c>
      <c r="S23" s="3168" t="s">
        <v>190</v>
      </c>
      <c r="T23" s="3168" t="s">
        <v>190</v>
      </c>
      <c r="U23" s="3168" t="s">
        <v>190</v>
      </c>
      <c r="V23" s="3168" t="s">
        <v>190</v>
      </c>
      <c r="W23" s="3168" t="s">
        <v>190</v>
      </c>
      <c r="X23" s="3168" t="s">
        <v>190</v>
      </c>
      <c r="Y23" s="3168" t="s">
        <v>190</v>
      </c>
      <c r="Z23" s="3168" t="s">
        <v>190</v>
      </c>
      <c r="AA23" s="3168" t="s">
        <v>190</v>
      </c>
      <c r="AB23" s="3168" t="s">
        <v>190</v>
      </c>
      <c r="AC23" s="3168" t="s">
        <v>190</v>
      </c>
      <c r="AD23" s="3168" t="s">
        <v>190</v>
      </c>
      <c r="AE23" s="3168" t="s">
        <v>190</v>
      </c>
      <c r="AF23" s="3168" t="s">
        <v>190</v>
      </c>
      <c r="AG23" s="3168" t="s">
        <v>190</v>
      </c>
      <c r="AH23" s="3168" t="s">
        <v>190</v>
      </c>
      <c r="AI23" s="3168" t="s">
        <v>190</v>
      </c>
      <c r="AJ23" s="3168" t="s">
        <v>190</v>
      </c>
      <c r="AK23" s="3169" t="s">
        <v>2544</v>
      </c>
      <c r="AL23" s="135"/>
    </row>
    <row r="24" ht="18" customHeight="1" x14ac:dyDescent="0.2">
      <c r="B24" s="3167" t="s">
        <v>767</v>
      </c>
      <c r="C24" s="3168"/>
      <c r="D24" s="3168"/>
      <c r="E24" s="3168" t="s">
        <v>86</v>
      </c>
      <c r="F24" s="3168" t="s">
        <v>86</v>
      </c>
      <c r="G24" s="3168" t="s">
        <v>86</v>
      </c>
      <c r="H24" s="3168" t="s">
        <v>86</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8">
        <v>0.00019677598462707518</v>
      </c>
      <c r="S24" s="3168">
        <v>0.00022682434485766907</v>
      </c>
      <c r="T24" s="3168">
        <v>0.00025634697968480405</v>
      </c>
      <c r="U24" s="3168">
        <v>0.000292041774989532</v>
      </c>
      <c r="V24" s="3168">
        <v>0.000328881148364689</v>
      </c>
      <c r="W24" s="3168">
        <v>0.0003597529311392186</v>
      </c>
      <c r="X24" s="3168">
        <v>0.0003990566371721304</v>
      </c>
      <c r="Y24" s="3168">
        <v>0.0005046257876145484</v>
      </c>
      <c r="Z24" s="3168">
        <v>0.00184569306580033</v>
      </c>
      <c r="AA24" s="3168">
        <v>0.0032202498807883256</v>
      </c>
      <c r="AB24" s="3168">
        <v>0.0032850989947515005</v>
      </c>
      <c r="AC24" s="3168">
        <v>0.003336848329030228</v>
      </c>
      <c r="AD24" s="3168">
        <v>0.0034288587163447746</v>
      </c>
      <c r="AE24" s="3168">
        <v>0.003490776681824603</v>
      </c>
      <c r="AF24" s="3168">
        <v>0.0033933205657972337</v>
      </c>
      <c r="AG24" s="3168">
        <v>0.0032654580260352752</v>
      </c>
      <c r="AH24" s="3168">
        <v>0.003180482618394746</v>
      </c>
      <c r="AI24" s="3168">
        <v>0.002944809087868825</v>
      </c>
      <c r="AJ24" s="3168">
        <v>0.0027033497785507927</v>
      </c>
      <c r="AK24" s="3169" t="s">
        <v>2544</v>
      </c>
      <c r="AL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8" t="s">
        <v>190</v>
      </c>
      <c r="S25" s="3168" t="s">
        <v>190</v>
      </c>
      <c r="T25" s="3168" t="s">
        <v>190</v>
      </c>
      <c r="U25" s="3168" t="s">
        <v>190</v>
      </c>
      <c r="V25" s="3168" t="s">
        <v>190</v>
      </c>
      <c r="W25" s="3168" t="s">
        <v>190</v>
      </c>
      <c r="X25" s="3168" t="s">
        <v>190</v>
      </c>
      <c r="Y25" s="3168" t="s">
        <v>190</v>
      </c>
      <c r="Z25" s="3168" t="s">
        <v>190</v>
      </c>
      <c r="AA25" s="3168" t="s">
        <v>190</v>
      </c>
      <c r="AB25" s="3168" t="s">
        <v>190</v>
      </c>
      <c r="AC25" s="3168" t="s">
        <v>190</v>
      </c>
      <c r="AD25" s="3168" t="s">
        <v>190</v>
      </c>
      <c r="AE25" s="3168" t="s">
        <v>190</v>
      </c>
      <c r="AF25" s="3168" t="s">
        <v>190</v>
      </c>
      <c r="AG25" s="3168" t="s">
        <v>190</v>
      </c>
      <c r="AH25" s="3168" t="s">
        <v>190</v>
      </c>
      <c r="AI25" s="3168" t="s">
        <v>190</v>
      </c>
      <c r="AJ25" s="3168" t="s">
        <v>190</v>
      </c>
      <c r="AK25" s="3169" t="s">
        <v>2544</v>
      </c>
      <c r="AL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8" t="s">
        <v>190</v>
      </c>
      <c r="S26" s="3168" t="s">
        <v>190</v>
      </c>
      <c r="T26" s="3168" t="s">
        <v>190</v>
      </c>
      <c r="U26" s="3168" t="s">
        <v>190</v>
      </c>
      <c r="V26" s="3168" t="s">
        <v>190</v>
      </c>
      <c r="W26" s="3168" t="s">
        <v>190</v>
      </c>
      <c r="X26" s="3168" t="s">
        <v>190</v>
      </c>
      <c r="Y26" s="3168" t="s">
        <v>190</v>
      </c>
      <c r="Z26" s="3168" t="s">
        <v>190</v>
      </c>
      <c r="AA26" s="3168" t="s">
        <v>190</v>
      </c>
      <c r="AB26" s="3168" t="s">
        <v>190</v>
      </c>
      <c r="AC26" s="3168" t="s">
        <v>190</v>
      </c>
      <c r="AD26" s="3168" t="s">
        <v>190</v>
      </c>
      <c r="AE26" s="3168" t="s">
        <v>190</v>
      </c>
      <c r="AF26" s="3168" t="s">
        <v>190</v>
      </c>
      <c r="AG26" s="3168" t="s">
        <v>190</v>
      </c>
      <c r="AH26" s="3168" t="s">
        <v>190</v>
      </c>
      <c r="AI26" s="3168" t="s">
        <v>190</v>
      </c>
      <c r="AJ26" s="3168" t="s">
        <v>190</v>
      </c>
      <c r="AK26" s="3169" t="s">
        <v>2544</v>
      </c>
      <c r="AL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8" t="s">
        <v>190</v>
      </c>
      <c r="S27" s="3168" t="s">
        <v>190</v>
      </c>
      <c r="T27" s="3168" t="s">
        <v>190</v>
      </c>
      <c r="U27" s="3168" t="s">
        <v>190</v>
      </c>
      <c r="V27" s="3168" t="s">
        <v>190</v>
      </c>
      <c r="W27" s="3168" t="s">
        <v>190</v>
      </c>
      <c r="X27" s="3168" t="s">
        <v>190</v>
      </c>
      <c r="Y27" s="3168" t="s">
        <v>190</v>
      </c>
      <c r="Z27" s="3168" t="s">
        <v>190</v>
      </c>
      <c r="AA27" s="3168" t="s">
        <v>190</v>
      </c>
      <c r="AB27" s="3168" t="s">
        <v>190</v>
      </c>
      <c r="AC27" s="3168" t="s">
        <v>190</v>
      </c>
      <c r="AD27" s="3168" t="s">
        <v>190</v>
      </c>
      <c r="AE27" s="3168" t="s">
        <v>190</v>
      </c>
      <c r="AF27" s="3168" t="s">
        <v>190</v>
      </c>
      <c r="AG27" s="3168" t="s">
        <v>190</v>
      </c>
      <c r="AH27" s="3168" t="s">
        <v>190</v>
      </c>
      <c r="AI27" s="3168" t="s">
        <v>190</v>
      </c>
      <c r="AJ27" s="3168" t="s">
        <v>190</v>
      </c>
      <c r="AK27" s="3169" t="s">
        <v>2544</v>
      </c>
      <c r="AL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8" t="s">
        <v>190</v>
      </c>
      <c r="S28" s="3168" t="s">
        <v>190</v>
      </c>
      <c r="T28" s="3168" t="s">
        <v>190</v>
      </c>
      <c r="U28" s="3168" t="s">
        <v>190</v>
      </c>
      <c r="V28" s="3168" t="s">
        <v>190</v>
      </c>
      <c r="W28" s="3168" t="s">
        <v>190</v>
      </c>
      <c r="X28" s="3168" t="s">
        <v>190</v>
      </c>
      <c r="Y28" s="3168" t="s">
        <v>190</v>
      </c>
      <c r="Z28" s="3168" t="s">
        <v>190</v>
      </c>
      <c r="AA28" s="3168" t="s">
        <v>190</v>
      </c>
      <c r="AB28" s="3168" t="s">
        <v>190</v>
      </c>
      <c r="AC28" s="3168" t="s">
        <v>190</v>
      </c>
      <c r="AD28" s="3168" t="s">
        <v>190</v>
      </c>
      <c r="AE28" s="3168" t="s">
        <v>190</v>
      </c>
      <c r="AF28" s="3168" t="s">
        <v>190</v>
      </c>
      <c r="AG28" s="3168" t="s">
        <v>190</v>
      </c>
      <c r="AH28" s="3168" t="s">
        <v>190</v>
      </c>
      <c r="AI28" s="3168" t="s">
        <v>190</v>
      </c>
      <c r="AJ28" s="3168" t="s">
        <v>190</v>
      </c>
      <c r="AK28" s="3169" t="s">
        <v>2544</v>
      </c>
      <c r="AL28" s="135"/>
    </row>
    <row r="29" ht="18" customHeight="1" x14ac:dyDescent="0.2">
      <c r="B29" s="3167" t="s">
        <v>772</v>
      </c>
      <c r="C29" s="3168"/>
      <c r="D29" s="3168"/>
      <c r="E29" s="3168" t="s">
        <v>86</v>
      </c>
      <c r="F29" s="3168" t="s">
        <v>86</v>
      </c>
      <c r="G29" s="3168" t="s">
        <v>86</v>
      </c>
      <c r="H29" s="3168" t="s">
        <v>86</v>
      </c>
      <c r="I29" s="3168" t="s">
        <v>86</v>
      </c>
      <c r="J29" s="3168" t="s">
        <v>86</v>
      </c>
      <c r="K29" s="3168" t="s">
        <v>86</v>
      </c>
      <c r="L29" s="3168" t="s">
        <v>86</v>
      </c>
      <c r="M29" s="3168" t="s">
        <v>86</v>
      </c>
      <c r="N29" s="3168" t="s">
        <v>86</v>
      </c>
      <c r="O29" s="3168" t="s">
        <v>86</v>
      </c>
      <c r="P29" s="3168" t="s">
        <v>86</v>
      </c>
      <c r="Q29" s="3168" t="s">
        <v>86</v>
      </c>
      <c r="R29" s="3168" t="s">
        <v>86</v>
      </c>
      <c r="S29" s="3168">
        <v>0.00008008464999999999</v>
      </c>
      <c r="T29" s="3168">
        <v>0.0001835918</v>
      </c>
      <c r="U29" s="3168">
        <v>0.00029815095</v>
      </c>
      <c r="V29" s="3168">
        <v>0.0003733707</v>
      </c>
      <c r="W29" s="3168">
        <v>0.00045727575</v>
      </c>
      <c r="X29" s="3168">
        <v>0.00039631065</v>
      </c>
      <c r="Y29" s="3168">
        <v>0.0005750874000000001</v>
      </c>
      <c r="Z29" s="3168">
        <v>0.00072446985</v>
      </c>
      <c r="AA29" s="3168">
        <v>0.0008602863</v>
      </c>
      <c r="AB29" s="3168">
        <v>0.0009930752500000002</v>
      </c>
      <c r="AC29" s="3168">
        <v>0.0013706694499999999</v>
      </c>
      <c r="AD29" s="3168">
        <v>0.0015630948500000002</v>
      </c>
      <c r="AE29" s="3168">
        <v>0.0020066577</v>
      </c>
      <c r="AF29" s="3168">
        <v>0.0023023833000000004</v>
      </c>
      <c r="AG29" s="3168">
        <v>0.0025642356500000002</v>
      </c>
      <c r="AH29" s="3168">
        <v>0.00312486205</v>
      </c>
      <c r="AI29" s="3168">
        <v>0.0028984471499999996</v>
      </c>
      <c r="AJ29" s="3168">
        <v>0.0029742692499999993</v>
      </c>
      <c r="AK29" s="3169" t="s">
        <v>2544</v>
      </c>
      <c r="AL29" s="135"/>
    </row>
    <row r="30" ht="18" customHeight="1" x14ac:dyDescent="0.2">
      <c r="B30" s="3167" t="s">
        <v>773</v>
      </c>
      <c r="C30" s="3168"/>
      <c r="D30" s="3168"/>
      <c r="E30" s="3168" t="s">
        <v>86</v>
      </c>
      <c r="F30" s="3168" t="s">
        <v>86</v>
      </c>
      <c r="G30" s="3168" t="s">
        <v>86</v>
      </c>
      <c r="H30" s="3168" t="s">
        <v>86</v>
      </c>
      <c r="I30" s="3168" t="s">
        <v>86</v>
      </c>
      <c r="J30" s="3168" t="s">
        <v>86</v>
      </c>
      <c r="K30" s="3168" t="s">
        <v>86</v>
      </c>
      <c r="L30" s="3168" t="s">
        <v>86</v>
      </c>
      <c r="M30" s="3168" t="s">
        <v>86</v>
      </c>
      <c r="N30" s="3168" t="s">
        <v>86</v>
      </c>
      <c r="O30" s="3168" t="s">
        <v>86</v>
      </c>
      <c r="P30" s="3168" t="s">
        <v>86</v>
      </c>
      <c r="Q30" s="3168" t="s">
        <v>86</v>
      </c>
      <c r="R30" s="3168" t="s">
        <v>86</v>
      </c>
      <c r="S30" s="3168">
        <v>0.000051000000000000006</v>
      </c>
      <c r="T30" s="3168">
        <v>0.00012495</v>
      </c>
      <c r="U30" s="3168">
        <v>0.00022185000000000003</v>
      </c>
      <c r="V30" s="3168">
        <v>0.0002907</v>
      </c>
      <c r="W30" s="3168">
        <v>0.00037026</v>
      </c>
      <c r="X30" s="3168">
        <v>0.0003016395</v>
      </c>
      <c r="Y30" s="3168">
        <v>0.0009419984999999999</v>
      </c>
      <c r="Z30" s="3168">
        <v>0.0010909214999999999</v>
      </c>
      <c r="AA30" s="3168">
        <v>0.0013825215</v>
      </c>
      <c r="AB30" s="3168">
        <v>0.0017249325</v>
      </c>
      <c r="AC30" s="3168">
        <v>0.0020744654999999995</v>
      </c>
      <c r="AD30" s="3168">
        <v>0.0021923504999999998</v>
      </c>
      <c r="AE30" s="3168">
        <v>0.0026616094499999996</v>
      </c>
      <c r="AF30" s="3168">
        <v>0.0030382750499999994</v>
      </c>
      <c r="AG30" s="3168">
        <v>0.003089691</v>
      </c>
      <c r="AH30" s="3168">
        <v>0.0036359953499999994</v>
      </c>
      <c r="AI30" s="3168">
        <v>0.0033647161499999996</v>
      </c>
      <c r="AJ30" s="3168">
        <v>0.0034563376500000003</v>
      </c>
      <c r="AK30" s="3169" t="s">
        <v>2544</v>
      </c>
      <c r="AL30" s="135"/>
    </row>
    <row r="31" ht="18" customHeight="1" x14ac:dyDescent="0.25">
      <c r="B31" s="3170" t="s">
        <v>2842</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1" t="s">
        <v>190</v>
      </c>
      <c r="S31" s="3171" t="s">
        <v>190</v>
      </c>
      <c r="T31" s="3171" t="s">
        <v>190</v>
      </c>
      <c r="U31" s="3171" t="s">
        <v>190</v>
      </c>
      <c r="V31" s="3171" t="s">
        <v>190</v>
      </c>
      <c r="W31" s="3171" t="s">
        <v>190</v>
      </c>
      <c r="X31" s="3171" t="s">
        <v>190</v>
      </c>
      <c r="Y31" s="3171" t="s">
        <v>190</v>
      </c>
      <c r="Z31" s="3171" t="s">
        <v>190</v>
      </c>
      <c r="AA31" s="3171" t="s">
        <v>190</v>
      </c>
      <c r="AB31" s="3171" t="s">
        <v>190</v>
      </c>
      <c r="AC31" s="3171" t="s">
        <v>190</v>
      </c>
      <c r="AD31" s="3171" t="s">
        <v>190</v>
      </c>
      <c r="AE31" s="3171" t="s">
        <v>190</v>
      </c>
      <c r="AF31" s="3171" t="s">
        <v>190</v>
      </c>
      <c r="AG31" s="3171" t="s">
        <v>190</v>
      </c>
      <c r="AH31" s="3171" t="s">
        <v>190</v>
      </c>
      <c r="AI31" s="3171" t="s">
        <v>190</v>
      </c>
      <c r="AJ31" s="3171" t="s">
        <v>190</v>
      </c>
      <c r="AK31" s="3172" t="s">
        <v>2544</v>
      </c>
      <c r="AL31" s="135"/>
    </row>
    <row r="32" ht="18" customHeight="1" x14ac:dyDescent="0.25">
      <c r="B32" s="3173"/>
      <c r="C32" s="3174"/>
      <c r="D32" s="3174"/>
      <c r="E32" s="3174"/>
      <c r="F32" s="3174"/>
      <c r="G32" s="3174"/>
      <c r="H32" s="3174"/>
      <c r="I32" s="3174"/>
      <c r="J32" s="3174"/>
      <c r="K32" s="3174"/>
      <c r="L32" s="3174"/>
      <c r="M32" s="3174"/>
      <c r="N32" s="3174"/>
      <c r="O32" s="3174"/>
      <c r="P32" s="3174"/>
      <c r="Q32" s="3174"/>
      <c r="R32" s="3174"/>
      <c r="S32" s="3174"/>
      <c r="T32" s="3174"/>
      <c r="U32" s="3174"/>
      <c r="V32" s="3174"/>
      <c r="W32" s="3174"/>
      <c r="X32" s="3174"/>
      <c r="Y32" s="3174"/>
      <c r="Z32" s="3174"/>
      <c r="AA32" s="3174"/>
      <c r="AB32" s="3174"/>
      <c r="AC32" s="3174"/>
      <c r="AD32" s="3174"/>
      <c r="AE32" s="3174"/>
      <c r="AF32" s="3174"/>
      <c r="AG32" s="3174"/>
      <c r="AH32" s="3174"/>
      <c r="AI32" s="3174"/>
      <c r="AJ32" s="3174"/>
      <c r="AK32" s="3175"/>
      <c r="AL32" s="135"/>
    </row>
    <row r="33" ht="18" customHeight="1" x14ac:dyDescent="0.2">
      <c r="B33" s="3176" t="s">
        <v>2843</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8">
        <v>115.767</v>
      </c>
      <c r="S33" s="3178">
        <v>90.0675</v>
      </c>
      <c r="T33" s="3178">
        <v>62.3916</v>
      </c>
      <c r="U33" s="3178">
        <v>97.0875</v>
      </c>
      <c r="V33" s="3178">
        <v>43.6848</v>
      </c>
      <c r="W33" s="3178">
        <v>41.212799999999994</v>
      </c>
      <c r="X33" s="3178">
        <v>48.6138</v>
      </c>
      <c r="Y33" s="3178">
        <v>42.77376000000001</v>
      </c>
      <c r="Z33" s="3178">
        <v>31.61107026658</v>
      </c>
      <c r="AA33" s="3178">
        <v>42.680956069071996</v>
      </c>
      <c r="AB33" s="3178">
        <v>43.27780418196</v>
      </c>
      <c r="AC33" s="3178">
        <v>66.0154191427077</v>
      </c>
      <c r="AD33" s="3178">
        <v>52.6841478216308</v>
      </c>
      <c r="AE33" s="3178">
        <v>43.786996734536</v>
      </c>
      <c r="AF33" s="3178">
        <v>54.36806550000001</v>
      </c>
      <c r="AG33" s="3178">
        <v>65.103999107936</v>
      </c>
      <c r="AH33" s="3178">
        <v>80.153760544</v>
      </c>
      <c r="AI33" s="3178">
        <v>79.06034362608</v>
      </c>
      <c r="AJ33" s="3178">
        <v>45.582774394</v>
      </c>
      <c r="AK33" s="3179">
        <v>-94.42758898079197</v>
      </c>
      <c r="AL33" s="135"/>
    </row>
    <row r="34" ht="18" customHeight="1" x14ac:dyDescent="0.2">
      <c r="B34" s="3167" t="s">
        <v>2844</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8">
        <v>0.0125</v>
      </c>
      <c r="S34" s="3168">
        <v>0.010199999999999999</v>
      </c>
      <c r="T34" s="3168">
        <v>0.00782</v>
      </c>
      <c r="U34" s="3168">
        <v>0.0109</v>
      </c>
      <c r="V34" s="3168">
        <v>0.0053</v>
      </c>
      <c r="W34" s="3168">
        <v>0.00479</v>
      </c>
      <c r="X34" s="3168">
        <v>0.005889999999999999</v>
      </c>
      <c r="Y34" s="3168">
        <v>0.005331000000000001</v>
      </c>
      <c r="Z34" s="3168">
        <v>0.0039643849245000005</v>
      </c>
      <c r="AA34" s="3168">
        <v>0.0053528297108</v>
      </c>
      <c r="AB34" s="3168">
        <v>0.005427519669</v>
      </c>
      <c r="AC34" s="3168">
        <v>0.008279152167</v>
      </c>
      <c r="AD34" s="3168">
        <v>0.0066072304283700005</v>
      </c>
      <c r="AE34" s="3168">
        <v>0.0054913698554</v>
      </c>
      <c r="AF34" s="3168">
        <v>0.0068186</v>
      </c>
      <c r="AG34" s="3168">
        <v>0.0081649614904</v>
      </c>
      <c r="AH34" s="3168">
        <v>0.0100523566</v>
      </c>
      <c r="AI34" s="3168">
        <v>0.009915102912</v>
      </c>
      <c r="AJ34" s="3168">
        <v>0.0057165966</v>
      </c>
      <c r="AK34" s="3169">
        <v>-94.58825766899044</v>
      </c>
      <c r="AL34" s="135"/>
    </row>
    <row r="35" ht="18" customHeight="1" x14ac:dyDescent="0.2">
      <c r="B35" s="3167" t="s">
        <v>2845</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8">
        <v>0.00152</v>
      </c>
      <c r="S35" s="3168">
        <v>0.00124</v>
      </c>
      <c r="T35" s="3168">
        <v>0.00095</v>
      </c>
      <c r="U35" s="3168">
        <v>0.0013100000000000002</v>
      </c>
      <c r="V35" s="3168">
        <v>0.00064</v>
      </c>
      <c r="W35" s="3168">
        <v>0.00058</v>
      </c>
      <c r="X35" s="3168">
        <v>0.00071</v>
      </c>
      <c r="Y35" s="3168">
        <v>0.0006693000000000001</v>
      </c>
      <c r="Z35" s="3168">
        <v>0.00047976740695</v>
      </c>
      <c r="AA35" s="3168">
        <v>0.0006477400978800001</v>
      </c>
      <c r="AB35" s="3168">
        <v>0.0006568660158999999</v>
      </c>
      <c r="AC35" s="3168">
        <v>0.001002027412207</v>
      </c>
      <c r="AD35" s="3168">
        <v>0.000799626268607</v>
      </c>
      <c r="AE35" s="3168">
        <v>0.0006645455489400001</v>
      </c>
      <c r="AF35" s="3168">
        <v>0.00082504</v>
      </c>
      <c r="AG35" s="3168">
        <v>0.00098801904744</v>
      </c>
      <c r="AH35" s="3168">
        <v>0.00121644926</v>
      </c>
      <c r="AI35" s="3168">
        <v>0.0011999044432</v>
      </c>
      <c r="AJ35" s="3168">
        <v>0.00069182926</v>
      </c>
      <c r="AK35" s="3169">
        <v>-93.47330886792452</v>
      </c>
      <c r="AL35" s="135"/>
    </row>
    <row r="36" ht="18" customHeight="1" x14ac:dyDescent="0.2">
      <c r="B36" s="3167" t="s">
        <v>2846</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8">
        <v>0.0018</v>
      </c>
      <c r="S36" s="3168">
        <v>0.0009750000000000001</v>
      </c>
      <c r="T36" s="3168" t="s">
        <v>115</v>
      </c>
      <c r="U36" s="3168">
        <v>0.001155</v>
      </c>
      <c r="V36" s="3168">
        <v>0.000162</v>
      </c>
      <c r="W36" s="3168">
        <v>0.000339</v>
      </c>
      <c r="X36" s="3168">
        <v>0.000189</v>
      </c>
      <c r="Y36" s="3168" t="s">
        <v>115</v>
      </c>
      <c r="Z36" s="3168">
        <v>2.0000000000000002e-7</v>
      </c>
      <c r="AA36" s="3168">
        <v>2.0000000000000002e-7</v>
      </c>
      <c r="AB36" s="3168">
        <v>2.4e-7</v>
      </c>
      <c r="AC36" s="3168">
        <v>2.4e-7</v>
      </c>
      <c r="AD36" s="3168">
        <v>2.65e-7</v>
      </c>
      <c r="AE36" s="3168">
        <v>3.1e-7</v>
      </c>
      <c r="AF36" s="3168">
        <v>3.1499999999999995e-7</v>
      </c>
      <c r="AG36" s="3168">
        <v>3.7e-7</v>
      </c>
      <c r="AH36" s="3168">
        <v>4.55e-7</v>
      </c>
      <c r="AI36" s="3168">
        <v>4.8e-7</v>
      </c>
      <c r="AJ36" s="3168">
        <v>2.735e-7</v>
      </c>
      <c r="AK36" s="3169" t="s">
        <v>2544</v>
      </c>
      <c r="AL36" s="135"/>
    </row>
    <row r="37" ht="18" customHeight="1" x14ac:dyDescent="0.2">
      <c r="B37" s="3167" t="s">
        <v>2847</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8" t="s">
        <v>190</v>
      </c>
      <c r="S37" s="3168" t="s">
        <v>190</v>
      </c>
      <c r="T37" s="3168" t="s">
        <v>190</v>
      </c>
      <c r="U37" s="3168" t="s">
        <v>190</v>
      </c>
      <c r="V37" s="3168" t="s">
        <v>190</v>
      </c>
      <c r="W37" s="3168" t="s">
        <v>190</v>
      </c>
      <c r="X37" s="3168" t="s">
        <v>190</v>
      </c>
      <c r="Y37" s="3168" t="s">
        <v>190</v>
      </c>
      <c r="Z37" s="3168" t="s">
        <v>190</v>
      </c>
      <c r="AA37" s="3168" t="s">
        <v>190</v>
      </c>
      <c r="AB37" s="3168" t="s">
        <v>190</v>
      </c>
      <c r="AC37" s="3168" t="s">
        <v>190</v>
      </c>
      <c r="AD37" s="3168" t="s">
        <v>190</v>
      </c>
      <c r="AE37" s="3168" t="s">
        <v>190</v>
      </c>
      <c r="AF37" s="3168" t="s">
        <v>190</v>
      </c>
      <c r="AG37" s="3168" t="s">
        <v>190</v>
      </c>
      <c r="AH37" s="3168" t="s">
        <v>190</v>
      </c>
      <c r="AI37" s="3168" t="s">
        <v>190</v>
      </c>
      <c r="AJ37" s="3168" t="s">
        <v>190</v>
      </c>
      <c r="AK37" s="3169" t="s">
        <v>2544</v>
      </c>
      <c r="AL37" s="135"/>
    </row>
    <row r="38" ht="18" customHeight="1" x14ac:dyDescent="0.2">
      <c r="B38" s="3167" t="s">
        <v>2848</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8" t="s">
        <v>190</v>
      </c>
      <c r="S38" s="3168" t="s">
        <v>190</v>
      </c>
      <c r="T38" s="3168" t="s">
        <v>190</v>
      </c>
      <c r="U38" s="3168" t="s">
        <v>190</v>
      </c>
      <c r="V38" s="3168" t="s">
        <v>190</v>
      </c>
      <c r="W38" s="3168" t="s">
        <v>190</v>
      </c>
      <c r="X38" s="3168" t="s">
        <v>190</v>
      </c>
      <c r="Y38" s="3168" t="s">
        <v>190</v>
      </c>
      <c r="Z38" s="3168" t="s">
        <v>190</v>
      </c>
      <c r="AA38" s="3168" t="s">
        <v>190</v>
      </c>
      <c r="AB38" s="3168" t="s">
        <v>190</v>
      </c>
      <c r="AC38" s="3168" t="s">
        <v>190</v>
      </c>
      <c r="AD38" s="3168" t="s">
        <v>190</v>
      </c>
      <c r="AE38" s="3168" t="s">
        <v>190</v>
      </c>
      <c r="AF38" s="3168" t="s">
        <v>190</v>
      </c>
      <c r="AG38" s="3168" t="s">
        <v>190</v>
      </c>
      <c r="AH38" s="3168" t="s">
        <v>190</v>
      </c>
      <c r="AI38" s="3168" t="s">
        <v>190</v>
      </c>
      <c r="AJ38" s="3168" t="s">
        <v>190</v>
      </c>
      <c r="AK38" s="3169" t="s">
        <v>2544</v>
      </c>
      <c r="AL38" s="135"/>
    </row>
    <row r="39" ht="18" customHeight="1" x14ac:dyDescent="0.2">
      <c r="B39" s="3167" t="s">
        <v>2849</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8" t="s">
        <v>190</v>
      </c>
      <c r="S39" s="3168" t="s">
        <v>190</v>
      </c>
      <c r="T39" s="3168" t="s">
        <v>190</v>
      </c>
      <c r="U39" s="3168" t="s">
        <v>190</v>
      </c>
      <c r="V39" s="3168" t="s">
        <v>190</v>
      </c>
      <c r="W39" s="3168" t="s">
        <v>190</v>
      </c>
      <c r="X39" s="3168" t="s">
        <v>190</v>
      </c>
      <c r="Y39" s="3168" t="s">
        <v>190</v>
      </c>
      <c r="Z39" s="3168" t="s">
        <v>190</v>
      </c>
      <c r="AA39" s="3168" t="s">
        <v>190</v>
      </c>
      <c r="AB39" s="3168" t="s">
        <v>190</v>
      </c>
      <c r="AC39" s="3168" t="s">
        <v>190</v>
      </c>
      <c r="AD39" s="3168" t="s">
        <v>190</v>
      </c>
      <c r="AE39" s="3168" t="s">
        <v>190</v>
      </c>
      <c r="AF39" s="3168" t="s">
        <v>190</v>
      </c>
      <c r="AG39" s="3168" t="s">
        <v>190</v>
      </c>
      <c r="AH39" s="3168" t="s">
        <v>190</v>
      </c>
      <c r="AI39" s="3168" t="s">
        <v>190</v>
      </c>
      <c r="AJ39" s="3168" t="s">
        <v>190</v>
      </c>
      <c r="AK39" s="3169" t="s">
        <v>2544</v>
      </c>
      <c r="AL39" s="135"/>
    </row>
    <row r="40" ht="18" customHeight="1" x14ac:dyDescent="0.2">
      <c r="B40" s="3167" t="s">
        <v>2850</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8" t="s">
        <v>190</v>
      </c>
      <c r="S40" s="3168" t="s">
        <v>190</v>
      </c>
      <c r="T40" s="3168" t="s">
        <v>190</v>
      </c>
      <c r="U40" s="3168" t="s">
        <v>190</v>
      </c>
      <c r="V40" s="3168" t="s">
        <v>190</v>
      </c>
      <c r="W40" s="3168" t="s">
        <v>190</v>
      </c>
      <c r="X40" s="3168" t="s">
        <v>190</v>
      </c>
      <c r="Y40" s="3168" t="s">
        <v>190</v>
      </c>
      <c r="Z40" s="3168" t="s">
        <v>190</v>
      </c>
      <c r="AA40" s="3168" t="s">
        <v>190</v>
      </c>
      <c r="AB40" s="3168" t="s">
        <v>190</v>
      </c>
      <c r="AC40" s="3168" t="s">
        <v>190</v>
      </c>
      <c r="AD40" s="3168" t="s">
        <v>190</v>
      </c>
      <c r="AE40" s="3168" t="s">
        <v>190</v>
      </c>
      <c r="AF40" s="3168" t="s">
        <v>190</v>
      </c>
      <c r="AG40" s="3168" t="s">
        <v>190</v>
      </c>
      <c r="AH40" s="3168" t="s">
        <v>190</v>
      </c>
      <c r="AI40" s="3168" t="s">
        <v>190</v>
      </c>
      <c r="AJ40" s="3168" t="s">
        <v>190</v>
      </c>
      <c r="AK40" s="3169" t="s">
        <v>2544</v>
      </c>
      <c r="AL40" s="135"/>
    </row>
    <row r="41" ht="18" customHeight="1" x14ac:dyDescent="0.2">
      <c r="B41" s="3167" t="s">
        <v>2851</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8" t="s">
        <v>190</v>
      </c>
      <c r="S41" s="3168" t="s">
        <v>190</v>
      </c>
      <c r="T41" s="3168" t="s">
        <v>190</v>
      </c>
      <c r="U41" s="3168" t="s">
        <v>190</v>
      </c>
      <c r="V41" s="3168" t="s">
        <v>190</v>
      </c>
      <c r="W41" s="3168" t="s">
        <v>190</v>
      </c>
      <c r="X41" s="3168" t="s">
        <v>190</v>
      </c>
      <c r="Y41" s="3168" t="s">
        <v>190</v>
      </c>
      <c r="Z41" s="3168" t="s">
        <v>190</v>
      </c>
      <c r="AA41" s="3168" t="s">
        <v>190</v>
      </c>
      <c r="AB41" s="3168" t="s">
        <v>190</v>
      </c>
      <c r="AC41" s="3168" t="s">
        <v>190</v>
      </c>
      <c r="AD41" s="3168" t="s">
        <v>190</v>
      </c>
      <c r="AE41" s="3168" t="s">
        <v>190</v>
      </c>
      <c r="AF41" s="3168" t="s">
        <v>190</v>
      </c>
      <c r="AG41" s="3168" t="s">
        <v>190</v>
      </c>
      <c r="AH41" s="3168" t="s">
        <v>190</v>
      </c>
      <c r="AI41" s="3168" t="s">
        <v>190</v>
      </c>
      <c r="AJ41" s="3168" t="s">
        <v>190</v>
      </c>
      <c r="AK41" s="3169" t="s">
        <v>2544</v>
      </c>
      <c r="AL41" s="135"/>
    </row>
    <row r="42" ht="18" customHeight="1" x14ac:dyDescent="0.2">
      <c r="B42" s="3167" t="s">
        <v>2852</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8" t="s">
        <v>190</v>
      </c>
      <c r="S42" s="3168" t="s">
        <v>190</v>
      </c>
      <c r="T42" s="3168" t="s">
        <v>190</v>
      </c>
      <c r="U42" s="3168" t="s">
        <v>190</v>
      </c>
      <c r="V42" s="3168" t="s">
        <v>190</v>
      </c>
      <c r="W42" s="3168" t="s">
        <v>190</v>
      </c>
      <c r="X42" s="3168" t="s">
        <v>190</v>
      </c>
      <c r="Y42" s="3168" t="s">
        <v>190</v>
      </c>
      <c r="Z42" s="3168" t="s">
        <v>190</v>
      </c>
      <c r="AA42" s="3168" t="s">
        <v>190</v>
      </c>
      <c r="AB42" s="3168" t="s">
        <v>190</v>
      </c>
      <c r="AC42" s="3168" t="s">
        <v>190</v>
      </c>
      <c r="AD42" s="3168" t="s">
        <v>190</v>
      </c>
      <c r="AE42" s="3168" t="s">
        <v>190</v>
      </c>
      <c r="AF42" s="3168" t="s">
        <v>190</v>
      </c>
      <c r="AG42" s="3168" t="s">
        <v>190</v>
      </c>
      <c r="AH42" s="3168" t="s">
        <v>190</v>
      </c>
      <c r="AI42" s="3168" t="s">
        <v>190</v>
      </c>
      <c r="AJ42" s="3168" t="s">
        <v>190</v>
      </c>
      <c r="AK42" s="3169" t="s">
        <v>2544</v>
      </c>
      <c r="AL42" s="135"/>
    </row>
    <row r="43" ht="18" customHeight="1" x14ac:dyDescent="0.25">
      <c r="B43" s="3170" t="s">
        <v>2853</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1" t="s">
        <v>190</v>
      </c>
      <c r="S43" s="3171" t="s">
        <v>190</v>
      </c>
      <c r="T43" s="3171" t="s">
        <v>190</v>
      </c>
      <c r="U43" s="3171" t="s">
        <v>190</v>
      </c>
      <c r="V43" s="3171" t="s">
        <v>190</v>
      </c>
      <c r="W43" s="3171" t="s">
        <v>190</v>
      </c>
      <c r="X43" s="3171" t="s">
        <v>190</v>
      </c>
      <c r="Y43" s="3171" t="s">
        <v>190</v>
      </c>
      <c r="Z43" s="3171" t="s">
        <v>190</v>
      </c>
      <c r="AA43" s="3171" t="s">
        <v>190</v>
      </c>
      <c r="AB43" s="3171" t="s">
        <v>190</v>
      </c>
      <c r="AC43" s="3171" t="s">
        <v>190</v>
      </c>
      <c r="AD43" s="3171" t="s">
        <v>190</v>
      </c>
      <c r="AE43" s="3171" t="s">
        <v>190</v>
      </c>
      <c r="AF43" s="3171" t="s">
        <v>190</v>
      </c>
      <c r="AG43" s="3171" t="s">
        <v>190</v>
      </c>
      <c r="AH43" s="3171" t="s">
        <v>190</v>
      </c>
      <c r="AI43" s="3171" t="s">
        <v>190</v>
      </c>
      <c r="AJ43" s="3171" t="s">
        <v>190</v>
      </c>
      <c r="AK43" s="3172" t="s">
        <v>2544</v>
      </c>
      <c r="AL43" s="135"/>
    </row>
    <row r="44" ht="18" customHeight="1" x14ac:dyDescent="0.25">
      <c r="B44" s="3180"/>
      <c r="C44" s="3174"/>
      <c r="D44" s="3174"/>
      <c r="E44" s="3174"/>
      <c r="F44" s="3174"/>
      <c r="G44" s="3174"/>
      <c r="H44" s="3174"/>
      <c r="I44" s="3174"/>
      <c r="J44" s="3174"/>
      <c r="K44" s="3174"/>
      <c r="L44" s="3174"/>
      <c r="M44" s="3174"/>
      <c r="N44" s="3174"/>
      <c r="O44" s="3174"/>
      <c r="P44" s="3174"/>
      <c r="Q44" s="3174"/>
      <c r="R44" s="3174"/>
      <c r="S44" s="3174"/>
      <c r="T44" s="3174"/>
      <c r="U44" s="3174"/>
      <c r="V44" s="3174"/>
      <c r="W44" s="3174"/>
      <c r="X44" s="3174"/>
      <c r="Y44" s="3174"/>
      <c r="Z44" s="3174"/>
      <c r="AA44" s="3174"/>
      <c r="AB44" s="3174"/>
      <c r="AC44" s="3174"/>
      <c r="AD44" s="3174"/>
      <c r="AE44" s="3174"/>
      <c r="AF44" s="3174"/>
      <c r="AG44" s="3174"/>
      <c r="AH44" s="3174"/>
      <c r="AI44" s="3174"/>
      <c r="AJ44" s="3174"/>
      <c r="AK44" s="3175"/>
      <c r="AL44" s="135"/>
    </row>
    <row r="45" ht="18" customHeight="1" x14ac:dyDescent="0.25">
      <c r="B45" s="3181" t="s">
        <v>2854</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2" t="s">
        <v>109</v>
      </c>
      <c r="S45" s="3182" t="s">
        <v>109</v>
      </c>
      <c r="T45" s="3182" t="s">
        <v>109</v>
      </c>
      <c r="U45" s="3182" t="s">
        <v>109</v>
      </c>
      <c r="V45" s="3182" t="s">
        <v>109</v>
      </c>
      <c r="W45" s="3182" t="s">
        <v>109</v>
      </c>
      <c r="X45" s="3182" t="s">
        <v>109</v>
      </c>
      <c r="Y45" s="3182" t="s">
        <v>109</v>
      </c>
      <c r="Z45" s="3182" t="s">
        <v>109</v>
      </c>
      <c r="AA45" s="3182" t="s">
        <v>109</v>
      </c>
      <c r="AB45" s="3182" t="s">
        <v>109</v>
      </c>
      <c r="AC45" s="3182" t="s">
        <v>109</v>
      </c>
      <c r="AD45" s="3182" t="s">
        <v>109</v>
      </c>
      <c r="AE45" s="3182" t="s">
        <v>109</v>
      </c>
      <c r="AF45" s="3182" t="s">
        <v>109</v>
      </c>
      <c r="AG45" s="3182" t="s">
        <v>109</v>
      </c>
      <c r="AH45" s="3182" t="s">
        <v>109</v>
      </c>
      <c r="AI45" s="3182" t="s">
        <v>109</v>
      </c>
      <c r="AJ45" s="3182" t="s">
        <v>109</v>
      </c>
      <c r="AK45" s="3183" t="s">
        <v>2544</v>
      </c>
      <c r="AL45" s="135"/>
    </row>
    <row r="46" ht="18" customHeight="1" x14ac:dyDescent="0.25">
      <c r="B46" s="3180"/>
      <c r="C46" s="3174"/>
      <c r="D46" s="3174"/>
      <c r="E46" s="3174"/>
      <c r="F46" s="3174"/>
      <c r="G46" s="3174"/>
      <c r="H46" s="3174"/>
      <c r="I46" s="3174"/>
      <c r="J46" s="3174"/>
      <c r="K46" s="3174"/>
      <c r="L46" s="3174"/>
      <c r="M46" s="3174"/>
      <c r="N46" s="3174"/>
      <c r="O46" s="3174"/>
      <c r="P46" s="3174"/>
      <c r="Q46" s="3174"/>
      <c r="R46" s="3174"/>
      <c r="S46" s="3174"/>
      <c r="T46" s="3174"/>
      <c r="U46" s="3174"/>
      <c r="V46" s="3174"/>
      <c r="W46" s="3174"/>
      <c r="X46" s="3174"/>
      <c r="Y46" s="3174"/>
      <c r="Z46" s="3174"/>
      <c r="AA46" s="3174"/>
      <c r="AB46" s="3174"/>
      <c r="AC46" s="3174"/>
      <c r="AD46" s="3174"/>
      <c r="AE46" s="3174"/>
      <c r="AF46" s="3174"/>
      <c r="AG46" s="3174"/>
      <c r="AH46" s="3174"/>
      <c r="AI46" s="3174"/>
      <c r="AJ46" s="3174"/>
      <c r="AK46" s="3175"/>
      <c r="AL46" s="135"/>
    </row>
    <row r="47" ht="18" customHeight="1" x14ac:dyDescent="0.2">
      <c r="B47" s="3184" t="s">
        <v>2855</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6">
        <v>25.960654587289454</v>
      </c>
      <c r="S47" s="3186">
        <v>29.803605496482977</v>
      </c>
      <c r="T47" s="3186">
        <v>26.193774351597714</v>
      </c>
      <c r="U47" s="3186">
        <v>21.692016207496533</v>
      </c>
      <c r="V47" s="3186">
        <v>20.484810358296965</v>
      </c>
      <c r="W47" s="3186">
        <v>19.935031044776533</v>
      </c>
      <c r="X47" s="3186">
        <v>23.227986245354348</v>
      </c>
      <c r="Y47" s="3186">
        <v>23.53865774229389</v>
      </c>
      <c r="Z47" s="3186">
        <v>19.521264389513185</v>
      </c>
      <c r="AA47" s="3186">
        <v>21.540943245804755</v>
      </c>
      <c r="AB47" s="3186">
        <v>18.743308822104286</v>
      </c>
      <c r="AC47" s="3186">
        <v>17.316639576168793</v>
      </c>
      <c r="AD47" s="3186">
        <v>16.97009064117547</v>
      </c>
      <c r="AE47" s="3186">
        <v>17.8960670921771</v>
      </c>
      <c r="AF47" s="3186">
        <v>15.243828671418244</v>
      </c>
      <c r="AG47" s="3186">
        <v>15.160466056485333</v>
      </c>
      <c r="AH47" s="3186">
        <v>16.48141147201247</v>
      </c>
      <c r="AI47" s="3186">
        <v>17.009029364967866</v>
      </c>
      <c r="AJ47" s="3186">
        <v>16.03310305608537</v>
      </c>
      <c r="AK47" s="3187">
        <v>-22.116472087411985</v>
      </c>
      <c r="AL47" s="135"/>
    </row>
    <row r="48" ht="18" customHeight="1" x14ac:dyDescent="0.25">
      <c r="B48" s="3188" t="s">
        <v>2465</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0">
        <v>0.0011047087058421044</v>
      </c>
      <c r="S48" s="3190">
        <v>0.001268238531765233</v>
      </c>
      <c r="T48" s="3190">
        <v>0.0011146286958126687</v>
      </c>
      <c r="U48" s="3190">
        <v>0.0009230645194679375</v>
      </c>
      <c r="V48" s="3190">
        <v>0.0008716940577998708</v>
      </c>
      <c r="W48" s="3190">
        <v>0.000848299193394746</v>
      </c>
      <c r="X48" s="3190">
        <v>0.0009884249466108233</v>
      </c>
      <c r="Y48" s="3190">
        <v>0.0010016450103103782</v>
      </c>
      <c r="Z48" s="3190">
        <v>0.000830692101681412</v>
      </c>
      <c r="AA48" s="3190">
        <v>0.0009166358828002024</v>
      </c>
      <c r="AB48" s="3190">
        <v>0.0007975876094512462</v>
      </c>
      <c r="AC48" s="3190">
        <v>0.0007368782798369698</v>
      </c>
      <c r="AD48" s="3190">
        <v>0.0007221315166457648</v>
      </c>
      <c r="AE48" s="3190">
        <v>0.0007615347698798766</v>
      </c>
      <c r="AF48" s="3190">
        <v>0.0006486735604858828</v>
      </c>
      <c r="AG48" s="3190">
        <v>0.0006451262151695886</v>
      </c>
      <c r="AH48" s="3190">
        <v>0.0007013366583835094</v>
      </c>
      <c r="AI48" s="3190">
        <v>0.0007237884836156539</v>
      </c>
      <c r="AJ48" s="3190">
        <v>0.0006822597045142711</v>
      </c>
      <c r="AK48" s="3191">
        <v>-22.11647208741198</v>
      </c>
      <c r="AL48" s="135"/>
    </row>
    <row r="49" ht="18" customHeight="1" x14ac:dyDescent="0.25">
      <c r="B49" s="3180"/>
      <c r="C49" s="3192"/>
      <c r="D49" s="3192"/>
      <c r="E49" s="3192"/>
      <c r="F49" s="3192"/>
      <c r="G49" s="3192"/>
      <c r="H49" s="3192"/>
      <c r="I49" s="3192"/>
      <c r="J49" s="3192"/>
      <c r="K49" s="3192"/>
      <c r="L49" s="3192"/>
      <c r="M49" s="3192"/>
      <c r="N49" s="3192"/>
      <c r="O49" s="3192"/>
      <c r="P49" s="3192"/>
      <c r="Q49" s="3192"/>
      <c r="R49" s="3192"/>
      <c r="S49" s="3192"/>
      <c r="T49" s="3192"/>
      <c r="U49" s="3192"/>
      <c r="V49" s="3192"/>
      <c r="W49" s="3192"/>
      <c r="X49" s="3192"/>
      <c r="Y49" s="3192"/>
      <c r="Z49" s="3192"/>
      <c r="AA49" s="3192"/>
      <c r="AB49" s="3192"/>
      <c r="AC49" s="3192"/>
      <c r="AD49" s="3192"/>
      <c r="AE49" s="3192"/>
      <c r="AF49" s="3192"/>
      <c r="AG49" s="3192"/>
      <c r="AH49" s="3192"/>
      <c r="AI49" s="3192"/>
      <c r="AJ49" s="3192"/>
      <c r="AK49" s="3193"/>
      <c r="AL49" s="135"/>
    </row>
    <row r="50" ht="18" customHeight="1" x14ac:dyDescent="0.2">
      <c r="B50" s="3194" t="s">
        <v>2856</v>
      </c>
      <c r="C50" s="3185"/>
      <c r="D50" s="3185"/>
      <c r="E50" s="3185" t="s">
        <v>86</v>
      </c>
      <c r="F50" s="3185" t="s">
        <v>86</v>
      </c>
      <c r="G50" s="3185" t="s">
        <v>86</v>
      </c>
      <c r="H50" s="3185" t="s">
        <v>86</v>
      </c>
      <c r="I50" s="3185" t="s">
        <v>86</v>
      </c>
      <c r="J50" s="3185" t="s">
        <v>86</v>
      </c>
      <c r="K50" s="3185" t="s">
        <v>86</v>
      </c>
      <c r="L50" s="3185" t="s">
        <v>86</v>
      </c>
      <c r="M50" s="3185" t="s">
        <v>86</v>
      </c>
      <c r="N50" s="3185" t="s">
        <v>86</v>
      </c>
      <c r="O50" s="3185" t="s">
        <v>86</v>
      </c>
      <c r="P50" s="3185" t="s">
        <v>86</v>
      </c>
      <c r="Q50" s="3185" t="s">
        <v>86</v>
      </c>
      <c r="R50" s="3185" t="s">
        <v>86</v>
      </c>
      <c r="S50" s="3185" t="s">
        <v>86</v>
      </c>
      <c r="T50" s="3185" t="s">
        <v>86</v>
      </c>
      <c r="U50" s="3185" t="s">
        <v>86</v>
      </c>
      <c r="V50" s="3185" t="s">
        <v>86</v>
      </c>
      <c r="W50" s="3185" t="s">
        <v>86</v>
      </c>
      <c r="X50" s="3185" t="s">
        <v>86</v>
      </c>
      <c r="Y50" s="3185" t="s">
        <v>86</v>
      </c>
      <c r="Z50" s="3185" t="s">
        <v>86</v>
      </c>
      <c r="AA50" s="3185" t="s">
        <v>86</v>
      </c>
      <c r="AB50" s="3185" t="s">
        <v>86</v>
      </c>
      <c r="AC50" s="3185" t="s">
        <v>86</v>
      </c>
      <c r="AD50" s="3185" t="s">
        <v>86</v>
      </c>
      <c r="AE50" s="3185" t="s">
        <v>86</v>
      </c>
      <c r="AF50" s="3185" t="s">
        <v>86</v>
      </c>
      <c r="AG50" s="3185" t="s">
        <v>86</v>
      </c>
      <c r="AH50" s="3185" t="s">
        <v>86</v>
      </c>
      <c r="AI50" s="3185" t="s">
        <v>86</v>
      </c>
      <c r="AJ50" s="3185" t="s">
        <v>86</v>
      </c>
      <c r="AK50" s="3187" t="s">
        <v>2544</v>
      </c>
      <c r="AL50" s="135"/>
    </row>
    <row r="51" ht="18" customHeight="1" x14ac:dyDescent="0.25">
      <c r="B51" s="3195" t="s">
        <v>2857</v>
      </c>
      <c r="C51" s="3189"/>
      <c r="D51" s="3190"/>
      <c r="E51" s="3190" t="s">
        <v>86</v>
      </c>
      <c r="F51" s="3190" t="s">
        <v>86</v>
      </c>
      <c r="G51" s="3190" t="s">
        <v>86</v>
      </c>
      <c r="H51" s="3190" t="s">
        <v>86</v>
      </c>
      <c r="I51" s="3190" t="s">
        <v>86</v>
      </c>
      <c r="J51" s="3190" t="s">
        <v>86</v>
      </c>
      <c r="K51" s="3190" t="s">
        <v>86</v>
      </c>
      <c r="L51" s="3190" t="s">
        <v>86</v>
      </c>
      <c r="M51" s="3190" t="s">
        <v>86</v>
      </c>
      <c r="N51" s="3190" t="s">
        <v>86</v>
      </c>
      <c r="O51" s="3190" t="s">
        <v>86</v>
      </c>
      <c r="P51" s="3190" t="s">
        <v>86</v>
      </c>
      <c r="Q51" s="3190" t="s">
        <v>86</v>
      </c>
      <c r="R51" s="3190" t="s">
        <v>86</v>
      </c>
      <c r="S51" s="3190" t="s">
        <v>86</v>
      </c>
      <c r="T51" s="3190" t="s">
        <v>86</v>
      </c>
      <c r="U51" s="3190" t="s">
        <v>86</v>
      </c>
      <c r="V51" s="3190" t="s">
        <v>86</v>
      </c>
      <c r="W51" s="3190" t="s">
        <v>86</v>
      </c>
      <c r="X51" s="3190" t="s">
        <v>86</v>
      </c>
      <c r="Y51" s="3190" t="s">
        <v>86</v>
      </c>
      <c r="Z51" s="3190" t="s">
        <v>86</v>
      </c>
      <c r="AA51" s="3190" t="s">
        <v>86</v>
      </c>
      <c r="AB51" s="3190" t="s">
        <v>86</v>
      </c>
      <c r="AC51" s="3190" t="s">
        <v>86</v>
      </c>
      <c r="AD51" s="3190" t="s">
        <v>86</v>
      </c>
      <c r="AE51" s="3190" t="s">
        <v>86</v>
      </c>
      <c r="AF51" s="3190" t="s">
        <v>86</v>
      </c>
      <c r="AG51" s="3190" t="s">
        <v>86</v>
      </c>
      <c r="AH51" s="3190" t="s">
        <v>86</v>
      </c>
      <c r="AI51" s="3190" t="s">
        <v>86</v>
      </c>
      <c r="AJ51" s="3190" t="s">
        <v>86</v>
      </c>
      <c r="AK51" s="3191" t="s">
        <v>2544</v>
      </c>
      <c r="AL51" s="135"/>
    </row>
    <row r="52" ht="14.1" customHeight="1" x14ac:dyDescent="0.2">
      <c r="B52" s="143" t="s">
        <v>137</v>
      </c>
      <c r="C52" s="3196"/>
      <c r="D52" s="3196"/>
      <c r="E52" s="3196"/>
      <c r="F52" s="3197"/>
      <c r="G52" s="135"/>
    </row>
    <row r="53" ht="14.1" customHeight="1" x14ac:dyDescent="0.2">
      <c r="B53" s="143" t="s">
        <v>2817</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2858</v>
      </c>
      <c r="C1" s="173"/>
      <c r="D1" s="173"/>
      <c r="E1" s="173"/>
      <c r="F1" s="173"/>
      <c r="G1" s="173"/>
      <c r="H1" s="173"/>
      <c r="I1" s="173"/>
      <c r="J1" s="173"/>
      <c r="K1" s="173"/>
      <c r="L1" s="173"/>
      <c r="M1" s="173"/>
      <c r="N1" s="173"/>
      <c r="O1" s="173"/>
      <c r="P1" s="173"/>
      <c r="Q1" s="173"/>
      <c r="R1" s="173"/>
      <c r="S1" s="173"/>
      <c r="T1" s="173"/>
      <c r="U1" s="173"/>
      <c r="V1" s="173"/>
      <c r="W1" s="173"/>
      <c r="X1" s="173"/>
      <c r="Y1" s="173"/>
      <c r="Z1" s="173"/>
      <c r="AA1" s="173"/>
      <c r="AB1" s="173"/>
      <c r="AC1" s="173"/>
      <c r="AD1" s="173"/>
      <c r="AE1" s="173"/>
      <c r="AF1" s="173"/>
      <c r="AG1" s="173"/>
      <c r="AH1" s="173"/>
      <c r="AI1" s="173"/>
      <c r="AJ1" s="173"/>
      <c r="AK1" s="100" t="s">
        <v>62</v>
      </c>
    </row>
    <row r="2" ht="18.95" customHeight="1" x14ac:dyDescent="0.2">
      <c r="B2" s="5" t="s">
        <v>2859</v>
      </c>
      <c r="C2" s="173"/>
      <c r="D2" s="173"/>
      <c r="E2" s="173"/>
      <c r="F2" s="173"/>
      <c r="G2" s="173"/>
      <c r="H2" s="173"/>
      <c r="I2" s="173"/>
      <c r="J2" s="173"/>
      <c r="K2" s="173"/>
      <c r="L2" s="173"/>
      <c r="M2" s="173"/>
      <c r="N2" s="173"/>
      <c r="O2" s="173"/>
      <c r="P2" s="173"/>
      <c r="Q2" s="173"/>
      <c r="R2" s="173"/>
      <c r="S2" s="173"/>
      <c r="T2" s="173"/>
      <c r="U2" s="173"/>
      <c r="V2" s="173"/>
      <c r="W2" s="173"/>
      <c r="X2" s="173"/>
      <c r="Y2" s="173"/>
      <c r="Z2" s="173"/>
      <c r="AA2" s="173"/>
      <c r="AB2" s="173"/>
      <c r="AC2" s="173"/>
      <c r="AD2" s="173"/>
      <c r="AE2" s="173"/>
      <c r="AF2" s="173"/>
      <c r="AG2" s="173"/>
      <c r="AH2" s="173"/>
      <c r="AI2" s="173"/>
      <c r="AJ2" s="173"/>
      <c r="AK2" s="100" t="s">
        <v>64</v>
      </c>
    </row>
    <row r="3" ht="18.95" customHeight="1" x14ac:dyDescent="0.2">
      <c r="B3" s="5" t="s">
        <v>2860</v>
      </c>
      <c r="C3" s="173"/>
      <c r="D3" s="173"/>
      <c r="E3" s="173"/>
      <c r="F3" s="173"/>
      <c r="G3" s="173"/>
      <c r="H3" s="173"/>
      <c r="I3" s="173"/>
      <c r="J3" s="173"/>
      <c r="K3" s="173"/>
      <c r="L3" s="173"/>
      <c r="M3" s="173"/>
      <c r="N3" s="173"/>
      <c r="O3" s="173"/>
      <c r="P3" s="173"/>
      <c r="Q3" s="173"/>
      <c r="R3" s="173"/>
      <c r="S3" s="173"/>
      <c r="T3" s="173"/>
      <c r="U3" s="173"/>
      <c r="V3" s="173"/>
      <c r="W3" s="173"/>
      <c r="X3" s="173"/>
      <c r="Y3" s="173"/>
      <c r="Z3" s="173"/>
      <c r="AA3" s="173"/>
      <c r="AB3" s="173"/>
      <c r="AC3" s="173"/>
      <c r="AD3" s="173"/>
      <c r="AE3" s="173"/>
      <c r="AF3" s="173"/>
      <c r="AG3" s="173"/>
      <c r="AH3" s="173"/>
      <c r="AI3" s="173"/>
      <c r="AJ3" s="173"/>
      <c r="AK3" s="100" t="s">
        <v>65</v>
      </c>
    </row>
    <row r="4" hidden="1" ht="15.75" customHeight="1" x14ac:dyDescent="0.2">
      <c r="B4" s="5"/>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00"/>
    </row>
    <row r="5" hidden="1" ht="15.75" customHeight="1" x14ac:dyDescent="0.2">
      <c r="B5" s="5"/>
      <c r="C5" s="173"/>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00"/>
    </row>
    <row r="6" hidden="1" ht="15.75" customHeight="1" x14ac:dyDescent="0.2">
      <c r="B6" s="5"/>
      <c r="C6" s="173"/>
      <c r="D6" s="173"/>
      <c r="E6" s="173"/>
      <c r="F6" s="173"/>
      <c r="G6" s="173"/>
      <c r="H6" s="173"/>
      <c r="I6" s="173"/>
      <c r="J6" s="173"/>
      <c r="K6" s="173"/>
      <c r="L6" s="173"/>
      <c r="M6" s="173"/>
      <c r="N6" s="173"/>
      <c r="O6" s="173"/>
      <c r="P6" s="173"/>
      <c r="Q6" s="173"/>
      <c r="R6" s="173"/>
      <c r="S6" s="173"/>
      <c r="T6" s="173"/>
      <c r="U6" s="173"/>
      <c r="V6" s="173"/>
      <c r="W6" s="173"/>
      <c r="X6" s="173"/>
      <c r="Y6" s="173"/>
      <c r="Z6" s="173"/>
      <c r="AA6" s="173"/>
      <c r="AB6" s="173"/>
      <c r="AC6" s="173"/>
      <c r="AD6" s="173"/>
      <c r="AE6" s="173"/>
      <c r="AF6" s="173"/>
      <c r="AG6" s="173"/>
      <c r="AH6" s="173"/>
      <c r="AI6" s="173"/>
      <c r="AJ6" s="173"/>
      <c r="AK6" s="100"/>
    </row>
    <row r="7" ht="13.5" customHeight="1" x14ac:dyDescent="0.25">
      <c r="B7" s="6" t="s">
        <v>66</v>
      </c>
      <c r="C7" s="173"/>
      <c r="D7" s="173"/>
      <c r="E7" s="3198"/>
      <c r="F7" s="3198"/>
      <c r="G7" s="3198"/>
      <c r="H7" s="3198"/>
      <c r="I7" s="3198"/>
      <c r="J7" s="3198"/>
      <c r="K7" s="3198"/>
      <c r="L7" s="3198"/>
      <c r="M7" s="3198"/>
      <c r="N7" s="3198"/>
      <c r="O7" s="3198"/>
      <c r="P7" s="3198"/>
      <c r="Q7" s="3198"/>
      <c r="R7" s="3198"/>
      <c r="S7" s="3198"/>
      <c r="T7" s="3198"/>
      <c r="U7" s="3198"/>
      <c r="V7" s="3198"/>
      <c r="W7" s="3198"/>
      <c r="X7" s="3198"/>
      <c r="Y7" s="3198"/>
      <c r="Z7" s="3198"/>
      <c r="AA7" s="3198"/>
      <c r="AB7" s="3198"/>
      <c r="AC7" s="3198"/>
      <c r="AD7" s="3198"/>
      <c r="AE7" s="3198"/>
      <c r="AF7" s="3198"/>
      <c r="AG7" s="3198"/>
      <c r="AH7" s="3198"/>
      <c r="AI7" s="3198"/>
      <c r="AJ7" s="3198"/>
      <c r="AK7" s="173"/>
    </row>
    <row r="8" ht="60" customHeight="1" x14ac:dyDescent="0.2">
      <c r="B8" s="3199" t="s">
        <v>2376</v>
      </c>
      <c r="C8" s="3091" t="s">
        <v>2800</v>
      </c>
      <c r="D8" s="3091" t="s">
        <v>2801</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2046</v>
      </c>
      <c r="R8" s="3092" t="s">
        <v>2047</v>
      </c>
      <c r="S8" s="3092" t="s">
        <v>2048</v>
      </c>
      <c r="T8" s="3092" t="s">
        <v>2049</v>
      </c>
      <c r="U8" s="3092" t="s">
        <v>2050</v>
      </c>
      <c r="V8" s="3092" t="s">
        <v>2051</v>
      </c>
      <c r="W8" s="3092" t="s">
        <v>2052</v>
      </c>
      <c r="X8" s="3092" t="s">
        <v>2053</v>
      </c>
      <c r="Y8" s="3092" t="s">
        <v>2054</v>
      </c>
      <c r="Z8" s="3092" t="s">
        <v>2055</v>
      </c>
      <c r="AA8" s="3092" t="s">
        <v>2056</v>
      </c>
      <c r="AB8" s="3092" t="s">
        <v>2057</v>
      </c>
      <c r="AC8" s="3092" t="s">
        <v>2058</v>
      </c>
      <c r="AD8" s="3092" t="s">
        <v>2059</v>
      </c>
      <c r="AE8" s="3092" t="s">
        <v>2060</v>
      </c>
      <c r="AF8" s="3092" t="s">
        <v>2061</v>
      </c>
      <c r="AG8" s="3092" t="s">
        <v>2062</v>
      </c>
      <c r="AH8" s="3092" t="s">
        <v>2063</v>
      </c>
      <c r="AI8" s="3092" t="s">
        <v>2064</v>
      </c>
      <c r="AJ8" s="3092" t="s">
        <v>62</v>
      </c>
      <c r="AK8" s="3093" t="s">
        <v>2802</v>
      </c>
      <c r="AL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6" t="s">
        <v>190</v>
      </c>
      <c r="S9" s="3096" t="s">
        <v>190</v>
      </c>
      <c r="T9" s="3096" t="s">
        <v>190</v>
      </c>
      <c r="U9" s="3096" t="s">
        <v>190</v>
      </c>
      <c r="V9" s="3096" t="s">
        <v>190</v>
      </c>
      <c r="W9" s="3096" t="s">
        <v>190</v>
      </c>
      <c r="X9" s="3096" t="s">
        <v>190</v>
      </c>
      <c r="Y9" s="3096" t="s">
        <v>190</v>
      </c>
      <c r="Z9" s="3096" t="s">
        <v>190</v>
      </c>
      <c r="AA9" s="3096" t="s">
        <v>190</v>
      </c>
      <c r="AB9" s="3096" t="s">
        <v>190</v>
      </c>
      <c r="AC9" s="3096" t="s">
        <v>190</v>
      </c>
      <c r="AD9" s="3096" t="s">
        <v>190</v>
      </c>
      <c r="AE9" s="3096" t="s">
        <v>190</v>
      </c>
      <c r="AF9" s="3096" t="s">
        <v>190</v>
      </c>
      <c r="AG9" s="3096" t="s">
        <v>190</v>
      </c>
      <c r="AH9" s="3096" t="s">
        <v>190</v>
      </c>
      <c r="AI9" s="3096" t="s">
        <v>190</v>
      </c>
      <c r="AJ9" s="3096" t="s">
        <v>190</v>
      </c>
      <c r="AK9" s="3097" t="s">
        <v>355</v>
      </c>
      <c r="AL9" s="135"/>
    </row>
    <row r="10" ht="18" customHeight="1" x14ac:dyDescent="0.2">
      <c r="B10" s="3201" t="s">
        <v>2861</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202">
        <v>36219.56124815663</v>
      </c>
      <c r="S10" s="3202">
        <v>35805.75767598233</v>
      </c>
      <c r="T10" s="3202">
        <v>37401.249665289535</v>
      </c>
      <c r="U10" s="3202">
        <v>37304.42888613324</v>
      </c>
      <c r="V10" s="3202">
        <v>36382.66073721853</v>
      </c>
      <c r="W10" s="3202">
        <v>37485.45122381844</v>
      </c>
      <c r="X10" s="3202">
        <v>34594.220286589494</v>
      </c>
      <c r="Y10" s="3202">
        <v>34786.91946953808</v>
      </c>
      <c r="Z10" s="3202">
        <v>34241.14319513332</v>
      </c>
      <c r="AA10" s="3202">
        <v>35918.24745348738</v>
      </c>
      <c r="AB10" s="3202">
        <v>35219.20997862888</v>
      </c>
      <c r="AC10" s="3202">
        <v>35399.337219923</v>
      </c>
      <c r="AD10" s="3202">
        <v>35805.09402471779</v>
      </c>
      <c r="AE10" s="3202">
        <v>34134.955292784056</v>
      </c>
      <c r="AF10" s="3202">
        <v>35661.26229333688</v>
      </c>
      <c r="AG10" s="3202">
        <v>35686.795355647344</v>
      </c>
      <c r="AH10" s="3202">
        <v>36710.61414337757</v>
      </c>
      <c r="AI10" s="3202">
        <v>34108.95856466053</v>
      </c>
      <c r="AJ10" s="3202">
        <v>34596.514832656394</v>
      </c>
      <c r="AK10" s="3169">
        <v>35.7252477732021</v>
      </c>
      <c r="AL10" s="135"/>
    </row>
    <row r="11" ht="18" customHeight="1" x14ac:dyDescent="0.2">
      <c r="B11" s="3201" t="s">
        <v>2862</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202">
        <v>8849.755096225632</v>
      </c>
      <c r="S11" s="3202">
        <v>8672.29248347713</v>
      </c>
      <c r="T11" s="3202">
        <v>12556.098558025096</v>
      </c>
      <c r="U11" s="3202">
        <v>14572.940784780581</v>
      </c>
      <c r="V11" s="3202">
        <v>15699.51172568584</v>
      </c>
      <c r="W11" s="3202">
        <v>8247.557410807432</v>
      </c>
      <c r="X11" s="3202">
        <v>6480.373842429457</v>
      </c>
      <c r="Y11" s="3202">
        <v>5751.233727313942</v>
      </c>
      <c r="Z11" s="3202">
        <v>5146.476778732569</v>
      </c>
      <c r="AA11" s="3202">
        <v>10030.826589192613</v>
      </c>
      <c r="AB11" s="3202">
        <v>9184.70842602834</v>
      </c>
      <c r="AC11" s="3202">
        <v>9524.194304913613</v>
      </c>
      <c r="AD11" s="3202">
        <v>9825.652049492037</v>
      </c>
      <c r="AE11" s="3202">
        <v>8745.959579398474</v>
      </c>
      <c r="AF11" s="3202">
        <v>11810.365875146817</v>
      </c>
      <c r="AG11" s="3202">
        <v>12963.196549188695</v>
      </c>
      <c r="AH11" s="3202">
        <v>14766.35642301265</v>
      </c>
      <c r="AI11" s="3202">
        <v>12808.33216278864</v>
      </c>
      <c r="AJ11" s="3202">
        <v>13653.542380570052</v>
      </c>
      <c r="AK11" s="3169">
        <v>1637.471788350718</v>
      </c>
      <c r="AL11" s="135"/>
    </row>
    <row r="12" ht="18" customHeight="1" x14ac:dyDescent="0.2">
      <c r="B12" s="3201" t="s">
        <v>2863</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202">
        <v>39995.83526575393</v>
      </c>
      <c r="S12" s="3202">
        <v>40255.35802659267</v>
      </c>
      <c r="T12" s="3202">
        <v>40436.721746438205</v>
      </c>
      <c r="U12" s="3202">
        <v>40828.27213852282</v>
      </c>
      <c r="V12" s="3202">
        <v>39567.13063009117</v>
      </c>
      <c r="W12" s="3202">
        <v>38395.485790413375</v>
      </c>
      <c r="X12" s="3202">
        <v>38437.42853359296</v>
      </c>
      <c r="Y12" s="3202">
        <v>38761.00128069635</v>
      </c>
      <c r="Z12" s="3202">
        <v>38924.256540931725</v>
      </c>
      <c r="AA12" s="3202">
        <v>39507.123929475136</v>
      </c>
      <c r="AB12" s="3202">
        <v>39306.667480419455</v>
      </c>
      <c r="AC12" s="3202">
        <v>39536.72908100863</v>
      </c>
      <c r="AD12" s="3202">
        <v>39114.953688281574</v>
      </c>
      <c r="AE12" s="3202">
        <v>38552.840082369796</v>
      </c>
      <c r="AF12" s="3202">
        <v>38477.68182834721</v>
      </c>
      <c r="AG12" s="3202">
        <v>38531.73109757044</v>
      </c>
      <c r="AH12" s="3202">
        <v>38628.865678527975</v>
      </c>
      <c r="AI12" s="3202">
        <v>38426.34554663263</v>
      </c>
      <c r="AJ12" s="3202">
        <v>38386.85402545443</v>
      </c>
      <c r="AK12" s="3169">
        <v>5.833222142884991</v>
      </c>
      <c r="AL12" s="135"/>
    </row>
    <row r="13" ht="18" customHeight="1" x14ac:dyDescent="0.2">
      <c r="B13" s="3203" t="s">
        <v>2864</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202">
        <v>40085.43856818353</v>
      </c>
      <c r="S13" s="3202">
        <v>40338.06599242072</v>
      </c>
      <c r="T13" s="3202">
        <v>40563.04180961201</v>
      </c>
      <c r="U13" s="3202">
        <v>40957.841358321355</v>
      </c>
      <c r="V13" s="3202">
        <v>39740.205073310826</v>
      </c>
      <c r="W13" s="3202">
        <v>38481.68735735519</v>
      </c>
      <c r="X13" s="3202">
        <v>38546.94644432222</v>
      </c>
      <c r="Y13" s="3202">
        <v>38863.97848677279</v>
      </c>
      <c r="Z13" s="3202">
        <v>38996.9462729621</v>
      </c>
      <c r="AA13" s="3202">
        <v>39592.5499063173</v>
      </c>
      <c r="AB13" s="3202">
        <v>39390.85110114466</v>
      </c>
      <c r="AC13" s="3202">
        <v>39615.856861319866</v>
      </c>
      <c r="AD13" s="3202">
        <v>39203.188308489975</v>
      </c>
      <c r="AE13" s="3202">
        <v>38676.96739490575</v>
      </c>
      <c r="AF13" s="3202">
        <v>38588.177113580095</v>
      </c>
      <c r="AG13" s="3202">
        <v>38614.86934465084</v>
      </c>
      <c r="AH13" s="3202">
        <v>38722.64503900248</v>
      </c>
      <c r="AI13" s="3202">
        <v>38532.028216662264</v>
      </c>
      <c r="AJ13" s="3202">
        <v>38428.6819591029</v>
      </c>
      <c r="AK13" s="3169">
        <v>5.722294050966125</v>
      </c>
      <c r="AL13" s="135"/>
    </row>
    <row r="14" ht="18" customHeight="1" x14ac:dyDescent="0.2">
      <c r="B14" s="3203" t="s">
        <v>2865</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202">
        <v>6811.622067618685</v>
      </c>
      <c r="S14" s="3202">
        <v>6926.088122892281</v>
      </c>
      <c r="T14" s="3202">
        <v>6970.0392336522955</v>
      </c>
      <c r="U14" s="3202">
        <v>6740.215620194661</v>
      </c>
      <c r="V14" s="3202">
        <v>6536.18644154379</v>
      </c>
      <c r="W14" s="3202">
        <v>6583.353846499612</v>
      </c>
      <c r="X14" s="3202">
        <v>6559.697940357233</v>
      </c>
      <c r="Y14" s="3202">
        <v>6705.852986119439</v>
      </c>
      <c r="Z14" s="3202">
        <v>6841.558968813338</v>
      </c>
      <c r="AA14" s="3202">
        <v>6946.701938888175</v>
      </c>
      <c r="AB14" s="3202">
        <v>6946.832565459975</v>
      </c>
      <c r="AC14" s="3202">
        <v>7153.581599345564</v>
      </c>
      <c r="AD14" s="3202">
        <v>7115.700328605554</v>
      </c>
      <c r="AE14" s="3202">
        <v>7134.065377993746</v>
      </c>
      <c r="AF14" s="3202">
        <v>7186.452947463811</v>
      </c>
      <c r="AG14" s="3202">
        <v>7286.74767319275</v>
      </c>
      <c r="AH14" s="3202">
        <v>7313.459221408828</v>
      </c>
      <c r="AI14" s="3202">
        <v>7401.897117614318</v>
      </c>
      <c r="AJ14" s="3202">
        <v>7281.173724142131</v>
      </c>
      <c r="AK14" s="3169">
        <v>43.355376987673004</v>
      </c>
      <c r="AL14" s="135"/>
    </row>
    <row r="15" ht="18" customHeight="1" x14ac:dyDescent="0.2">
      <c r="B15" s="3203" t="s">
        <v>2866</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202">
        <v>7166.274703311593</v>
      </c>
      <c r="S15" s="3202">
        <v>7277.817715462152</v>
      </c>
      <c r="T15" s="3202">
        <v>7326.3404215784185</v>
      </c>
      <c r="U15" s="3202">
        <v>7093.686883208196</v>
      </c>
      <c r="V15" s="3202">
        <v>6901.531441347761</v>
      </c>
      <c r="W15" s="3202">
        <v>6902.6332269171535</v>
      </c>
      <c r="X15" s="3202">
        <v>6877.203017660773</v>
      </c>
      <c r="Y15" s="3202">
        <v>7017.961133101755</v>
      </c>
      <c r="Z15" s="3202">
        <v>7150.377080525697</v>
      </c>
      <c r="AA15" s="3202">
        <v>7254.069651746608</v>
      </c>
      <c r="AB15" s="3202">
        <v>7242.792615954692</v>
      </c>
      <c r="AC15" s="3202">
        <v>7428.071696935567</v>
      </c>
      <c r="AD15" s="3202">
        <v>7379.346637716232</v>
      </c>
      <c r="AE15" s="3202">
        <v>7381.773175823433</v>
      </c>
      <c r="AF15" s="3202">
        <v>7416.779679411545</v>
      </c>
      <c r="AG15" s="3202">
        <v>7510.074403473264</v>
      </c>
      <c r="AH15" s="3202">
        <v>7553.4912185630155</v>
      </c>
      <c r="AI15" s="3202">
        <v>7652.730824271466</v>
      </c>
      <c r="AJ15" s="3202">
        <v>7513.269383676202</v>
      </c>
      <c r="AK15" s="3169">
        <v>39.86735022187299</v>
      </c>
      <c r="AL15" s="135"/>
    </row>
    <row r="16" ht="18" customHeight="1" x14ac:dyDescent="0.2">
      <c r="B16" s="3203" t="s">
        <v>2325</v>
      </c>
      <c r="C16" s="3168"/>
      <c r="D16" s="3202"/>
      <c r="E16" s="3202" t="s">
        <v>86</v>
      </c>
      <c r="F16" s="3202" t="s">
        <v>86</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202">
        <v>424.08649974289386</v>
      </c>
      <c r="S16" s="3202">
        <v>531.6442603829056</v>
      </c>
      <c r="T16" s="3202">
        <v>648.3766954495712</v>
      </c>
      <c r="U16" s="3202">
        <v>748.180838948053</v>
      </c>
      <c r="V16" s="3202">
        <v>822.2456260765551</v>
      </c>
      <c r="W16" s="3202">
        <v>910.2026474764281</v>
      </c>
      <c r="X16" s="3202">
        <v>983.0656292138602</v>
      </c>
      <c r="Y16" s="3202">
        <v>1010.6043090411042</v>
      </c>
      <c r="Z16" s="3202">
        <v>1058.1636373632014</v>
      </c>
      <c r="AA16" s="3202">
        <v>1103.2883047334367</v>
      </c>
      <c r="AB16" s="3202">
        <v>1136.7162581909554</v>
      </c>
      <c r="AC16" s="3202">
        <v>1176.103544402715</v>
      </c>
      <c r="AD16" s="3202">
        <v>1198.512191658782</v>
      </c>
      <c r="AE16" s="3202">
        <v>1217.3544986723512</v>
      </c>
      <c r="AF16" s="3202">
        <v>1252.418069964962</v>
      </c>
      <c r="AG16" s="3202">
        <v>1299.5248846763238</v>
      </c>
      <c r="AH16" s="3202">
        <v>1314.8085136756908</v>
      </c>
      <c r="AI16" s="3202">
        <v>1343.1801232339376</v>
      </c>
      <c r="AJ16" s="3202">
        <v>1546.205296639201</v>
      </c>
      <c r="AK16" s="3169" t="s">
        <v>2544</v>
      </c>
      <c r="AL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202">
        <v>115.767</v>
      </c>
      <c r="S17" s="3202">
        <v>90.0675</v>
      </c>
      <c r="T17" s="3202">
        <v>62.3916</v>
      </c>
      <c r="U17" s="3202">
        <v>97.0875</v>
      </c>
      <c r="V17" s="3202">
        <v>43.6848</v>
      </c>
      <c r="W17" s="3202">
        <v>41.212799999999994</v>
      </c>
      <c r="X17" s="3202">
        <v>48.6138</v>
      </c>
      <c r="Y17" s="3202">
        <v>42.77376000000001</v>
      </c>
      <c r="Z17" s="3202">
        <v>31.61107026658</v>
      </c>
      <c r="AA17" s="3202">
        <v>42.680956069071996</v>
      </c>
      <c r="AB17" s="3202">
        <v>43.27780418196</v>
      </c>
      <c r="AC17" s="3202">
        <v>66.0154191427077</v>
      </c>
      <c r="AD17" s="3202">
        <v>52.6841478216308</v>
      </c>
      <c r="AE17" s="3202">
        <v>43.786996734536</v>
      </c>
      <c r="AF17" s="3202">
        <v>54.36806550000001</v>
      </c>
      <c r="AG17" s="3202">
        <v>65.103999107936</v>
      </c>
      <c r="AH17" s="3202">
        <v>80.153760544</v>
      </c>
      <c r="AI17" s="3202">
        <v>79.06034362608</v>
      </c>
      <c r="AJ17" s="3202">
        <v>45.582774394</v>
      </c>
      <c r="AK17" s="3169">
        <v>-94.42758898079197</v>
      </c>
      <c r="AL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202" t="s">
        <v>109</v>
      </c>
      <c r="S18" s="3202" t="s">
        <v>109</v>
      </c>
      <c r="T18" s="3202" t="s">
        <v>109</v>
      </c>
      <c r="U18" s="3202" t="s">
        <v>109</v>
      </c>
      <c r="V18" s="3202" t="s">
        <v>109</v>
      </c>
      <c r="W18" s="3202" t="s">
        <v>109</v>
      </c>
      <c r="X18" s="3202" t="s">
        <v>109</v>
      </c>
      <c r="Y18" s="3202" t="s">
        <v>109</v>
      </c>
      <c r="Z18" s="3202" t="s">
        <v>109</v>
      </c>
      <c r="AA18" s="3202" t="s">
        <v>109</v>
      </c>
      <c r="AB18" s="3202" t="s">
        <v>109</v>
      </c>
      <c r="AC18" s="3202" t="s">
        <v>109</v>
      </c>
      <c r="AD18" s="3202" t="s">
        <v>109</v>
      </c>
      <c r="AE18" s="3202" t="s">
        <v>109</v>
      </c>
      <c r="AF18" s="3202" t="s">
        <v>109</v>
      </c>
      <c r="AG18" s="3202" t="s">
        <v>109</v>
      </c>
      <c r="AH18" s="3202" t="s">
        <v>109</v>
      </c>
      <c r="AI18" s="3202" t="s">
        <v>109</v>
      </c>
      <c r="AJ18" s="3202" t="s">
        <v>109</v>
      </c>
      <c r="AK18" s="3169" t="s">
        <v>2544</v>
      </c>
      <c r="AL18" s="135"/>
    </row>
    <row r="19" ht="18" customHeight="1" x14ac:dyDescent="0.2">
      <c r="B19" s="3203" t="s">
        <v>2465</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202">
        <v>25.960654587289454</v>
      </c>
      <c r="S19" s="3202">
        <v>29.803605496482977</v>
      </c>
      <c r="T19" s="3202">
        <v>26.193774351597714</v>
      </c>
      <c r="U19" s="3202">
        <v>21.692016207496533</v>
      </c>
      <c r="V19" s="3202">
        <v>20.484810358296965</v>
      </c>
      <c r="W19" s="3202">
        <v>19.935031044776533</v>
      </c>
      <c r="X19" s="3202">
        <v>23.227986245354348</v>
      </c>
      <c r="Y19" s="3202">
        <v>23.53865774229389</v>
      </c>
      <c r="Z19" s="3202">
        <v>19.521264389513185</v>
      </c>
      <c r="AA19" s="3202">
        <v>21.540943245804755</v>
      </c>
      <c r="AB19" s="3202">
        <v>18.743308822104286</v>
      </c>
      <c r="AC19" s="3202">
        <v>17.316639576168793</v>
      </c>
      <c r="AD19" s="3202">
        <v>16.97009064117547</v>
      </c>
      <c r="AE19" s="3202">
        <v>17.8960670921771</v>
      </c>
      <c r="AF19" s="3202">
        <v>15.243828671418244</v>
      </c>
      <c r="AG19" s="3202">
        <v>15.160466056485333</v>
      </c>
      <c r="AH19" s="3202">
        <v>16.48141147201247</v>
      </c>
      <c r="AI19" s="3202">
        <v>17.009029364967866</v>
      </c>
      <c r="AJ19" s="3202">
        <v>16.03310305608537</v>
      </c>
      <c r="AK19" s="3169">
        <v>-22.116472087411985</v>
      </c>
      <c r="AL19" s="135"/>
    </row>
    <row r="20" ht="18" customHeight="1" x14ac:dyDescent="0.25">
      <c r="B20" s="3203" t="s">
        <v>2857</v>
      </c>
      <c r="C20" s="3168"/>
      <c r="D20" s="3202"/>
      <c r="E20" s="3202" t="s">
        <v>86</v>
      </c>
      <c r="F20" s="3202" t="s">
        <v>86</v>
      </c>
      <c r="G20" s="3202" t="s">
        <v>86</v>
      </c>
      <c r="H20" s="3202" t="s">
        <v>86</v>
      </c>
      <c r="I20" s="3202" t="s">
        <v>86</v>
      </c>
      <c r="J20" s="3202" t="s">
        <v>86</v>
      </c>
      <c r="K20" s="3202" t="s">
        <v>86</v>
      </c>
      <c r="L20" s="3202" t="s">
        <v>86</v>
      </c>
      <c r="M20" s="3202" t="s">
        <v>86</v>
      </c>
      <c r="N20" s="3202" t="s">
        <v>86</v>
      </c>
      <c r="O20" s="3202" t="s">
        <v>86</v>
      </c>
      <c r="P20" s="3202" t="s">
        <v>86</v>
      </c>
      <c r="Q20" s="3202" t="s">
        <v>86</v>
      </c>
      <c r="R20" s="3202" t="s">
        <v>86</v>
      </c>
      <c r="S20" s="3202" t="s">
        <v>86</v>
      </c>
      <c r="T20" s="3202" t="s">
        <v>86</v>
      </c>
      <c r="U20" s="3202" t="s">
        <v>86</v>
      </c>
      <c r="V20" s="3202" t="s">
        <v>86</v>
      </c>
      <c r="W20" s="3202" t="s">
        <v>86</v>
      </c>
      <c r="X20" s="3202" t="s">
        <v>86</v>
      </c>
      <c r="Y20" s="3202" t="s">
        <v>86</v>
      </c>
      <c r="Z20" s="3202" t="s">
        <v>86</v>
      </c>
      <c r="AA20" s="3202" t="s">
        <v>86</v>
      </c>
      <c r="AB20" s="3202" t="s">
        <v>86</v>
      </c>
      <c r="AC20" s="3202" t="s">
        <v>86</v>
      </c>
      <c r="AD20" s="3202" t="s">
        <v>86</v>
      </c>
      <c r="AE20" s="3202" t="s">
        <v>86</v>
      </c>
      <c r="AF20" s="3202" t="s">
        <v>86</v>
      </c>
      <c r="AG20" s="3202" t="s">
        <v>86</v>
      </c>
      <c r="AH20" s="3202" t="s">
        <v>86</v>
      </c>
      <c r="AI20" s="3202" t="s">
        <v>86</v>
      </c>
      <c r="AJ20" s="3202" t="s">
        <v>86</v>
      </c>
      <c r="AK20" s="3169" t="s">
        <v>2544</v>
      </c>
      <c r="AL20" s="135"/>
    </row>
    <row r="21" ht="18" customHeight="1" x14ac:dyDescent="0.2">
      <c r="B21" s="3204" t="s">
        <v>2867</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6">
        <v>83592.83273585943</v>
      </c>
      <c r="S21" s="3206">
        <v>83638.71919134667</v>
      </c>
      <c r="T21" s="3206">
        <v>85544.97271518121</v>
      </c>
      <c r="U21" s="3206">
        <v>85739.87700000628</v>
      </c>
      <c r="V21" s="3206">
        <v>83372.39304528834</v>
      </c>
      <c r="W21" s="3206">
        <v>83435.64133925263</v>
      </c>
      <c r="X21" s="3206">
        <v>80646.2541759989</v>
      </c>
      <c r="Y21" s="3206">
        <v>81330.69046313727</v>
      </c>
      <c r="Z21" s="3206">
        <v>81116.25467689768</v>
      </c>
      <c r="AA21" s="3206">
        <v>83539.58352589901</v>
      </c>
      <c r="AB21" s="3206">
        <v>82671.44739570332</v>
      </c>
      <c r="AC21" s="3206">
        <v>83349.08350339878</v>
      </c>
      <c r="AD21" s="3206">
        <v>83303.9144717265</v>
      </c>
      <c r="AE21" s="3206">
        <v>81100.89831564666</v>
      </c>
      <c r="AF21" s="3206">
        <v>82647.42703328429</v>
      </c>
      <c r="AG21" s="3206">
        <v>82885.06347625126</v>
      </c>
      <c r="AH21" s="3206">
        <v>84064.38272900609</v>
      </c>
      <c r="AI21" s="3206">
        <v>81376.45072513245</v>
      </c>
      <c r="AJ21" s="3206">
        <v>81872.36375634224</v>
      </c>
      <c r="AK21" s="3207">
        <v>20.971783586453043</v>
      </c>
      <c r="AL21" s="135"/>
    </row>
    <row r="22" ht="18" customHeight="1" x14ac:dyDescent="0.2">
      <c r="B22" s="3208" t="s">
        <v>2868</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09">
        <v>56667.28252205094</v>
      </c>
      <c r="S22" s="3209">
        <v>56939.69155723939</v>
      </c>
      <c r="T22" s="3209">
        <v>61182.4428590167</v>
      </c>
      <c r="U22" s="3209">
        <v>63491.42938146569</v>
      </c>
      <c r="V22" s="3209">
        <v>63227.66347677928</v>
      </c>
      <c r="W22" s="3209">
        <v>54603.22847360098</v>
      </c>
      <c r="X22" s="3209">
        <v>52959.430719871656</v>
      </c>
      <c r="Y22" s="3209">
        <v>52710.090073971885</v>
      </c>
      <c r="Z22" s="3209">
        <v>52403.09610423966</v>
      </c>
      <c r="AA22" s="3209">
        <v>58044.956351304834</v>
      </c>
      <c r="AB22" s="3209">
        <v>57017.08951432271</v>
      </c>
      <c r="AC22" s="3209">
        <v>57827.55846629065</v>
      </c>
      <c r="AD22" s="3209">
        <v>57676.35342581983</v>
      </c>
      <c r="AE22" s="3209">
        <v>56083.73771262671</v>
      </c>
      <c r="AF22" s="3209">
        <v>59137.352632274844</v>
      </c>
      <c r="AG22" s="3209">
        <v>60467.92964715354</v>
      </c>
      <c r="AH22" s="3209">
        <v>62453.93636626986</v>
      </c>
      <c r="AI22" s="3209">
        <v>60432.340699947345</v>
      </c>
      <c r="AJ22" s="3209">
        <v>61203.31489743843</v>
      </c>
      <c r="AK22" s="3210">
        <v>41.20094013247686</v>
      </c>
      <c r="AL22" s="135"/>
    </row>
    <row r="23" ht="18" customHeight="1" x14ac:dyDescent="0.2">
      <c r="B23" s="3208" t="s">
        <v>2869</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09">
        <v>83592.83273585943</v>
      </c>
      <c r="S23" s="3209">
        <v>83638.71919134667</v>
      </c>
      <c r="T23" s="3209">
        <v>85544.97271518121</v>
      </c>
      <c r="U23" s="3209">
        <v>85739.87700000628</v>
      </c>
      <c r="V23" s="3209">
        <v>83372.39304528834</v>
      </c>
      <c r="W23" s="3209">
        <v>83435.64133925263</v>
      </c>
      <c r="X23" s="3209">
        <v>80646.2541759989</v>
      </c>
      <c r="Y23" s="3209">
        <v>81330.69046313727</v>
      </c>
      <c r="Z23" s="3209">
        <v>81116.25467689768</v>
      </c>
      <c r="AA23" s="3209">
        <v>83539.58352589901</v>
      </c>
      <c r="AB23" s="3209">
        <v>82671.44739570332</v>
      </c>
      <c r="AC23" s="3209">
        <v>83349.08350339878</v>
      </c>
      <c r="AD23" s="3209">
        <v>83303.9144717265</v>
      </c>
      <c r="AE23" s="3209">
        <v>81100.89831564666</v>
      </c>
      <c r="AF23" s="3209">
        <v>82647.42703328429</v>
      </c>
      <c r="AG23" s="3209">
        <v>82885.06347625126</v>
      </c>
      <c r="AH23" s="3209">
        <v>84064.38272900609</v>
      </c>
      <c r="AI23" s="3209">
        <v>81376.45072513245</v>
      </c>
      <c r="AJ23" s="3209">
        <v>81872.36375634224</v>
      </c>
      <c r="AK23" s="3210">
        <v>20.971783586453043</v>
      </c>
      <c r="AL23" s="135"/>
    </row>
    <row r="24" ht="18" customHeight="1" x14ac:dyDescent="0.25">
      <c r="B24" s="3211" t="s">
        <v>2870</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3">
        <v>56667.28252205094</v>
      </c>
      <c r="S24" s="3213">
        <v>56939.69155723939</v>
      </c>
      <c r="T24" s="3213">
        <v>61182.4428590167</v>
      </c>
      <c r="U24" s="3213">
        <v>63491.42938146569</v>
      </c>
      <c r="V24" s="3213">
        <v>63227.66347677928</v>
      </c>
      <c r="W24" s="3213">
        <v>54603.22847360098</v>
      </c>
      <c r="X24" s="3213">
        <v>52959.430719871656</v>
      </c>
      <c r="Y24" s="3213">
        <v>52710.090073971885</v>
      </c>
      <c r="Z24" s="3213">
        <v>52403.09610423966</v>
      </c>
      <c r="AA24" s="3213">
        <v>58044.956351304834</v>
      </c>
      <c r="AB24" s="3213">
        <v>57017.08951432271</v>
      </c>
      <c r="AC24" s="3213">
        <v>57827.55846629065</v>
      </c>
      <c r="AD24" s="3213">
        <v>57676.35342581983</v>
      </c>
      <c r="AE24" s="3213">
        <v>56083.73771262671</v>
      </c>
      <c r="AF24" s="3213">
        <v>59137.352632274844</v>
      </c>
      <c r="AG24" s="3213">
        <v>60467.92964715354</v>
      </c>
      <c r="AH24" s="3213">
        <v>62453.93636626986</v>
      </c>
      <c r="AI24" s="3213">
        <v>60432.340699947345</v>
      </c>
      <c r="AJ24" s="3213">
        <v>61203.31489743843</v>
      </c>
      <c r="AK24" s="3214">
        <v>41.20094013247686</v>
      </c>
      <c r="AL24" s="135"/>
    </row>
    <row r="25" ht="18" customHeight="1" x14ac:dyDescent="0.2">
      <c r="B25" s="492"/>
      <c r="C25" s="492"/>
      <c r="D25" s="492"/>
      <c r="E25" s="492"/>
      <c r="F25" s="492"/>
      <c r="G25" s="492"/>
      <c r="H25" s="492"/>
      <c r="I25" s="492"/>
      <c r="J25" s="492"/>
      <c r="K25" s="492"/>
      <c r="L25" s="492"/>
      <c r="M25" s="492"/>
      <c r="N25" s="492"/>
      <c r="O25" s="492"/>
      <c r="P25" s="492"/>
      <c r="Q25" s="492"/>
      <c r="R25" s="492"/>
      <c r="S25" s="492"/>
      <c r="T25" s="492"/>
      <c r="U25" s="492"/>
      <c r="V25" s="492"/>
      <c r="W25" s="492"/>
      <c r="X25" s="492"/>
      <c r="Y25" s="492"/>
      <c r="Z25" s="492"/>
      <c r="AA25" s="492"/>
      <c r="AB25" s="492"/>
      <c r="AC25" s="492"/>
      <c r="AD25" s="492"/>
      <c r="AE25" s="492"/>
      <c r="AF25" s="492"/>
      <c r="AG25" s="492"/>
      <c r="AH25" s="492"/>
      <c r="AI25" s="492"/>
      <c r="AJ25" s="492"/>
      <c r="AK25" s="3215"/>
      <c r="AL25" s="135"/>
    </row>
    <row r="26" ht="18" customHeight="1" x14ac:dyDescent="0.25">
      <c r="B26" s="492"/>
      <c r="C26" s="492"/>
      <c r="D26" s="492"/>
      <c r="E26" s="492"/>
      <c r="F26" s="492"/>
      <c r="G26" s="492"/>
      <c r="H26" s="492"/>
      <c r="I26" s="492"/>
      <c r="J26" s="492"/>
      <c r="K26" s="492"/>
      <c r="L26" s="492"/>
      <c r="M26" s="492"/>
      <c r="N26" s="492"/>
      <c r="O26" s="492"/>
      <c r="P26" s="492"/>
      <c r="Q26" s="492"/>
      <c r="R26" s="492"/>
      <c r="S26" s="492"/>
      <c r="T26" s="492"/>
      <c r="U26" s="492"/>
      <c r="V26" s="492"/>
      <c r="W26" s="492"/>
      <c r="X26" s="492"/>
      <c r="Y26" s="492"/>
      <c r="Z26" s="492"/>
      <c r="AA26" s="492"/>
      <c r="AB26" s="492"/>
      <c r="AC26" s="492"/>
      <c r="AD26" s="492"/>
      <c r="AE26" s="492"/>
      <c r="AF26" s="492"/>
      <c r="AG26" s="492"/>
      <c r="AH26" s="492"/>
      <c r="AI26" s="492"/>
      <c r="AJ26" s="492"/>
      <c r="AK26" s="492"/>
    </row>
    <row r="27" ht="60" customHeight="1" x14ac:dyDescent="0.2">
      <c r="B27" s="3199" t="s">
        <v>67</v>
      </c>
      <c r="C27" s="3091" t="s">
        <v>2829</v>
      </c>
      <c r="D27" s="3091" t="s">
        <v>2801</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2046</v>
      </c>
      <c r="R27" s="3092" t="s">
        <v>2047</v>
      </c>
      <c r="S27" s="3092" t="s">
        <v>2048</v>
      </c>
      <c r="T27" s="3092" t="s">
        <v>2049</v>
      </c>
      <c r="U27" s="3092" t="s">
        <v>2050</v>
      </c>
      <c r="V27" s="3092" t="s">
        <v>2051</v>
      </c>
      <c r="W27" s="3092" t="s">
        <v>2052</v>
      </c>
      <c r="X27" s="3092" t="s">
        <v>2053</v>
      </c>
      <c r="Y27" s="3092" t="s">
        <v>2054</v>
      </c>
      <c r="Z27" s="3092" t="s">
        <v>2055</v>
      </c>
      <c r="AA27" s="3092" t="s">
        <v>2056</v>
      </c>
      <c r="AB27" s="3092" t="s">
        <v>2057</v>
      </c>
      <c r="AC27" s="3092" t="s">
        <v>2058</v>
      </c>
      <c r="AD27" s="3092" t="s">
        <v>2059</v>
      </c>
      <c r="AE27" s="3092" t="s">
        <v>2060</v>
      </c>
      <c r="AF27" s="3092" t="s">
        <v>2061</v>
      </c>
      <c r="AG27" s="3092" t="s">
        <v>2062</v>
      </c>
      <c r="AH27" s="3092" t="s">
        <v>2063</v>
      </c>
      <c r="AI27" s="3092" t="s">
        <v>2064</v>
      </c>
      <c r="AJ27" s="3092" t="s">
        <v>62</v>
      </c>
      <c r="AK27" s="3093" t="s">
        <v>2802</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6" t="s">
        <v>190</v>
      </c>
      <c r="S28" s="3096" t="s">
        <v>190</v>
      </c>
      <c r="T28" s="3096" t="s">
        <v>190</v>
      </c>
      <c r="U28" s="3096" t="s">
        <v>190</v>
      </c>
      <c r="V28" s="3096" t="s">
        <v>190</v>
      </c>
      <c r="W28" s="3096" t="s">
        <v>190</v>
      </c>
      <c r="X28" s="3096" t="s">
        <v>190</v>
      </c>
      <c r="Y28" s="3096" t="s">
        <v>190</v>
      </c>
      <c r="Z28" s="3096" t="s">
        <v>190</v>
      </c>
      <c r="AA28" s="3096" t="s">
        <v>190</v>
      </c>
      <c r="AB28" s="3096" t="s">
        <v>190</v>
      </c>
      <c r="AC28" s="3096" t="s">
        <v>190</v>
      </c>
      <c r="AD28" s="3096" t="s">
        <v>190</v>
      </c>
      <c r="AE28" s="3096" t="s">
        <v>190</v>
      </c>
      <c r="AF28" s="3096" t="s">
        <v>190</v>
      </c>
      <c r="AG28" s="3096" t="s">
        <v>190</v>
      </c>
      <c r="AH28" s="3096" t="s">
        <v>190</v>
      </c>
      <c r="AI28" s="3096" t="s">
        <v>190</v>
      </c>
      <c r="AJ28" s="3096" t="s">
        <v>190</v>
      </c>
      <c r="AK28" s="3097" t="s">
        <v>355</v>
      </c>
      <c r="AL28" s="135"/>
    </row>
    <row r="29" ht="18" customHeight="1" x14ac:dyDescent="0.2">
      <c r="B29" s="3203" t="s">
        <v>2871</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202">
        <v>33332.21439600858</v>
      </c>
      <c r="S29" s="3202">
        <v>32985.033102051515</v>
      </c>
      <c r="T29" s="3202">
        <v>34596.60870573578</v>
      </c>
      <c r="U29" s="3202">
        <v>35021.975820199594</v>
      </c>
      <c r="V29" s="3202">
        <v>33563.22181184143</v>
      </c>
      <c r="W29" s="3202">
        <v>34672.7077180226</v>
      </c>
      <c r="X29" s="3202">
        <v>32031.139799514178</v>
      </c>
      <c r="Y29" s="3202">
        <v>32230.375268025957</v>
      </c>
      <c r="Z29" s="3202">
        <v>31542.880634627556</v>
      </c>
      <c r="AA29" s="3202">
        <v>32874.60746422974</v>
      </c>
      <c r="AB29" s="3202">
        <v>31975.428926970548</v>
      </c>
      <c r="AC29" s="3202">
        <v>32014.376165135312</v>
      </c>
      <c r="AD29" s="3202">
        <v>32281.735062959342</v>
      </c>
      <c r="AE29" s="3202">
        <v>30848.338238098335</v>
      </c>
      <c r="AF29" s="3202">
        <v>32263.771922198368</v>
      </c>
      <c r="AG29" s="3202">
        <v>32352.754102020608</v>
      </c>
      <c r="AH29" s="3202">
        <v>33313.29808913502</v>
      </c>
      <c r="AI29" s="3202">
        <v>30973.251163994384</v>
      </c>
      <c r="AJ29" s="3202">
        <v>31466.948637383444</v>
      </c>
      <c r="AK29" s="3169">
        <v>31.113670783489333</v>
      </c>
      <c r="AL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202">
        <v>3840.512945105075</v>
      </c>
      <c r="S30" s="3202">
        <v>3901.3834015644106</v>
      </c>
      <c r="T30" s="3202">
        <v>4020.1164127794304</v>
      </c>
      <c r="U30" s="3202">
        <v>4122.066372249725</v>
      </c>
      <c r="V30" s="3202">
        <v>4346.176680764193</v>
      </c>
      <c r="W30" s="3202">
        <v>4236.165784615291</v>
      </c>
      <c r="X30" s="3202">
        <v>4197.622441896814</v>
      </c>
      <c r="Y30" s="3202">
        <v>4519.48812597237</v>
      </c>
      <c r="Z30" s="3202">
        <v>4525.897106486293</v>
      </c>
      <c r="AA30" s="3202">
        <v>4564.44601068796</v>
      </c>
      <c r="AB30" s="3202">
        <v>4688.153974604923</v>
      </c>
      <c r="AC30" s="3202">
        <v>4873.914353084222</v>
      </c>
      <c r="AD30" s="3202">
        <v>4976.430335335413</v>
      </c>
      <c r="AE30" s="3202">
        <v>4725.284624627422</v>
      </c>
      <c r="AF30" s="3202">
        <v>4752.465268065708</v>
      </c>
      <c r="AG30" s="3202">
        <v>4686.218080775049</v>
      </c>
      <c r="AH30" s="3202">
        <v>4730.649847339738</v>
      </c>
      <c r="AI30" s="3202">
        <v>4516.954994312284</v>
      </c>
      <c r="AJ30" s="3202">
        <v>4709.323814395246</v>
      </c>
      <c r="AK30" s="3169">
        <v>35.20572672469074</v>
      </c>
      <c r="AL30" s="135"/>
    </row>
    <row r="31" ht="18" customHeight="1" x14ac:dyDescent="0.2">
      <c r="B31" s="3203" t="s">
        <v>2872</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202">
        <v>42657.56328626341</v>
      </c>
      <c r="S31" s="3202">
        <v>42962.1075456487</v>
      </c>
      <c r="T31" s="3202">
        <v>43161.69030182862</v>
      </c>
      <c r="U31" s="3202">
        <v>42878.87176727765</v>
      </c>
      <c r="V31" s="3202">
        <v>41779.634331004265</v>
      </c>
      <c r="W31" s="3202">
        <v>40896.70198523578</v>
      </c>
      <c r="X31" s="3202">
        <v>40851.402335407685</v>
      </c>
      <c r="Y31" s="3202">
        <v>41055.30388988082</v>
      </c>
      <c r="Z31" s="3202">
        <v>41624.335037265584</v>
      </c>
      <c r="AA31" s="3202">
        <v>42746.918531945914</v>
      </c>
      <c r="AB31" s="3202">
        <v>42708.30031628644</v>
      </c>
      <c r="AC31" s="3202">
        <v>43203.35596487915</v>
      </c>
      <c r="AD31" s="3202">
        <v>42827.78783573203</v>
      </c>
      <c r="AE31" s="3202">
        <v>42342.604023301166</v>
      </c>
      <c r="AF31" s="3202">
        <v>42484.69210917988</v>
      </c>
      <c r="AG31" s="3202">
        <v>42747.46201947784</v>
      </c>
      <c r="AH31" s="3202">
        <v>42956.78464678746</v>
      </c>
      <c r="AI31" s="3202">
        <v>42861.251539191784</v>
      </c>
      <c r="AJ31" s="3202">
        <v>42715.61460781716</v>
      </c>
      <c r="AK31" s="3169">
        <v>15.713112306993231</v>
      </c>
      <c r="AL31" s="135"/>
    </row>
    <row r="32" ht="18" customHeight="1" x14ac:dyDescent="0.2">
      <c r="B32" s="3203" t="s">
        <v>2873</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202">
        <v>-26925.550213808485</v>
      </c>
      <c r="S32" s="3202">
        <v>-26699.02763410728</v>
      </c>
      <c r="T32" s="3202">
        <v>-24362.52985616451</v>
      </c>
      <c r="U32" s="3202">
        <v>-22248.447618540587</v>
      </c>
      <c r="V32" s="3202">
        <v>-20144.729568509065</v>
      </c>
      <c r="W32" s="3202">
        <v>-28832.412865651644</v>
      </c>
      <c r="X32" s="3202">
        <v>-27686.82345612724</v>
      </c>
      <c r="Y32" s="3202">
        <v>-28620.600389165385</v>
      </c>
      <c r="Z32" s="3202">
        <v>-28713.15857265802</v>
      </c>
      <c r="AA32" s="3202">
        <v>-25494.627174594178</v>
      </c>
      <c r="AB32" s="3202">
        <v>-25654.357881380613</v>
      </c>
      <c r="AC32" s="3202">
        <v>-25521.525037108142</v>
      </c>
      <c r="AD32" s="3202">
        <v>-25627.561045906677</v>
      </c>
      <c r="AE32" s="3202">
        <v>-25017.160603019944</v>
      </c>
      <c r="AF32" s="3202">
        <v>-23510.074401009442</v>
      </c>
      <c r="AG32" s="3202">
        <v>-22417.13382909773</v>
      </c>
      <c r="AH32" s="3202">
        <v>-21610.446362736227</v>
      </c>
      <c r="AI32" s="3202">
        <v>-20944.110025185102</v>
      </c>
      <c r="AJ32" s="3202">
        <v>-20669.0488589038</v>
      </c>
      <c r="AK32" s="3169">
        <v>-15.061231302969706</v>
      </c>
      <c r="AL32" s="135"/>
    </row>
    <row r="33" ht="18" customHeight="1" x14ac:dyDescent="0.2">
      <c r="B33" s="3203" t="s">
        <v>2874</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202">
        <v>3758.726796079329</v>
      </c>
      <c r="S33" s="3202">
        <v>3785.9332792774967</v>
      </c>
      <c r="T33" s="3202">
        <v>3761.85023121375</v>
      </c>
      <c r="U33" s="3202">
        <v>3712.2740505537367</v>
      </c>
      <c r="V33" s="3202">
        <v>3678.665541448622</v>
      </c>
      <c r="W33" s="3202">
        <v>3625.3618146095923</v>
      </c>
      <c r="X33" s="3202">
        <v>3561.3764262945433</v>
      </c>
      <c r="Y33" s="3202">
        <v>3520.7992280877493</v>
      </c>
      <c r="Z33" s="3202">
        <v>3418.4048269242608</v>
      </c>
      <c r="AA33" s="3202">
        <v>3349.1566527004634</v>
      </c>
      <c r="AB33" s="3202">
        <v>3295.867098311331</v>
      </c>
      <c r="AC33" s="3202">
        <v>3253.7839733700807</v>
      </c>
      <c r="AD33" s="3202">
        <v>3214.3768408391625</v>
      </c>
      <c r="AE33" s="3202">
        <v>3181.071905015695</v>
      </c>
      <c r="AF33" s="3202">
        <v>3142.812240522017</v>
      </c>
      <c r="AG33" s="3202">
        <v>3094.83997618105</v>
      </c>
      <c r="AH33" s="3202">
        <v>3059.198881328911</v>
      </c>
      <c r="AI33" s="3202">
        <v>3020.666306034635</v>
      </c>
      <c r="AJ33" s="3202">
        <v>2976.5450897227256</v>
      </c>
      <c r="AK33" s="3169">
        <v>-9.185000994707057</v>
      </c>
      <c r="AL33" s="135"/>
    </row>
    <row r="34" ht="18" customHeight="1" x14ac:dyDescent="0.2">
      <c r="B34" s="3216" t="s">
        <v>2875</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8">
        <v>3.815312403034881</v>
      </c>
      <c r="S34" s="3218">
        <v>4.261862804543319</v>
      </c>
      <c r="T34" s="3218">
        <v>4.707063623623854</v>
      </c>
      <c r="U34" s="3218">
        <v>4.688989725577544</v>
      </c>
      <c r="V34" s="3218">
        <v>4.694680229835832</v>
      </c>
      <c r="W34" s="3218">
        <v>4.704036769372762</v>
      </c>
      <c r="X34" s="3218">
        <v>4.7131728856817725</v>
      </c>
      <c r="Y34" s="3218">
        <v>4.723951170362202</v>
      </c>
      <c r="Z34" s="3218">
        <v>4.737071593981431</v>
      </c>
      <c r="AA34" s="3218">
        <v>4.454866334925762</v>
      </c>
      <c r="AB34" s="3218">
        <v>3.697079530079179</v>
      </c>
      <c r="AC34" s="3218">
        <v>3.653046930024601</v>
      </c>
      <c r="AD34" s="3218">
        <v>3.5843968605547296</v>
      </c>
      <c r="AE34" s="3218">
        <v>3.5995246040414814</v>
      </c>
      <c r="AF34" s="3218">
        <v>3.685493318305618</v>
      </c>
      <c r="AG34" s="3218">
        <v>3.7892977967311685</v>
      </c>
      <c r="AH34" s="3218">
        <v>4.451264414940245</v>
      </c>
      <c r="AI34" s="3218">
        <v>4.326721599361847</v>
      </c>
      <c r="AJ34" s="3218">
        <v>3.931607023656818</v>
      </c>
      <c r="AK34" s="3219">
        <v>16.623064597776523</v>
      </c>
      <c r="AL34" s="135"/>
    </row>
    <row r="35" ht="18" customHeight="1" x14ac:dyDescent="0.25">
      <c r="B35" s="3211" t="s">
        <v>2876</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3">
        <v>56667.28252205094</v>
      </c>
      <c r="S35" s="3213">
        <v>56939.69155723939</v>
      </c>
      <c r="T35" s="3213">
        <v>61182.4428590167</v>
      </c>
      <c r="U35" s="3213">
        <v>63491.42938146569</v>
      </c>
      <c r="V35" s="3213">
        <v>63227.66347677928</v>
      </c>
      <c r="W35" s="3213">
        <v>54603.22847360098</v>
      </c>
      <c r="X35" s="3213">
        <v>52959.430719871656</v>
      </c>
      <c r="Y35" s="3213">
        <v>52710.090073971885</v>
      </c>
      <c r="Z35" s="3213">
        <v>52403.09610423966</v>
      </c>
      <c r="AA35" s="3213">
        <v>58044.956351304834</v>
      </c>
      <c r="AB35" s="3213">
        <v>57017.08951432271</v>
      </c>
      <c r="AC35" s="3213">
        <v>57827.55846629065</v>
      </c>
      <c r="AD35" s="3213">
        <v>57676.35342581983</v>
      </c>
      <c r="AE35" s="3213">
        <v>56083.73771262671</v>
      </c>
      <c r="AF35" s="3213">
        <v>59137.352632274844</v>
      </c>
      <c r="AG35" s="3213">
        <v>60467.92964715354</v>
      </c>
      <c r="AH35" s="3213">
        <v>62453.93636626986</v>
      </c>
      <c r="AI35" s="3213">
        <v>60432.340699947345</v>
      </c>
      <c r="AJ35" s="3213">
        <v>61203.31489743843</v>
      </c>
      <c r="AK35" s="3214">
        <v>41.20094013247686</v>
      </c>
      <c r="AL35" s="135"/>
    </row>
    <row r="36" ht="14.1" customHeight="1" x14ac:dyDescent="0.2">
      <c r="B36" s="211" t="s">
        <v>2877</v>
      </c>
      <c r="C36" s="492"/>
      <c r="D36" s="492"/>
      <c r="E36" s="492"/>
      <c r="F36" s="3215"/>
      <c r="G36" s="135"/>
    </row>
    <row r="37" ht="14.1" customHeight="1" x14ac:dyDescent="0.2">
      <c r="B37" s="211" t="s">
        <v>2878</v>
      </c>
      <c r="C37" s="492"/>
      <c r="D37" s="492"/>
      <c r="E37" s="492"/>
      <c r="F37" s="492"/>
    </row>
    <row r="38" ht="14.1" customHeight="1" x14ac:dyDescent="0.25">
      <c r="B38" s="211" t="s">
        <v>2879</v>
      </c>
      <c r="C38" s="492"/>
      <c r="D38" s="492"/>
      <c r="E38" s="492"/>
      <c r="F38" s="492"/>
    </row>
    <row r="39" ht="14.1" customHeight="1" x14ac:dyDescent="0.2">
      <c r="B39" s="211" t="s">
        <v>2880</v>
      </c>
      <c r="C39" s="1467"/>
      <c r="D39" s="1467"/>
      <c r="E39" s="1467"/>
      <c r="F39" s="1467"/>
    </row>
    <row r="40" ht="14.1" customHeight="1" x14ac:dyDescent="0.25">
      <c r="B40" s="211" t="s">
        <v>2881</v>
      </c>
      <c r="C40" s="181"/>
      <c r="D40" s="181"/>
      <c r="E40" s="181"/>
      <c r="F40" s="181"/>
    </row>
    <row r="41" ht="14.1" customHeight="1" x14ac:dyDescent="0.25">
      <c r="B41" s="211" t="s">
        <v>2882</v>
      </c>
      <c r="C41" s="181"/>
      <c r="D41" s="181"/>
      <c r="E41" s="181"/>
      <c r="F41" s="181"/>
    </row>
    <row r="42" ht="14.1" customHeight="1" x14ac:dyDescent="0.25">
      <c r="B42" s="211" t="s">
        <v>2883</v>
      </c>
      <c r="C42" s="181"/>
      <c r="D42" s="181"/>
      <c r="E42" s="181"/>
      <c r="F42" s="181"/>
    </row>
    <row r="43" ht="14.1" customHeight="1" x14ac:dyDescent="0.25">
      <c r="B43" s="211" t="s">
        <v>2884</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2885</v>
      </c>
      <c r="C48" s="3225"/>
      <c r="D48" s="3225"/>
      <c r="E48" s="3225"/>
    </row>
    <row r="49" ht="14.1" customHeight="1" x14ac:dyDescent="0.25">
      <c r="B49" s="3226" t="s">
        <v>2886</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2887</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2888</v>
      </c>
      <c r="C9" s="3235" t="s">
        <v>2889</v>
      </c>
      <c r="D9" s="3235" t="s">
        <v>2890</v>
      </c>
      <c r="E9" s="3235" t="s">
        <v>2891</v>
      </c>
      <c r="F9" s="3235" t="s">
        <v>2892</v>
      </c>
      <c r="G9" s="3235" t="s">
        <v>2893</v>
      </c>
      <c r="H9" s="3235" t="s">
        <v>2894</v>
      </c>
      <c r="I9" s="3236" t="s">
        <v>2895</v>
      </c>
      <c r="J9" s="3236" t="s">
        <v>2896</v>
      </c>
    </row>
    <row r="10" x14ac:dyDescent="0.25">
      <c r="B10" s="333" t="s">
        <v>2897</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e0e2719a-9ed8-4261-9d39-293edb15e0db</vt:lpwstr>
  </property>
  <property fmtid="{D5CDD505-2E9C-101B-9397-08002B2CF9AE}" pid="12" name="MSIP_Label_52dda6cc-d61d-4fd2-bf18-9b3017d931cc_ContentBits">
    <vt:lpwstr>0</vt:lpwstr>
  </property>
</Properties>
</file>