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<sst xmlns="http://schemas.openxmlformats.org/spreadsheetml/2006/main" count="18843" uniqueCount="2892">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</sst>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32474.430965504827</v>
      </c>
      <c r="D10" s="17">
        <v>21.693056204945005</v>
      </c>
      <c r="E10" s="17">
        <v>0.8734398109121901</v>
      </c>
      <c r="F10" s="17">
        <v>168.0345577583385</v>
      </c>
      <c r="G10" s="17">
        <v>664.7108031581814</v>
      </c>
      <c r="H10" s="17">
        <v>139.22326043243535</v>
      </c>
      <c r="I10" s="18">
        <v>61.02215499252591</v>
      </c>
      <c r="J10" s="19">
        <v>33313.29808913502</v>
      </c>
    </row>
    <row r="11" ht="18" customHeight="1" x14ac:dyDescent="0.2" s="1" customFormat="1">
      <c r="B11" s="20" t="s">
        <v>79</v>
      </c>
      <c r="C11" s="21">
        <v>31562.51384958499</v>
      </c>
      <c r="D11" s="21">
        <v>5.21148615867785</v>
      </c>
      <c r="E11" s="21">
        <v>0.8731879715927391</v>
      </c>
      <c r="F11" s="21">
        <v>168.0345577583385</v>
      </c>
      <c r="G11" s="21">
        <v>664.7108031581814</v>
      </c>
      <c r="H11" s="21">
        <v>121.85340738616911</v>
      </c>
      <c r="I11" s="22">
        <v>56.149969526525915</v>
      </c>
      <c r="J11" s="23">
        <v>31939.830274500047</v>
      </c>
    </row>
    <row r="12" ht="18" customHeight="1" x14ac:dyDescent="0.2" s="1" customFormat="1">
      <c r="B12" s="24" t="s">
        <v>80</v>
      </c>
      <c r="C12" s="21">
        <v>5231.278882648709</v>
      </c>
      <c r="D12" s="21">
        <v>0.083660136648654</v>
      </c>
      <c r="E12" s="21">
        <v>0.030428817378734</v>
      </c>
      <c r="F12" s="21">
        <v>19.87455556530093</v>
      </c>
      <c r="G12" s="21">
        <v>1.864294367399669</v>
      </c>
      <c r="H12" s="21">
        <v>0.39654142547533605</v>
      </c>
      <c r="I12" s="22">
        <v>10.098883923690229</v>
      </c>
      <c r="J12" s="23">
        <v>5241.685003080236</v>
      </c>
    </row>
    <row r="13" ht="18" customHeight="1" x14ac:dyDescent="0.2" s="1" customFormat="1">
      <c r="B13" s="25" t="s">
        <v>81</v>
      </c>
      <c r="C13" s="26">
        <v>4060.8630080853764</v>
      </c>
      <c r="D13" s="26">
        <v>0.060550807226876</v>
      </c>
      <c r="E13" s="26">
        <v>0.027464554309075</v>
      </c>
      <c r="F13" s="27">
        <v>15.3602880829854</v>
      </c>
      <c r="G13" s="27">
        <v>1.53325857438013</v>
      </c>
      <c r="H13" s="27">
        <v>0.302772189282463</v>
      </c>
      <c r="I13" s="28">
        <v>6.23097999793284</v>
      </c>
      <c r="J13" s="29">
        <v>4069.836537579634</v>
      </c>
    </row>
    <row r="14" ht="18" customHeight="1" x14ac:dyDescent="0.2" s="1" customFormat="1">
      <c r="B14" s="25" t="s">
        <v>82</v>
      </c>
      <c r="C14" s="26">
        <v>834.057120139</v>
      </c>
      <c r="D14" s="26">
        <v>0.01726006963451</v>
      </c>
      <c r="E14" s="26">
        <v>0.0023790406909319998</v>
      </c>
      <c r="F14" s="27">
        <v>3.05248553549863</v>
      </c>
      <c r="G14" s="27">
        <v>0.225786868848722</v>
      </c>
      <c r="H14" s="27">
        <v>0.064532557256535</v>
      </c>
      <c r="I14" s="28">
        <v>3.86779535681437</v>
      </c>
      <c r="J14" s="29">
        <v>835.1708478718632</v>
      </c>
    </row>
    <row r="15" ht="18" customHeight="1" x14ac:dyDescent="0.2" s="1" customFormat="1">
      <c r="B15" s="30" t="s">
        <v>83</v>
      </c>
      <c r="C15" s="31">
        <v>336.3587544243333</v>
      </c>
      <c r="D15" s="31">
        <v>0.005849259787268001</v>
      </c>
      <c r="E15" s="31">
        <v>0.000585222378727</v>
      </c>
      <c r="F15" s="32">
        <v>1.4617819468169</v>
      </c>
      <c r="G15" s="32">
        <v>0.105248924170817</v>
      </c>
      <c r="H15" s="32">
        <v>0.029236678936338</v>
      </c>
      <c r="I15" s="33">
        <v>0.000108568943019</v>
      </c>
      <c r="J15" s="34">
        <v>336.6776176287395</v>
      </c>
    </row>
    <row r="16" ht="18" customHeight="1" x14ac:dyDescent="0.2" s="1" customFormat="1">
      <c r="B16" s="35" t="s">
        <v>84</v>
      </c>
      <c r="C16" s="21">
        <v>7230.028537814513</v>
      </c>
      <c r="D16" s="21">
        <v>1.211957986985324</v>
      </c>
      <c r="E16" s="21">
        <v>0.220462493350993</v>
      </c>
      <c r="F16" s="21">
        <v>33.96287882784286</v>
      </c>
      <c r="G16" s="21">
        <v>25.192300876911307</v>
      </c>
      <c r="H16" s="21">
        <v>3.808231406505033</v>
      </c>
      <c r="I16" s="22">
        <v>23.956885362237635</v>
      </c>
      <c r="J16" s="23">
        <v>7322.385922188115</v>
      </c>
    </row>
    <row r="17" ht="18" customHeight="1" x14ac:dyDescent="0.2" s="1" customFormat="1">
      <c r="B17" s="25" t="s">
        <v>85</v>
      </c>
      <c r="C17" s="26">
        <v>134.311762233132</v>
      </c>
      <c r="D17" s="26">
        <v>0.002236435793054</v>
      </c>
      <c r="E17" s="26">
        <v>0.000223643579305</v>
      </c>
      <c r="F17" s="27">
        <v>0.559108948263582</v>
      </c>
      <c r="G17" s="27">
        <v>0.040255844274978</v>
      </c>
      <c r="H17" s="27">
        <v>0.011182178965272</v>
      </c>
      <c r="I17" s="28" t="s">
        <v>86</v>
      </c>
      <c r="J17" s="29">
        <v>134.43364798385335</v>
      </c>
    </row>
    <row r="18" ht="18" customHeight="1" x14ac:dyDescent="0.2" s="1" customFormat="1">
      <c r="B18" s="25" t="s">
        <v>87</v>
      </c>
      <c r="C18" s="26">
        <v>42.5520218371835</v>
      </c>
      <c r="D18" s="26">
        <v>0.001389956550426</v>
      </c>
      <c r="E18" s="26">
        <v>0.000247897360114</v>
      </c>
      <c r="F18" s="27">
        <v>0.117196968219097</v>
      </c>
      <c r="G18" s="27">
        <v>0.046882654976183</v>
      </c>
      <c r="H18" s="27">
        <v>0.01012046720875</v>
      </c>
      <c r="I18" s="28">
        <v>0.027748625558335</v>
      </c>
      <c r="J18" s="29">
        <v>42.656633421025646</v>
      </c>
    </row>
    <row r="19" ht="18" customHeight="1" x14ac:dyDescent="0.2" s="1" customFormat="1">
      <c r="B19" s="25" t="s">
        <v>88</v>
      </c>
      <c r="C19" s="26">
        <v>1648.6290479321628</v>
      </c>
      <c r="D19" s="26">
        <v>0.027907232063865</v>
      </c>
      <c r="E19" s="26">
        <v>0.002847711218795</v>
      </c>
      <c r="F19" s="27">
        <v>6.82566144659168</v>
      </c>
      <c r="G19" s="27">
        <v>0.499389589332906</v>
      </c>
      <c r="H19" s="27">
        <v>0.138496661132914</v>
      </c>
      <c r="I19" s="28">
        <v>0.01993137136114</v>
      </c>
      <c r="J19" s="29">
        <v>1650.1650939029316</v>
      </c>
    </row>
    <row r="20" ht="18" customHeight="1" x14ac:dyDescent="0.2" s="1" customFormat="1">
      <c r="B20" s="25" t="s">
        <v>89</v>
      </c>
      <c r="C20" s="26">
        <v>440.9296981731019</v>
      </c>
      <c r="D20" s="26">
        <v>0.873388444941365</v>
      </c>
      <c r="E20" s="26">
        <v>0.13151045732450797</v>
      </c>
      <c r="F20" s="27">
        <v>3.74463494554218</v>
      </c>
      <c r="G20" s="27">
        <v>19.5764853900472</v>
      </c>
      <c r="H20" s="27">
        <v>1.69299144517197</v>
      </c>
      <c r="I20" s="28">
        <v>11.7753447675894</v>
      </c>
      <c r="J20" s="29">
        <v>500.2348458224547</v>
      </c>
    </row>
    <row r="21" ht="18" customHeight="1" x14ac:dyDescent="0.2" s="1" customFormat="1">
      <c r="B21" s="25" t="s">
        <v>90</v>
      </c>
      <c r="C21" s="26">
        <v>3094.430254885985</v>
      </c>
      <c r="D21" s="26">
        <v>0.201122646110182</v>
      </c>
      <c r="E21" s="26">
        <v>0.029112983325557</v>
      </c>
      <c r="F21" s="27">
        <v>11.4158061561095</v>
      </c>
      <c r="G21" s="27">
        <v>0.694745391383493</v>
      </c>
      <c r="H21" s="27">
        <v>0.467250095350885</v>
      </c>
      <c r="I21" s="28">
        <v>7.68285478682158</v>
      </c>
      <c r="J21" s="29">
        <v>3107.7766295583424</v>
      </c>
    </row>
    <row r="22" ht="18" customHeight="1" x14ac:dyDescent="0.2" s="1" customFormat="1">
      <c r="B22" s="25" t="s">
        <v>91</v>
      </c>
      <c r="C22" s="26">
        <v>569.2334011205431</v>
      </c>
      <c r="D22" s="26">
        <v>0.045600054944159</v>
      </c>
      <c r="E22" s="26">
        <v>0.00678581000387</v>
      </c>
      <c r="F22" s="27">
        <v>2.08250322263335</v>
      </c>
      <c r="G22" s="27">
        <v>0.095830474870298</v>
      </c>
      <c r="H22" s="27">
        <v>0.095737620168902</v>
      </c>
      <c r="I22" s="28">
        <v>2.76326731793149</v>
      </c>
      <c r="J22" s="29">
        <v>572.3084423100051</v>
      </c>
    </row>
    <row r="23" ht="18" customHeight="1" x14ac:dyDescent="0.2" s="1" customFormat="1">
      <c r="B23" s="36" t="s">
        <v>92</v>
      </c>
      <c r="C23" s="26">
        <v>1299.9423516324046</v>
      </c>
      <c r="D23" s="26">
        <v>0.06031321658227299</v>
      </c>
      <c r="E23" s="26">
        <v>0.049733990538843996</v>
      </c>
      <c r="F23" s="27">
        <v>9.21796714048347</v>
      </c>
      <c r="G23" s="27">
        <v>4.23871153202625</v>
      </c>
      <c r="H23" s="27">
        <v>1.39245293850634</v>
      </c>
      <c r="I23" s="28">
        <v>1.68773849297569</v>
      </c>
      <c r="J23" s="29">
        <v>1314.810629189502</v>
      </c>
    </row>
    <row r="24" ht="18" customHeight="1" x14ac:dyDescent="0.2" s="1" customFormat="1">
      <c r="B24" s="35" t="s">
        <v>93</v>
      </c>
      <c r="C24" s="21">
        <v>14517.598671780104</v>
      </c>
      <c r="D24" s="21">
        <v>0.7738519722827079</v>
      </c>
      <c r="E24" s="21">
        <v>0.3961604751700331</v>
      </c>
      <c r="F24" s="21">
        <v>93.72741950032385</v>
      </c>
      <c r="G24" s="21">
        <v>480.53054269382454</v>
      </c>
      <c r="H24" s="21">
        <v>96.77220642991057</v>
      </c>
      <c r="I24" s="22">
        <v>14.253119564002812</v>
      </c>
      <c r="J24" s="23">
        <v>14644.249052924079</v>
      </c>
    </row>
    <row r="25" ht="18" customHeight="1" x14ac:dyDescent="0.2" s="1" customFormat="1">
      <c r="B25" s="25" t="s">
        <v>94</v>
      </c>
      <c r="C25" s="37">
        <v>1016.452841514143</v>
      </c>
      <c r="D25" s="37">
        <v>0.007073551041543</v>
      </c>
      <c r="E25" s="37">
        <v>0.028294204166172</v>
      </c>
      <c r="F25" s="27">
        <v>4.10265960409495</v>
      </c>
      <c r="G25" s="27">
        <v>1.69765224997032</v>
      </c>
      <c r="H25" s="27">
        <v>0.254647837495549</v>
      </c>
      <c r="I25" s="28">
        <v>0.064188303462278</v>
      </c>
      <c r="J25" s="29">
        <v>1024.1488650473418</v>
      </c>
    </row>
    <row r="26" ht="18" customHeight="1" x14ac:dyDescent="0.2" s="1" customFormat="1">
      <c r="B26" s="25" t="s">
        <v>95</v>
      </c>
      <c r="C26" s="37">
        <v>13005.644366755647</v>
      </c>
      <c r="D26" s="37">
        <v>0.7290175989999998</v>
      </c>
      <c r="E26" s="37">
        <v>0.3096801010000001</v>
      </c>
      <c r="F26" s="27">
        <v>80.6355953228058</v>
      </c>
      <c r="G26" s="27">
        <v>477.480479277198</v>
      </c>
      <c r="H26" s="27">
        <v>96.1066216389318</v>
      </c>
      <c r="I26" s="28">
        <v>9.94081010132447</v>
      </c>
      <c r="J26" s="29">
        <v>13108.122086292648</v>
      </c>
    </row>
    <row r="27" ht="18" customHeight="1" x14ac:dyDescent="0.2" s="1" customFormat="1">
      <c r="B27" s="25" t="s">
        <v>96</v>
      </c>
      <c r="C27" s="37">
        <v>126.712953757257</v>
      </c>
      <c r="D27" s="37">
        <v>0.007193681567147</v>
      </c>
      <c r="E27" s="37">
        <v>0.049575733209738</v>
      </c>
      <c r="F27" s="27">
        <v>1.17352347492981</v>
      </c>
      <c r="G27" s="27">
        <v>0.552960101185538</v>
      </c>
      <c r="H27" s="27">
        <v>0.185475645225243</v>
      </c>
      <c r="I27" s="28">
        <v>0.190481050719065</v>
      </c>
      <c r="J27" s="29">
        <v>140.05194614171768</v>
      </c>
    </row>
    <row r="28" ht="18" customHeight="1" x14ac:dyDescent="0.2" s="1" customFormat="1">
      <c r="B28" s="25" t="s">
        <v>97</v>
      </c>
      <c r="C28" s="37">
        <v>329.002509753057</v>
      </c>
      <c r="D28" s="37">
        <v>0.029904660836191</v>
      </c>
      <c r="E28" s="37">
        <v>0.00854418881034</v>
      </c>
      <c r="F28" s="27">
        <v>7.68976992930617</v>
      </c>
      <c r="G28" s="27">
        <v>0.768976992930616</v>
      </c>
      <c r="H28" s="27">
        <v>0.222148909068845</v>
      </c>
      <c r="I28" s="28">
        <v>4.057640108497</v>
      </c>
      <c r="J28" s="29">
        <v>332.1040502912104</v>
      </c>
    </row>
    <row r="29" ht="18" customHeight="1" x14ac:dyDescent="0.2" s="1" customFormat="1">
      <c r="B29" s="38" t="s">
        <v>98</v>
      </c>
      <c r="C29" s="39">
        <v>39.786</v>
      </c>
      <c r="D29" s="39">
        <v>0.000662479837827</v>
      </c>
      <c r="E29" s="39">
        <v>0.000066247983783</v>
      </c>
      <c r="F29" s="40">
        <v>0.125871169187124</v>
      </c>
      <c r="G29" s="40">
        <v>0.030474072540041</v>
      </c>
      <c r="H29" s="40">
        <v>0.003312399189135</v>
      </c>
      <c r="I29" s="41" t="s">
        <v>86</v>
      </c>
      <c r="J29" s="42">
        <v>39.82210515116165</v>
      </c>
    </row>
    <row r="30" ht="18" customHeight="1" x14ac:dyDescent="0.2">
      <c r="B30" s="24" t="s">
        <v>99</v>
      </c>
      <c r="C30" s="43">
        <v>4583.607757341662</v>
      </c>
      <c r="D30" s="43">
        <v>3.142016062761164</v>
      </c>
      <c r="E30" s="43">
        <v>0.226136185692979</v>
      </c>
      <c r="F30" s="43">
        <v>20.46970386487088</v>
      </c>
      <c r="G30" s="43">
        <v>157.1236652200459</v>
      </c>
      <c r="H30" s="43">
        <v>20.876428124278178</v>
      </c>
      <c r="I30" s="44">
        <v>7.84108067659524</v>
      </c>
      <c r="J30" s="45">
        <v>4731.510296307614</v>
      </c>
    </row>
    <row r="31" ht="18" customHeight="1" x14ac:dyDescent="0.2">
      <c r="B31" s="25" t="s">
        <v>100</v>
      </c>
      <c r="C31" s="26">
        <v>1242.207961970764</v>
      </c>
      <c r="D31" s="26">
        <v>0.151281301416163</v>
      </c>
      <c r="E31" s="26">
        <v>0.011539342028235</v>
      </c>
      <c r="F31" s="27">
        <v>1.31717421206098</v>
      </c>
      <c r="G31" s="27">
        <v>3.27018776960299</v>
      </c>
      <c r="H31" s="27">
        <v>0.799930743531989</v>
      </c>
      <c r="I31" s="28">
        <v>1.6062280667064</v>
      </c>
      <c r="J31" s="29">
        <v>1249.5017640478989</v>
      </c>
    </row>
    <row r="32" ht="18" customHeight="1" x14ac:dyDescent="0.2">
      <c r="B32" s="25" t="s">
        <v>101</v>
      </c>
      <c r="C32" s="26">
        <v>1721.4149766136636</v>
      </c>
      <c r="D32" s="26">
        <v>2.334696097899205</v>
      </c>
      <c r="E32" s="26">
        <v>0.139614189211516</v>
      </c>
      <c r="F32" s="27">
        <v>6.009772756239</v>
      </c>
      <c r="G32" s="27">
        <v>141.366109135319</v>
      </c>
      <c r="H32" s="27">
        <v>16.5472296643501</v>
      </c>
      <c r="I32" s="28">
        <v>2.89157086234959</v>
      </c>
      <c r="J32" s="29">
        <v>1823.784227495893</v>
      </c>
    </row>
    <row r="33" ht="18" customHeight="1" x14ac:dyDescent="0.2">
      <c r="B33" s="25" t="s">
        <v>102</v>
      </c>
      <c r="C33" s="26">
        <v>1619.9848187572343</v>
      </c>
      <c r="D33" s="26">
        <v>0.656038663445796</v>
      </c>
      <c r="E33" s="26">
        <v>0.074982654453228</v>
      </c>
      <c r="F33" s="27">
        <v>13.1427568965709</v>
      </c>
      <c r="G33" s="27">
        <v>12.4873683151239</v>
      </c>
      <c r="H33" s="27">
        <v>3.52926771639609</v>
      </c>
      <c r="I33" s="28">
        <v>3.34328174753925</v>
      </c>
      <c r="J33" s="29">
        <v>1658.224304763822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911.917115919837</v>
      </c>
      <c r="D37" s="21">
        <v>16.481570046267155</v>
      </c>
      <c r="E37" s="21">
        <v>0.000251839319451</v>
      </c>
      <c r="F37" s="21" t="s">
        <v>107</v>
      </c>
      <c r="G37" s="21" t="s">
        <v>107</v>
      </c>
      <c r="H37" s="21">
        <v>17.36985304626625</v>
      </c>
      <c r="I37" s="22">
        <v>4.872185466</v>
      </c>
      <c r="J37" s="23">
        <v>1373.467814634972</v>
      </c>
    </row>
    <row r="38" ht="18" customHeight="1" x14ac:dyDescent="0.2">
      <c r="B38" s="24" t="s">
        <v>108</v>
      </c>
      <c r="C38" s="21" t="s">
        <v>107</v>
      </c>
      <c r="D38" s="21">
        <v>2.642599193</v>
      </c>
      <c r="E38" s="21" t="s">
        <v>109</v>
      </c>
      <c r="F38" s="21" t="s">
        <v>109</v>
      </c>
      <c r="G38" s="21" t="s">
        <v>109</v>
      </c>
      <c r="H38" s="21" t="s">
        <v>109</v>
      </c>
      <c r="I38" s="22" t="s">
        <v>109</v>
      </c>
      <c r="J38" s="23">
        <v>73.99277740400001</v>
      </c>
    </row>
    <row r="39" ht="18" customHeight="1" x14ac:dyDescent="0.2">
      <c r="B39" s="25" t="s">
        <v>110</v>
      </c>
      <c r="C39" s="26" t="s">
        <v>107</v>
      </c>
      <c r="D39" s="26">
        <v>2.642599193</v>
      </c>
      <c r="E39" s="27" t="s">
        <v>86</v>
      </c>
      <c r="F39" s="27" t="s">
        <v>86</v>
      </c>
      <c r="G39" s="27" t="s">
        <v>86</v>
      </c>
      <c r="H39" s="27" t="s">
        <v>86</v>
      </c>
      <c r="I39" s="47"/>
      <c r="J39" s="29">
        <v>73.99277740400001</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911.917115919837</v>
      </c>
      <c r="D42" s="21">
        <v>13.838970853267156</v>
      </c>
      <c r="E42" s="21">
        <v>0.000251839319451</v>
      </c>
      <c r="F42" s="21" t="s">
        <v>115</v>
      </c>
      <c r="G42" s="21" t="s">
        <v>115</v>
      </c>
      <c r="H42" s="21">
        <v>17.36985304626625</v>
      </c>
      <c r="I42" s="22">
        <v>4.872185466</v>
      </c>
      <c r="J42" s="23">
        <v>1299.475037230972</v>
      </c>
    </row>
    <row r="43" ht="18" customHeight="1" x14ac:dyDescent="0.2">
      <c r="B43" s="25" t="s">
        <v>116</v>
      </c>
      <c r="C43" s="26">
        <v>0.004105685121794001</v>
      </c>
      <c r="D43" s="26">
        <v>0.188547111792222</v>
      </c>
      <c r="E43" s="26" t="s">
        <v>109</v>
      </c>
      <c r="F43" s="27" t="s">
        <v>86</v>
      </c>
      <c r="G43" s="27" t="s">
        <v>86</v>
      </c>
      <c r="H43" s="27">
        <v>16.0779943850836</v>
      </c>
      <c r="I43" s="28">
        <v>4.872185466</v>
      </c>
      <c r="J43" s="29">
        <v>5.28342481530401</v>
      </c>
    </row>
    <row r="44" ht="18" customHeight="1" x14ac:dyDescent="0.2">
      <c r="B44" s="25" t="s">
        <v>117</v>
      </c>
      <c r="C44" s="26">
        <v>0.507759344230112</v>
      </c>
      <c r="D44" s="26">
        <v>6.888153536298784</v>
      </c>
      <c r="E44" s="49"/>
      <c r="F44" s="49"/>
      <c r="G44" s="27" t="s">
        <v>118</v>
      </c>
      <c r="H44" s="27">
        <v>1.29185866118265</v>
      </c>
      <c r="I44" s="28" t="s">
        <v>118</v>
      </c>
      <c r="J44" s="29">
        <v>193.37605836059606</v>
      </c>
    </row>
    <row r="45" ht="18" customHeight="1" x14ac:dyDescent="0.2">
      <c r="B45" s="25" t="s">
        <v>119</v>
      </c>
      <c r="C45" s="26">
        <v>434.29793892633916</v>
      </c>
      <c r="D45" s="26">
        <v>2.22453410971435</v>
      </c>
      <c r="E45" s="26">
        <v>0.000251839319451</v>
      </c>
      <c r="F45" s="48" t="s">
        <v>118</v>
      </c>
      <c r="G45" s="48" t="s">
        <v>118</v>
      </c>
      <c r="H45" s="48" t="s">
        <v>118</v>
      </c>
      <c r="I45" s="50" t="s">
        <v>118</v>
      </c>
      <c r="J45" s="29">
        <v>496.6516314179954</v>
      </c>
    </row>
    <row r="46" ht="18" customHeight="1" x14ac:dyDescent="0.2">
      <c r="B46" s="30" t="s">
        <v>120</v>
      </c>
      <c r="C46" s="31">
        <v>477.107311964146</v>
      </c>
      <c r="D46" s="31">
        <v>4.5377360954618</v>
      </c>
      <c r="E46" s="31" t="s">
        <v>86</v>
      </c>
      <c r="F46" s="27" t="s">
        <v>86</v>
      </c>
      <c r="G46" s="27" t="s">
        <v>86</v>
      </c>
      <c r="H46" s="27" t="s">
        <v>86</v>
      </c>
      <c r="I46" s="28" t="s">
        <v>86</v>
      </c>
      <c r="J46" s="29">
        <v>604.1639226370764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4868.71910952654</v>
      </c>
      <c r="D52" s="43">
        <v>0.113283503606133</v>
      </c>
      <c r="E52" s="43">
        <v>0.137102839195146</v>
      </c>
      <c r="F52" s="43">
        <v>37.2055811692844</v>
      </c>
      <c r="G52" s="43">
        <v>9.06049071963511</v>
      </c>
      <c r="H52" s="43">
        <v>1.749679836518778</v>
      </c>
      <c r="I52" s="44">
        <v>12.905236577043423</v>
      </c>
      <c r="J52" s="45">
        <v>4908.223300014225</v>
      </c>
      <c r="K52" s="68"/>
    </row>
    <row r="53" ht="18" customHeight="1" x14ac:dyDescent="0.2">
      <c r="B53" s="69" t="s">
        <v>127</v>
      </c>
      <c r="C53" s="26">
        <v>3860.96671293989</v>
      </c>
      <c r="D53" s="26">
        <v>0.026840200269016</v>
      </c>
      <c r="E53" s="26">
        <v>0.107360801076063</v>
      </c>
      <c r="F53" s="27">
        <v>15.5673161560292</v>
      </c>
      <c r="G53" s="27">
        <v>6.4416480645638</v>
      </c>
      <c r="H53" s="27">
        <v>0.966247209684569</v>
      </c>
      <c r="I53" s="28">
        <v>0.243558986107222</v>
      </c>
      <c r="J53" s="29">
        <v>3890.168850832579</v>
      </c>
    </row>
    <row r="54" ht="18" customHeight="1" x14ac:dyDescent="0.2">
      <c r="B54" s="69" t="s">
        <v>128</v>
      </c>
      <c r="C54" s="26">
        <v>1007.7523965866501</v>
      </c>
      <c r="D54" s="26">
        <v>0.086443303337117</v>
      </c>
      <c r="E54" s="26">
        <v>0.029742038119083</v>
      </c>
      <c r="F54" s="27">
        <v>21.6382650132552</v>
      </c>
      <c r="G54" s="27">
        <v>2.61884265507131</v>
      </c>
      <c r="H54" s="27">
        <v>0.783432626834209</v>
      </c>
      <c r="I54" s="28">
        <v>12.6616775909362</v>
      </c>
      <c r="J54" s="29">
        <v>1018.0544491816463</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4895.295300243363</v>
      </c>
      <c r="D56" s="72"/>
      <c r="E56" s="72"/>
      <c r="F56" s="72"/>
      <c r="G56" s="72"/>
      <c r="H56" s="72"/>
      <c r="I56" s="73"/>
      <c r="J56" s="34">
        <v>4895.295300243363</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536178.5419745559</v>
      </c>
      <c r="D10" s="119" t="s">
        <v>157</v>
      </c>
      <c r="E10" s="49"/>
      <c r="F10" s="49"/>
      <c r="G10" s="49"/>
      <c r="H10" s="119">
        <v>31562.51384958499</v>
      </c>
      <c r="I10" s="119">
        <v>5.21148615867785</v>
      </c>
      <c r="J10" s="120">
        <v>0.8731879715927391</v>
      </c>
      <c r="K10" s="121">
        <v>-61.31785</v>
      </c>
    </row>
    <row r="11" ht="18" customHeight="1" x14ac:dyDescent="0.2">
      <c r="B11" s="122" t="s">
        <v>158</v>
      </c>
      <c r="C11" s="123">
        <v>296801.2127930642</v>
      </c>
      <c r="D11" s="124" t="s">
        <v>157</v>
      </c>
      <c r="E11" s="119">
        <v>68.05168162487686</v>
      </c>
      <c r="F11" s="119">
        <v>5.182710401079737</v>
      </c>
      <c r="G11" s="119">
        <v>2.1777102205101073</v>
      </c>
      <c r="H11" s="119">
        <v>20150.275498870935</v>
      </c>
      <c r="I11" s="119">
        <v>1.538234732595694</v>
      </c>
      <c r="J11" s="119">
        <v>0.646347034559251</v>
      </c>
      <c r="K11" s="121">
        <v>-47.54614</v>
      </c>
    </row>
    <row r="12" ht="18" customHeight="1" x14ac:dyDescent="0.2">
      <c r="B12" s="122" t="s">
        <v>159</v>
      </c>
      <c r="C12" s="123">
        <v>40931.27458141374</v>
      </c>
      <c r="D12" s="124" t="s">
        <v>160</v>
      </c>
      <c r="E12" s="119">
        <v>92.10122258995256</v>
      </c>
      <c r="F12" s="119">
        <v>20.466913383781147</v>
      </c>
      <c r="G12" s="119">
        <v>1.4249999999999858</v>
      </c>
      <c r="H12" s="119">
        <v>3769.820431113254</v>
      </c>
      <c r="I12" s="119">
        <v>0.837736851545558</v>
      </c>
      <c r="J12" s="119">
        <v>0.058327066278514</v>
      </c>
      <c r="K12" s="121" t="s">
        <v>86</v>
      </c>
    </row>
    <row r="13" ht="18" customHeight="1" x14ac:dyDescent="0.2">
      <c r="B13" s="122" t="s">
        <v>161</v>
      </c>
      <c r="C13" s="123">
        <v>140685.97485030495</v>
      </c>
      <c r="D13" s="124" t="s">
        <v>160</v>
      </c>
      <c r="E13" s="119">
        <v>53.97205487305678</v>
      </c>
      <c r="F13" s="119">
        <v>1.2933452666074594</v>
      </c>
      <c r="G13" s="119">
        <v>0.09000082697203952</v>
      </c>
      <c r="H13" s="119">
        <v>7579.339444490144</v>
      </c>
      <c r="I13" s="119">
        <v>0.181955539650698</v>
      </c>
      <c r="J13" s="119">
        <v>0.012661854079895</v>
      </c>
      <c r="K13" s="121">
        <v>-13.77171</v>
      </c>
    </row>
    <row r="14" ht="18" customHeight="1" x14ac:dyDescent="0.2">
      <c r="B14" s="122" t="s">
        <v>162</v>
      </c>
      <c r="C14" s="123">
        <v>877.4747505150403</v>
      </c>
      <c r="D14" s="124" t="s">
        <v>157</v>
      </c>
      <c r="E14" s="119">
        <v>71.88637060340612</v>
      </c>
      <c r="F14" s="119">
        <v>3.3951906648633936</v>
      </c>
      <c r="G14" s="119">
        <v>1.9950742354494602</v>
      </c>
      <c r="H14" s="119">
        <v>63.07847511065552</v>
      </c>
      <c r="I14" s="119">
        <v>0.002979194081602</v>
      </c>
      <c r="J14" s="119">
        <v>0.0017506272670099999</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56882.6049992581</v>
      </c>
      <c r="D16" s="127" t="s">
        <v>160</v>
      </c>
      <c r="E16" s="128">
        <v>86.05961875879649</v>
      </c>
      <c r="F16" s="128">
        <v>46.597370863005814</v>
      </c>
      <c r="G16" s="128">
        <v>2.709112731564929</v>
      </c>
      <c r="H16" s="128">
        <v>4895.295300243363</v>
      </c>
      <c r="I16" s="128">
        <v>2.650579840804298</v>
      </c>
      <c r="J16" s="128">
        <v>0.154101389408069</v>
      </c>
      <c r="K16" s="129" t="s">
        <v>165</v>
      </c>
    </row>
    <row r="17" ht="18" customHeight="1" x14ac:dyDescent="0.2">
      <c r="B17" s="130" t="s">
        <v>80</v>
      </c>
      <c r="C17" s="131">
        <v>87095.96461465763</v>
      </c>
      <c r="D17" s="131" t="s">
        <v>160</v>
      </c>
      <c r="E17" s="132"/>
      <c r="F17" s="132"/>
      <c r="G17" s="132"/>
      <c r="H17" s="131">
        <v>5231.278882648709</v>
      </c>
      <c r="I17" s="131">
        <v>0.083660136648654</v>
      </c>
      <c r="J17" s="131">
        <v>0.030428817378734</v>
      </c>
      <c r="K17" s="133">
        <v>-61.31785</v>
      </c>
    </row>
    <row r="18" ht="18" customHeight="1" x14ac:dyDescent="0.2">
      <c r="B18" s="122" t="s">
        <v>158</v>
      </c>
      <c r="C18" s="123">
        <v>10204.676044256394</v>
      </c>
      <c r="D18" s="124" t="s">
        <v>160</v>
      </c>
      <c r="E18" s="119">
        <v>65.30661209023437</v>
      </c>
      <c r="F18" s="119">
        <v>1.3378809981337194</v>
      </c>
      <c r="G18" s="119">
        <v>0.1996252058230274</v>
      </c>
      <c r="H18" s="123">
        <v>618.8866799287596</v>
      </c>
      <c r="I18" s="123">
        <v>0.013652642171721</v>
      </c>
      <c r="J18" s="123">
        <v>0.0020371105556919998</v>
      </c>
      <c r="K18" s="134">
        <v>-47.54614</v>
      </c>
      <c r="L18" s="135"/>
    </row>
    <row r="19" ht="18" customHeight="1" x14ac:dyDescent="0.2">
      <c r="B19" s="122" t="s">
        <v>159</v>
      </c>
      <c r="C19" s="123">
        <v>16083.4265980056</v>
      </c>
      <c r="D19" s="124" t="s">
        <v>160</v>
      </c>
      <c r="E19" s="119">
        <v>92.63981794198202</v>
      </c>
      <c r="F19" s="119">
        <v>0.9499999999999801</v>
      </c>
      <c r="G19" s="119">
        <v>1.4250000000000012</v>
      </c>
      <c r="H19" s="123">
        <v>1489.96571192247</v>
      </c>
      <c r="I19" s="123">
        <v>0.015279255268105</v>
      </c>
      <c r="J19" s="123">
        <v>0.022918882902158</v>
      </c>
      <c r="K19" s="134" t="s">
        <v>86</v>
      </c>
      <c r="L19" s="135"/>
    </row>
    <row r="20" ht="18" customHeight="1" x14ac:dyDescent="0.2">
      <c r="B20" s="122" t="s">
        <v>161</v>
      </c>
      <c r="C20" s="123">
        <v>58227.74077658755</v>
      </c>
      <c r="D20" s="124" t="s">
        <v>160</v>
      </c>
      <c r="E20" s="119">
        <v>53.86089446318507</v>
      </c>
      <c r="F20" s="119">
        <v>0.9000199807455466</v>
      </c>
      <c r="G20" s="119">
        <v>0.0900019980745701</v>
      </c>
      <c r="H20" s="123">
        <v>3122.42649079748</v>
      </c>
      <c r="I20" s="123">
        <v>0.052406130132601</v>
      </c>
      <c r="J20" s="123">
        <v>0.005240613013261</v>
      </c>
      <c r="K20" s="134">
        <v>-13.77171</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2580.12119580808</v>
      </c>
      <c r="D23" s="124" t="s">
        <v>160</v>
      </c>
      <c r="E23" s="119">
        <v>49.16999999999989</v>
      </c>
      <c r="F23" s="119">
        <v>0.8999999999998947</v>
      </c>
      <c r="G23" s="119">
        <v>0.09000000000010573</v>
      </c>
      <c r="H23" s="123">
        <v>126.864559197883</v>
      </c>
      <c r="I23" s="123">
        <v>0.002322109076227</v>
      </c>
      <c r="J23" s="123">
        <v>0.000232210907623</v>
      </c>
      <c r="K23" s="134" t="s">
        <v>86</v>
      </c>
      <c r="L23" s="135"/>
    </row>
    <row r="24" ht="18" customHeight="1" x14ac:dyDescent="0.2">
      <c r="B24" s="136" t="s">
        <v>166</v>
      </c>
      <c r="C24" s="123">
        <v>66385.76915025317</v>
      </c>
      <c r="D24" s="124" t="s">
        <v>160</v>
      </c>
      <c r="E24" s="49"/>
      <c r="F24" s="49"/>
      <c r="G24" s="49"/>
      <c r="H24" s="123">
        <v>4060.8630080853764</v>
      </c>
      <c r="I24" s="123">
        <v>0.060550807226876</v>
      </c>
      <c r="J24" s="123">
        <v>0.027464554309075</v>
      </c>
      <c r="K24" s="134" t="s">
        <v>86</v>
      </c>
      <c r="L24" s="135"/>
    </row>
    <row r="25" ht="18" customHeight="1" x14ac:dyDescent="0.2">
      <c r="B25" s="137" t="s">
        <v>158</v>
      </c>
      <c r="C25" s="123">
        <v>38.217153846993</v>
      </c>
      <c r="D25" s="138" t="s">
        <v>160</v>
      </c>
      <c r="E25" s="119">
        <v>69.44508392885284</v>
      </c>
      <c r="F25" s="119">
        <v>0.8549999999953158</v>
      </c>
      <c r="G25" s="119">
        <v>0.5700000000055992</v>
      </c>
      <c r="H25" s="123">
        <v>2.65399345642631</v>
      </c>
      <c r="I25" s="123">
        <v>0.000032675666539</v>
      </c>
      <c r="J25" s="123">
        <v>0.000021783777693</v>
      </c>
      <c r="K25" s="134" t="s">
        <v>86</v>
      </c>
      <c r="L25" s="135"/>
    </row>
    <row r="26" ht="18" customHeight="1" x14ac:dyDescent="0.2">
      <c r="B26" s="137" t="s">
        <v>159</v>
      </c>
      <c r="C26" s="123">
        <v>16083.4265980056</v>
      </c>
      <c r="D26" s="138" t="s">
        <v>160</v>
      </c>
      <c r="E26" s="119">
        <v>92.63981794198202</v>
      </c>
      <c r="F26" s="119">
        <v>0.9499999999999801</v>
      </c>
      <c r="G26" s="119">
        <v>1.4250000000000012</v>
      </c>
      <c r="H26" s="123">
        <v>1489.96571192247</v>
      </c>
      <c r="I26" s="123">
        <v>0.015279255268105</v>
      </c>
      <c r="J26" s="123">
        <v>0.022918882902158</v>
      </c>
      <c r="K26" s="134" t="s">
        <v>86</v>
      </c>
      <c r="L26" s="135"/>
    </row>
    <row r="27" ht="18" customHeight="1" x14ac:dyDescent="0.2">
      <c r="B27" s="137" t="s">
        <v>161</v>
      </c>
      <c r="C27" s="123">
        <v>47684.0042025925</v>
      </c>
      <c r="D27" s="138" t="s">
        <v>160</v>
      </c>
      <c r="E27" s="119">
        <v>53.85964005444931</v>
      </c>
      <c r="F27" s="119">
        <v>0.9000243988249562</v>
      </c>
      <c r="G27" s="119">
        <v>0.0900024398825061</v>
      </c>
      <c r="H27" s="123">
        <v>2568.24330270648</v>
      </c>
      <c r="I27" s="123">
        <v>0.042916767216005</v>
      </c>
      <c r="J27" s="123">
        <v>0.004291676721601</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2580.12119580808</v>
      </c>
      <c r="D30" s="138" t="s">
        <v>160</v>
      </c>
      <c r="E30" s="119">
        <v>49.16999999999989</v>
      </c>
      <c r="F30" s="119">
        <v>0.8999999999998947</v>
      </c>
      <c r="G30" s="119">
        <v>0.09000000000010573</v>
      </c>
      <c r="H30" s="123">
        <v>126.864559197883</v>
      </c>
      <c r="I30" s="123">
        <v>0.002322109076227</v>
      </c>
      <c r="J30" s="123">
        <v>0.000232210907623</v>
      </c>
      <c r="K30" s="134" t="s">
        <v>86</v>
      </c>
      <c r="L30" s="135"/>
    </row>
    <row r="31" ht="18" customHeight="1" x14ac:dyDescent="0.2">
      <c r="B31" s="136" t="s">
        <v>82</v>
      </c>
      <c r="C31" s="123">
        <v>14213.27125632935</v>
      </c>
      <c r="D31" s="124" t="s">
        <v>160</v>
      </c>
      <c r="E31" s="49"/>
      <c r="F31" s="49"/>
      <c r="G31" s="49"/>
      <c r="H31" s="123">
        <v>834.057120139</v>
      </c>
      <c r="I31" s="123">
        <v>0.01726006963451</v>
      </c>
      <c r="J31" s="123">
        <v>0.0023790406909319998</v>
      </c>
      <c r="K31" s="134">
        <v>-47.54614</v>
      </c>
      <c r="L31" s="135"/>
    </row>
    <row r="32" ht="18" customHeight="1" x14ac:dyDescent="0.2">
      <c r="B32" s="137" t="s">
        <v>158</v>
      </c>
      <c r="C32" s="27">
        <v>10165.4188904094</v>
      </c>
      <c r="D32" s="138" t="s">
        <v>160</v>
      </c>
      <c r="E32" s="119">
        <v>65.29060733199849</v>
      </c>
      <c r="F32" s="119">
        <v>1.3395417003453745</v>
      </c>
      <c r="G32" s="119">
        <v>0.19819488008505065</v>
      </c>
      <c r="H32" s="27">
        <v>616.160233139</v>
      </c>
      <c r="I32" s="27">
        <v>0.013617002505182</v>
      </c>
      <c r="J32" s="27">
        <v>0.002014733977999</v>
      </c>
      <c r="K32" s="139">
        <v>-47.54614</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4047.85236591995</v>
      </c>
      <c r="D34" s="138" t="s">
        <v>160</v>
      </c>
      <c r="E34" s="119">
        <v>53.83024559752659</v>
      </c>
      <c r="F34" s="119">
        <v>0.9000000000000111</v>
      </c>
      <c r="G34" s="119">
        <v>0.09000000000005053</v>
      </c>
      <c r="H34" s="27">
        <v>217.896887</v>
      </c>
      <c r="I34" s="27">
        <v>0.003643067129328</v>
      </c>
      <c r="J34" s="27">
        <v>0.000364306712933</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6496.9242080751</v>
      </c>
      <c r="D38" s="124" t="s">
        <v>160</v>
      </c>
      <c r="E38" s="49"/>
      <c r="F38" s="49"/>
      <c r="G38" s="49"/>
      <c r="H38" s="123">
        <v>336.3587544243333</v>
      </c>
      <c r="I38" s="123">
        <v>0.005849259787268001</v>
      </c>
      <c r="J38" s="123">
        <v>0.000585222378727</v>
      </c>
      <c r="K38" s="134">
        <v>-13.77171</v>
      </c>
      <c r="L38" s="135"/>
    </row>
    <row r="39" ht="18" customHeight="1" x14ac:dyDescent="0.2">
      <c r="B39" s="137" t="s">
        <v>158</v>
      </c>
      <c r="C39" s="140">
        <v>1.04</v>
      </c>
      <c r="D39" s="138" t="s">
        <v>160</v>
      </c>
      <c r="E39" s="119">
        <v>69.66666666666633</v>
      </c>
      <c r="F39" s="119">
        <v>2.85</v>
      </c>
      <c r="G39" s="119">
        <v>0.57</v>
      </c>
      <c r="H39" s="140">
        <v>0.072453333333333</v>
      </c>
      <c r="I39" s="140">
        <v>0.000002964</v>
      </c>
      <c r="J39" s="140">
        <v>5.928e-7</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6495.8842080751</v>
      </c>
      <c r="D41" s="138" t="s">
        <v>160</v>
      </c>
      <c r="E41" s="119">
        <v>53.88920120463959</v>
      </c>
      <c r="F41" s="119">
        <v>0.9000000000000632</v>
      </c>
      <c r="G41" s="119">
        <v>0.09000000000003709</v>
      </c>
      <c r="H41" s="140">
        <v>336.286301091</v>
      </c>
      <c r="I41" s="140">
        <v>0.005846295787268</v>
      </c>
      <c r="J41" s="140">
        <v>0.000584629578727</v>
      </c>
      <c r="K41" s="141">
        <v>-13.77171</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157440.96763224757</v>
      </c>
      <c r="D10" s="119" t="s">
        <v>160</v>
      </c>
      <c r="E10" s="49"/>
      <c r="F10" s="49"/>
      <c r="G10" s="49"/>
      <c r="H10" s="119">
        <v>7230.028537814513</v>
      </c>
      <c r="I10" s="119">
        <v>1.211957986985324</v>
      </c>
      <c r="J10" s="120">
        <v>0.220462493350993</v>
      </c>
      <c r="K10" s="121" t="s">
        <v>165</v>
      </c>
    </row>
    <row r="11" ht="18" customHeight="1" x14ac:dyDescent="0.2">
      <c r="B11" s="122" t="s">
        <v>158</v>
      </c>
      <c r="C11" s="119">
        <v>24062.360522160154</v>
      </c>
      <c r="D11" s="124" t="s">
        <v>160</v>
      </c>
      <c r="E11" s="119">
        <v>68.28368776274216</v>
      </c>
      <c r="F11" s="119">
        <v>3.423994377633224</v>
      </c>
      <c r="G11" s="119">
        <v>2.211376266685164</v>
      </c>
      <c r="H11" s="119">
        <v>1643.0667127297174</v>
      </c>
      <c r="I11" s="119">
        <v>0.08238938714046001</v>
      </c>
      <c r="J11" s="119">
        <v>0.053210932979127</v>
      </c>
      <c r="K11" s="121" t="s">
        <v>86</v>
      </c>
    </row>
    <row r="12" ht="18" customHeight="1" x14ac:dyDescent="0.2">
      <c r="B12" s="122" t="s">
        <v>159</v>
      </c>
      <c r="C12" s="119">
        <v>21921.35558419412</v>
      </c>
      <c r="D12" s="124" t="s">
        <v>160</v>
      </c>
      <c r="E12" s="119">
        <v>91.726473818294</v>
      </c>
      <c r="F12" s="119">
        <v>9.499999999999995</v>
      </c>
      <c r="G12" s="119">
        <v>1.4249999999999716</v>
      </c>
      <c r="H12" s="119">
        <v>2010.768649055095</v>
      </c>
      <c r="I12" s="119">
        <v>0.208252878049844</v>
      </c>
      <c r="J12" s="119">
        <v>0.031237931707475998</v>
      </c>
      <c r="K12" s="121" t="s">
        <v>86</v>
      </c>
    </row>
    <row r="13" ht="18" customHeight="1" x14ac:dyDescent="0.2">
      <c r="B13" s="122" t="s">
        <v>161</v>
      </c>
      <c r="C13" s="119">
        <v>65000.94010946946</v>
      </c>
      <c r="D13" s="124" t="s">
        <v>160</v>
      </c>
      <c r="E13" s="119">
        <v>54.05055060611895</v>
      </c>
      <c r="F13" s="119">
        <v>0.9000000000000075</v>
      </c>
      <c r="G13" s="119">
        <v>0.08999999999998075</v>
      </c>
      <c r="H13" s="119">
        <v>3513.336602832186</v>
      </c>
      <c r="I13" s="119">
        <v>0.058500846098523</v>
      </c>
      <c r="J13" s="119">
        <v>0.005850084609851</v>
      </c>
      <c r="K13" s="121" t="s">
        <v>86</v>
      </c>
    </row>
    <row r="14" ht="18" customHeight="1" x14ac:dyDescent="0.2">
      <c r="B14" s="122" t="s">
        <v>162</v>
      </c>
      <c r="C14" s="119">
        <v>855.1343999999999</v>
      </c>
      <c r="D14" s="124" t="s">
        <v>160</v>
      </c>
      <c r="E14" s="119">
        <v>73.50490542482434</v>
      </c>
      <c r="F14" s="119">
        <v>2.8500000000000005</v>
      </c>
      <c r="G14" s="119">
        <v>0.5700000000000001</v>
      </c>
      <c r="H14" s="119">
        <v>62.856573197513896</v>
      </c>
      <c r="I14" s="119">
        <v>0.00243713304</v>
      </c>
      <c r="J14" s="119">
        <v>0.00048742660799999996</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45601.17701642383</v>
      </c>
      <c r="D16" s="156" t="s">
        <v>160</v>
      </c>
      <c r="E16" s="119">
        <v>88.54802160545147</v>
      </c>
      <c r="F16" s="119">
        <v>18.867445950937213</v>
      </c>
      <c r="G16" s="119">
        <v>2.8437011044656706</v>
      </c>
      <c r="H16" s="119">
        <v>4037.8940076843146</v>
      </c>
      <c r="I16" s="119">
        <v>0.860377742656497</v>
      </c>
      <c r="J16" s="119">
        <v>0.129676117446539</v>
      </c>
      <c r="K16" s="121" t="s">
        <v>165</v>
      </c>
    </row>
    <row r="17" ht="18" customHeight="1" x14ac:dyDescent="0.2">
      <c r="B17" s="157" t="s">
        <v>176</v>
      </c>
      <c r="C17" s="119">
        <v>2484.92865894925</v>
      </c>
      <c r="D17" s="119" t="s">
        <v>160</v>
      </c>
      <c r="E17" s="49"/>
      <c r="F17" s="49"/>
      <c r="G17" s="49"/>
      <c r="H17" s="119">
        <v>134.311762233132</v>
      </c>
      <c r="I17" s="119">
        <v>0.002236435793054</v>
      </c>
      <c r="J17" s="119">
        <v>0.000223643579305</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2484.92865894925</v>
      </c>
      <c r="D20" s="124" t="s">
        <v>160</v>
      </c>
      <c r="E20" s="119">
        <v>54.050550606119046</v>
      </c>
      <c r="F20" s="119">
        <v>0.8999999999998692</v>
      </c>
      <c r="G20" s="119">
        <v>0.08999999999982596</v>
      </c>
      <c r="H20" s="158">
        <v>134.311762233132</v>
      </c>
      <c r="I20" s="158">
        <v>0.002236435793054</v>
      </c>
      <c r="J20" s="158">
        <v>0.000223643579305</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710.961558131643</v>
      </c>
      <c r="D24" s="124" t="s">
        <v>160</v>
      </c>
      <c r="E24" s="49"/>
      <c r="F24" s="49"/>
      <c r="G24" s="49"/>
      <c r="H24" s="119">
        <v>42.5520218371835</v>
      </c>
      <c r="I24" s="119">
        <v>0.001389956550426</v>
      </c>
      <c r="J24" s="119">
        <v>0.000247897360114</v>
      </c>
      <c r="K24" s="121" t="s">
        <v>86</v>
      </c>
    </row>
    <row r="25" ht="18" customHeight="1" x14ac:dyDescent="0.2">
      <c r="B25" s="122" t="s">
        <v>158</v>
      </c>
      <c r="C25" s="158">
        <v>269.101400323571</v>
      </c>
      <c r="D25" s="124" t="s">
        <v>160</v>
      </c>
      <c r="E25" s="119">
        <v>69.37621652768239</v>
      </c>
      <c r="F25" s="119">
        <v>3.687392214257774</v>
      </c>
      <c r="G25" s="119">
        <v>0.7734257259930342</v>
      </c>
      <c r="H25" s="158">
        <v>18.6692370167506</v>
      </c>
      <c r="I25" s="158">
        <v>0.000992282408399</v>
      </c>
      <c r="J25" s="158">
        <v>0.000208129945911</v>
      </c>
      <c r="K25" s="159" t="s">
        <v>86</v>
      </c>
    </row>
    <row r="26" ht="18" customHeight="1" x14ac:dyDescent="0.2">
      <c r="B26" s="122" t="s">
        <v>159</v>
      </c>
      <c r="C26" s="158" t="s">
        <v>86</v>
      </c>
      <c r="D26" s="124" t="s">
        <v>160</v>
      </c>
      <c r="E26" s="119" t="s">
        <v>86</v>
      </c>
      <c r="F26" s="119" t="s">
        <v>86</v>
      </c>
      <c r="G26" s="119" t="s">
        <v>86</v>
      </c>
      <c r="H26" s="158" t="s">
        <v>86</v>
      </c>
      <c r="I26" s="158" t="s">
        <v>86</v>
      </c>
      <c r="J26" s="158" t="s">
        <v>86</v>
      </c>
      <c r="K26" s="159" t="s">
        <v>86</v>
      </c>
    </row>
    <row r="27" ht="18" customHeight="1" x14ac:dyDescent="0.2">
      <c r="B27" s="122" t="s">
        <v>161</v>
      </c>
      <c r="C27" s="158">
        <v>441.860157808072</v>
      </c>
      <c r="D27" s="124" t="s">
        <v>160</v>
      </c>
      <c r="E27" s="119">
        <v>54.05055060611894</v>
      </c>
      <c r="F27" s="119">
        <v>0.8999999999994007</v>
      </c>
      <c r="G27" s="119">
        <v>0.090000000000619</v>
      </c>
      <c r="H27" s="158">
        <v>23.8827848204329</v>
      </c>
      <c r="I27" s="158">
        <v>0.000397674142027</v>
      </c>
      <c r="J27" s="158">
        <v>0.000039767414203</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30444.74661816992</v>
      </c>
      <c r="D31" s="124" t="s">
        <v>160</v>
      </c>
      <c r="E31" s="49"/>
      <c r="F31" s="49"/>
      <c r="G31" s="49"/>
      <c r="H31" s="119">
        <v>1648.6290479321628</v>
      </c>
      <c r="I31" s="119">
        <v>0.027907232063865</v>
      </c>
      <c r="J31" s="119">
        <v>0.002847711218795</v>
      </c>
      <c r="K31" s="121" t="s">
        <v>86</v>
      </c>
    </row>
    <row r="32" ht="18" customHeight="1" x14ac:dyDescent="0.2">
      <c r="B32" s="122" t="s">
        <v>158</v>
      </c>
      <c r="C32" s="158">
        <v>162.980902458264</v>
      </c>
      <c r="D32" s="124" t="s">
        <v>160</v>
      </c>
      <c r="E32" s="119">
        <v>69.50368083076363</v>
      </c>
      <c r="F32" s="119">
        <v>3.2386183509516826</v>
      </c>
      <c r="G32" s="119">
        <v>0.6308867976561283</v>
      </c>
      <c r="H32" s="158">
        <v>11.327772625969</v>
      </c>
      <c r="I32" s="158">
        <v>0.000527832941556</v>
      </c>
      <c r="J32" s="158">
        <v>0.000102822499631</v>
      </c>
      <c r="K32" s="159" t="s">
        <v>86</v>
      </c>
    </row>
    <row r="33" ht="18" customHeight="1" x14ac:dyDescent="0.2">
      <c r="B33" s="122" t="s">
        <v>159</v>
      </c>
      <c r="C33" s="158">
        <v>14.629067228954</v>
      </c>
      <c r="D33" s="124" t="s">
        <v>160</v>
      </c>
      <c r="E33" s="119">
        <v>92.00000000000014</v>
      </c>
      <c r="F33" s="119">
        <v>9.499999999995692</v>
      </c>
      <c r="G33" s="119">
        <v>1.4249999999822647</v>
      </c>
      <c r="H33" s="158">
        <v>1.34587418506377</v>
      </c>
      <c r="I33" s="158">
        <v>0.000138976138675</v>
      </c>
      <c r="J33" s="158">
        <v>0.000020846420801</v>
      </c>
      <c r="K33" s="159" t="s">
        <v>86</v>
      </c>
    </row>
    <row r="34" ht="18" customHeight="1" x14ac:dyDescent="0.2">
      <c r="B34" s="122" t="s">
        <v>161</v>
      </c>
      <c r="C34" s="158">
        <v>30267.1366484827</v>
      </c>
      <c r="D34" s="124" t="s">
        <v>160</v>
      </c>
      <c r="E34" s="119">
        <v>54.05055060611889</v>
      </c>
      <c r="F34" s="119">
        <v>0.8999999999999858</v>
      </c>
      <c r="G34" s="119">
        <v>0.08999999999998537</v>
      </c>
      <c r="H34" s="158">
        <v>1635.95540112113</v>
      </c>
      <c r="I34" s="158">
        <v>0.027240422983634</v>
      </c>
      <c r="J34" s="158">
        <v>0.002724042298363</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53001.75407018698</v>
      </c>
      <c r="D38" s="124" t="s">
        <v>160</v>
      </c>
      <c r="E38" s="49"/>
      <c r="F38" s="49"/>
      <c r="G38" s="49"/>
      <c r="H38" s="119">
        <v>440.9296981731019</v>
      </c>
      <c r="I38" s="119">
        <v>0.873388444941365</v>
      </c>
      <c r="J38" s="119">
        <v>0.13151045732450797</v>
      </c>
      <c r="K38" s="121" t="s">
        <v>86</v>
      </c>
    </row>
    <row r="39" ht="18" customHeight="1" x14ac:dyDescent="0.2">
      <c r="B39" s="122" t="s">
        <v>158</v>
      </c>
      <c r="C39" s="158">
        <v>628.289348369186</v>
      </c>
      <c r="D39" s="124" t="s">
        <v>160</v>
      </c>
      <c r="E39" s="119">
        <v>69.71846982626995</v>
      </c>
      <c r="F39" s="119">
        <v>3.688886731987242</v>
      </c>
      <c r="G39" s="119">
        <v>0.6470594659566228</v>
      </c>
      <c r="H39" s="158">
        <v>43.8033719764439</v>
      </c>
      <c r="I39" s="158">
        <v>0.002317688241048</v>
      </c>
      <c r="J39" s="158">
        <v>0.000406540570222</v>
      </c>
      <c r="K39" s="159" t="s">
        <v>86</v>
      </c>
    </row>
    <row r="40" ht="18" customHeight="1" x14ac:dyDescent="0.2">
      <c r="B40" s="122" t="s">
        <v>159</v>
      </c>
      <c r="C40" s="158">
        <v>448.401569299681</v>
      </c>
      <c r="D40" s="124" t="s">
        <v>160</v>
      </c>
      <c r="E40" s="119">
        <v>91.66482614623857</v>
      </c>
      <c r="F40" s="119">
        <v>9.500000000000068</v>
      </c>
      <c r="G40" s="119">
        <v>1.4249999999998988</v>
      </c>
      <c r="H40" s="158">
        <v>41.1026518935558</v>
      </c>
      <c r="I40" s="158">
        <v>0.004259814908347</v>
      </c>
      <c r="J40" s="158">
        <v>0.000638972236252</v>
      </c>
      <c r="K40" s="159" t="s">
        <v>86</v>
      </c>
    </row>
    <row r="41" ht="18" customHeight="1" x14ac:dyDescent="0.2">
      <c r="B41" s="122" t="s">
        <v>161</v>
      </c>
      <c r="C41" s="158">
        <v>5837.56964115971</v>
      </c>
      <c r="D41" s="124" t="s">
        <v>160</v>
      </c>
      <c r="E41" s="119">
        <v>54.050550606118854</v>
      </c>
      <c r="F41" s="119">
        <v>0.9000000000000448</v>
      </c>
      <c r="G41" s="119">
        <v>0.08999999999993595</v>
      </c>
      <c r="H41" s="158">
        <v>315.523853306246</v>
      </c>
      <c r="I41" s="158">
        <v>0.005253812677044</v>
      </c>
      <c r="J41" s="158">
        <v>0.000525381267704</v>
      </c>
      <c r="K41" s="159" t="s">
        <v>86</v>
      </c>
    </row>
    <row r="42" ht="18" customHeight="1" x14ac:dyDescent="0.2">
      <c r="B42" s="122" t="s">
        <v>162</v>
      </c>
      <c r="C42" s="158">
        <v>550.9812</v>
      </c>
      <c r="D42" s="124" t="s">
        <v>160</v>
      </c>
      <c r="E42" s="119">
        <v>73.5049054248243</v>
      </c>
      <c r="F42" s="119">
        <v>2.85</v>
      </c>
      <c r="G42" s="119">
        <v>0.5700000000000001</v>
      </c>
      <c r="H42" s="158">
        <v>40.4998209968562</v>
      </c>
      <c r="I42" s="158">
        <v>0.00157029642</v>
      </c>
      <c r="J42" s="158">
        <v>0.000314059284</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45536.5123113584</v>
      </c>
      <c r="D44" s="119" t="s">
        <v>160</v>
      </c>
      <c r="E44" s="119">
        <v>88.59119511456757</v>
      </c>
      <c r="F44" s="119">
        <v>18.885654369283248</v>
      </c>
      <c r="G44" s="119">
        <v>2.8466278462436585</v>
      </c>
      <c r="H44" s="158">
        <v>4034.13404701246</v>
      </c>
      <c r="I44" s="158">
        <v>0.859986832694926</v>
      </c>
      <c r="J44" s="158">
        <v>0.12962550396633</v>
      </c>
      <c r="K44" s="159" t="s">
        <v>86</v>
      </c>
    </row>
    <row r="45" ht="18" customHeight="1" x14ac:dyDescent="0.2">
      <c r="B45" s="157" t="s">
        <v>181</v>
      </c>
      <c r="C45" s="119">
        <v>43904.156084204544</v>
      </c>
      <c r="D45" s="119" t="s">
        <v>160</v>
      </c>
      <c r="E45" s="49"/>
      <c r="F45" s="49"/>
      <c r="G45" s="49"/>
      <c r="H45" s="119">
        <v>3094.430254885985</v>
      </c>
      <c r="I45" s="119">
        <v>0.201122646110182</v>
      </c>
      <c r="J45" s="119">
        <v>0.029112983325557</v>
      </c>
      <c r="K45" s="121" t="s">
        <v>86</v>
      </c>
    </row>
    <row r="46" ht="18" customHeight="1" x14ac:dyDescent="0.2">
      <c r="B46" s="122" t="s">
        <v>158</v>
      </c>
      <c r="C46" s="158">
        <v>4697.2878572068</v>
      </c>
      <c r="D46" s="119" t="s">
        <v>160</v>
      </c>
      <c r="E46" s="119">
        <v>70.07339274615246</v>
      </c>
      <c r="F46" s="119">
        <v>4.116102920307741</v>
      </c>
      <c r="G46" s="119">
        <v>0.6064637828312643</v>
      </c>
      <c r="H46" s="158">
        <v>329.154896859785</v>
      </c>
      <c r="I46" s="158">
        <v>0.019334520266575</v>
      </c>
      <c r="J46" s="158">
        <v>0.002848734962929</v>
      </c>
      <c r="K46" s="159" t="s">
        <v>86</v>
      </c>
    </row>
    <row r="47" ht="18" customHeight="1" x14ac:dyDescent="0.2">
      <c r="B47" s="122" t="s">
        <v>159</v>
      </c>
      <c r="C47" s="158">
        <v>16999.8804951802</v>
      </c>
      <c r="D47" s="119" t="s">
        <v>160</v>
      </c>
      <c r="E47" s="119">
        <v>92.25953212312183</v>
      </c>
      <c r="F47" s="119">
        <v>9.500000000000005</v>
      </c>
      <c r="G47" s="119">
        <v>1.4250000000000125</v>
      </c>
      <c r="H47" s="158">
        <v>1568.40102063431</v>
      </c>
      <c r="I47" s="158">
        <v>0.161498864704212</v>
      </c>
      <c r="J47" s="158">
        <v>0.024224829705632</v>
      </c>
      <c r="K47" s="159" t="s">
        <v>86</v>
      </c>
    </row>
    <row r="48" ht="18" customHeight="1" x14ac:dyDescent="0.2">
      <c r="B48" s="122" t="s">
        <v>161</v>
      </c>
      <c r="C48" s="158">
        <v>22143.6104529968</v>
      </c>
      <c r="D48" s="119" t="s">
        <v>160</v>
      </c>
      <c r="E48" s="119">
        <v>54.05055060611904</v>
      </c>
      <c r="F48" s="119">
        <v>0.8999999999999946</v>
      </c>
      <c r="G48" s="119">
        <v>0.09000000000001301</v>
      </c>
      <c r="H48" s="158">
        <v>1196.87433739189</v>
      </c>
      <c r="I48" s="158">
        <v>0.019929249407697</v>
      </c>
      <c r="J48" s="158">
        <v>0.00199292494077</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63.3772788207376</v>
      </c>
      <c r="D51" s="119" t="s">
        <v>160</v>
      </c>
      <c r="E51" s="119">
        <v>57.509236827148</v>
      </c>
      <c r="F51" s="119">
        <v>5.680454232127761</v>
      </c>
      <c r="G51" s="119">
        <v>0.7336022797303637</v>
      </c>
      <c r="H51" s="158">
        <v>3.64477893716199</v>
      </c>
      <c r="I51" s="158">
        <v>0.000360011731698</v>
      </c>
      <c r="J51" s="158">
        <v>0.000046493716226</v>
      </c>
      <c r="K51" s="159" t="s">
        <v>86</v>
      </c>
    </row>
    <row r="52" ht="18" customHeight="1" x14ac:dyDescent="0.2">
      <c r="B52" s="157" t="s">
        <v>182</v>
      </c>
      <c r="C52" s="160">
        <v>7433.779054877873</v>
      </c>
      <c r="D52" s="119" t="s">
        <v>160</v>
      </c>
      <c r="E52" s="49"/>
      <c r="F52" s="49"/>
      <c r="G52" s="49"/>
      <c r="H52" s="119">
        <v>569.2334011205431</v>
      </c>
      <c r="I52" s="119">
        <v>0.045600054944159</v>
      </c>
      <c r="J52" s="119">
        <v>0.00678581000387</v>
      </c>
      <c r="K52" s="121" t="s">
        <v>165</v>
      </c>
    </row>
    <row r="53" ht="18" customHeight="1" x14ac:dyDescent="0.2">
      <c r="B53" s="122" t="s">
        <v>158</v>
      </c>
      <c r="C53" s="161">
        <v>838.884546223064</v>
      </c>
      <c r="D53" s="119" t="s">
        <v>160</v>
      </c>
      <c r="E53" s="119">
        <v>70.01604525568449</v>
      </c>
      <c r="F53" s="119">
        <v>3.9192870643879383</v>
      </c>
      <c r="G53" s="119">
        <v>0.5858699986568993</v>
      </c>
      <c r="H53" s="161">
        <v>58.7353783526484</v>
      </c>
      <c r="I53" s="161">
        <v>0.003287829350527</v>
      </c>
      <c r="J53" s="161">
        <v>0.000491477287969</v>
      </c>
      <c r="K53" s="162" t="s">
        <v>86</v>
      </c>
    </row>
    <row r="54" ht="18" customHeight="1" x14ac:dyDescent="0.2">
      <c r="B54" s="122" t="s">
        <v>159</v>
      </c>
      <c r="C54" s="158">
        <v>4160.89788323747</v>
      </c>
      <c r="D54" s="119" t="s">
        <v>160</v>
      </c>
      <c r="E54" s="119">
        <v>89.64941490666186</v>
      </c>
      <c r="F54" s="119">
        <v>9.50000000000001</v>
      </c>
      <c r="G54" s="119">
        <v>1.4249999999999055</v>
      </c>
      <c r="H54" s="158">
        <v>373.022060718607</v>
      </c>
      <c r="I54" s="158">
        <v>0.039528529890756</v>
      </c>
      <c r="J54" s="158">
        <v>0.005929279483613</v>
      </c>
      <c r="K54" s="159" t="s">
        <v>86</v>
      </c>
    </row>
    <row r="55" ht="18" customHeight="1" x14ac:dyDescent="0.2">
      <c r="B55" s="122" t="s">
        <v>161</v>
      </c>
      <c r="C55" s="158">
        <v>2129.84342541734</v>
      </c>
      <c r="D55" s="119" t="s">
        <v>160</v>
      </c>
      <c r="E55" s="119">
        <v>54.05055060611912</v>
      </c>
      <c r="F55" s="119">
        <v>0.9000000000001851</v>
      </c>
      <c r="G55" s="119">
        <v>0.09000000000020632</v>
      </c>
      <c r="H55" s="158">
        <v>115.11920984863</v>
      </c>
      <c r="I55" s="158">
        <v>0.001916859082876</v>
      </c>
      <c r="J55" s="158">
        <v>0.000191685908288</v>
      </c>
      <c r="K55" s="159" t="s">
        <v>86</v>
      </c>
    </row>
    <row r="56" ht="18" customHeight="1" x14ac:dyDescent="0.2">
      <c r="B56" s="122" t="s">
        <v>162</v>
      </c>
      <c r="C56" s="158">
        <v>304.1532</v>
      </c>
      <c r="D56" s="119" t="s">
        <v>160</v>
      </c>
      <c r="E56" s="119">
        <v>73.50490542482439</v>
      </c>
      <c r="F56" s="119">
        <v>2.8499999999999996</v>
      </c>
      <c r="G56" s="119">
        <v>0.57</v>
      </c>
      <c r="H56" s="158">
        <v>22.3567522006577</v>
      </c>
      <c r="I56" s="158">
        <v>0.00086683662</v>
      </c>
      <c r="J56" s="158">
        <v>0.000173367324</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19460.64158772738</v>
      </c>
      <c r="D59" s="119" t="s">
        <v>160</v>
      </c>
      <c r="E59" s="166"/>
      <c r="F59" s="166"/>
      <c r="G59" s="166"/>
      <c r="H59" s="119">
        <v>1299.9423516324046</v>
      </c>
      <c r="I59" s="119">
        <v>0.06031321658227299</v>
      </c>
      <c r="J59" s="119">
        <v>0.049733990538843996</v>
      </c>
      <c r="K59" s="121" t="s">
        <v>86</v>
      </c>
    </row>
    <row r="60" ht="18" customHeight="1" x14ac:dyDescent="0.2">
      <c r="B60" s="122" t="s">
        <v>158</v>
      </c>
      <c r="C60" s="160">
        <v>17465.81646757927</v>
      </c>
      <c r="D60" s="119" t="s">
        <v>160</v>
      </c>
      <c r="E60" s="119">
        <v>67.6393261140146</v>
      </c>
      <c r="F60" s="119">
        <v>3.202211247105054</v>
      </c>
      <c r="G60" s="119">
        <v>2.814253075640932</v>
      </c>
      <c r="H60" s="119">
        <v>1181.3760558981205</v>
      </c>
      <c r="I60" s="119">
        <v>0.055929233932354994</v>
      </c>
      <c r="J60" s="119">
        <v>0.049153227712465</v>
      </c>
      <c r="K60" s="121" t="s">
        <v>86</v>
      </c>
    </row>
    <row r="61" ht="18" customHeight="1" x14ac:dyDescent="0.2">
      <c r="B61" s="122" t="s">
        <v>159</v>
      </c>
      <c r="C61" s="160">
        <v>297.5465692478155</v>
      </c>
      <c r="D61" s="119" t="s">
        <v>160</v>
      </c>
      <c r="E61" s="119">
        <v>90.39607376940342</v>
      </c>
      <c r="F61" s="119">
        <v>9.499999999999169</v>
      </c>
      <c r="G61" s="119">
        <v>1.4249999999995393</v>
      </c>
      <c r="H61" s="119">
        <v>26.89704162355843</v>
      </c>
      <c r="I61" s="119">
        <v>0.002826692407854</v>
      </c>
      <c r="J61" s="119">
        <v>0.000424003861178</v>
      </c>
      <c r="K61" s="121" t="s">
        <v>86</v>
      </c>
    </row>
    <row r="62" ht="18" customHeight="1" x14ac:dyDescent="0.2">
      <c r="B62" s="122" t="s">
        <v>161</v>
      </c>
      <c r="C62" s="160">
        <v>1695.991124655592</v>
      </c>
      <c r="D62" s="119" t="s">
        <v>160</v>
      </c>
      <c r="E62" s="119">
        <v>54.0505506061189</v>
      </c>
      <c r="F62" s="119">
        <v>0.9000000000005702</v>
      </c>
      <c r="G62" s="119">
        <v>0.08999999999940844</v>
      </c>
      <c r="H62" s="119">
        <v>91.66925411072557</v>
      </c>
      <c r="I62" s="119">
        <v>0.001526392012191</v>
      </c>
      <c r="J62" s="119">
        <v>0.000152639201218</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1.28742624470282</v>
      </c>
      <c r="D65" s="119" t="s">
        <v>160</v>
      </c>
      <c r="E65" s="119">
        <v>89.46666666666695</v>
      </c>
      <c r="F65" s="119">
        <v>24.000000000102776</v>
      </c>
      <c r="G65" s="119">
        <v>3.1999999999619213</v>
      </c>
      <c r="H65" s="119">
        <v>0.115181734692746</v>
      </c>
      <c r="I65" s="119">
        <v>0.000030898229873</v>
      </c>
      <c r="J65" s="119">
        <v>0.000004119763983</v>
      </c>
      <c r="K65" s="121" t="s">
        <v>86</v>
      </c>
    </row>
    <row r="66" ht="18" customHeight="1" x14ac:dyDescent="0.2">
      <c r="B66" s="167" t="s">
        <v>184</v>
      </c>
      <c r="C66" s="119">
        <v>397.173137710727</v>
      </c>
      <c r="D66" s="119" t="s">
        <v>160</v>
      </c>
      <c r="E66" s="49"/>
      <c r="F66" s="49"/>
      <c r="G66" s="49"/>
      <c r="H66" s="119">
        <v>23.6766678449955</v>
      </c>
      <c r="I66" s="119">
        <v>0.001458965228122</v>
      </c>
      <c r="J66" s="119">
        <v>0.000304336205051</v>
      </c>
      <c r="K66" s="121" t="s">
        <v>86</v>
      </c>
    </row>
    <row r="67" ht="18" customHeight="1" x14ac:dyDescent="0.2">
      <c r="B67" s="168" t="s">
        <v>158</v>
      </c>
      <c r="C67" s="158">
        <v>147.865128184346</v>
      </c>
      <c r="D67" s="119" t="s">
        <v>160</v>
      </c>
      <c r="E67" s="119">
        <v>68.99147070606666</v>
      </c>
      <c r="F67" s="119">
        <v>8.34941973613155</v>
      </c>
      <c r="G67" s="119">
        <v>1.9064568343832382</v>
      </c>
      <c r="H67" s="158">
        <v>10.2014326595791</v>
      </c>
      <c r="I67" s="158">
        <v>0.001234588019548</v>
      </c>
      <c r="J67" s="158">
        <v>0.000281898484194</v>
      </c>
      <c r="K67" s="159" t="s">
        <v>86</v>
      </c>
    </row>
    <row r="68" ht="18" customHeight="1" x14ac:dyDescent="0.2">
      <c r="B68" s="168" t="s">
        <v>159</v>
      </c>
      <c r="C68" s="158" t="s">
        <v>86</v>
      </c>
      <c r="D68" s="119" t="s">
        <v>160</v>
      </c>
      <c r="E68" s="119" t="s">
        <v>86</v>
      </c>
      <c r="F68" s="119" t="s">
        <v>86</v>
      </c>
      <c r="G68" s="119" t="s">
        <v>86</v>
      </c>
      <c r="H68" s="158" t="s">
        <v>86</v>
      </c>
      <c r="I68" s="158" t="s">
        <v>86</v>
      </c>
      <c r="J68" s="158" t="s">
        <v>86</v>
      </c>
      <c r="K68" s="159" t="s">
        <v>86</v>
      </c>
    </row>
    <row r="69" ht="18" customHeight="1" x14ac:dyDescent="0.2">
      <c r="B69" s="168" t="s">
        <v>161</v>
      </c>
      <c r="C69" s="158">
        <v>249.308009526381</v>
      </c>
      <c r="D69" s="119" t="s">
        <v>160</v>
      </c>
      <c r="E69" s="119">
        <v>54.05055060611879</v>
      </c>
      <c r="F69" s="119">
        <v>0.9000000000010313</v>
      </c>
      <c r="G69" s="119">
        <v>0.08999999999849868</v>
      </c>
      <c r="H69" s="158">
        <v>13.4752351854164</v>
      </c>
      <c r="I69" s="158">
        <v>0.000224377208574</v>
      </c>
      <c r="J69" s="158">
        <v>0.000022437720857</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6351.834333917692</v>
      </c>
      <c r="D73" s="124" t="s">
        <v>160</v>
      </c>
      <c r="E73" s="49"/>
      <c r="F73" s="49"/>
      <c r="G73" s="49"/>
      <c r="H73" s="119">
        <v>431.3680568107112</v>
      </c>
      <c r="I73" s="119">
        <v>0.021712339836605997</v>
      </c>
      <c r="J73" s="119">
        <v>0.019278858127148003</v>
      </c>
      <c r="K73" s="121" t="s">
        <v>86</v>
      </c>
    </row>
    <row r="74" ht="18" customHeight="1" x14ac:dyDescent="0.2">
      <c r="B74" s="168" t="s">
        <v>158</v>
      </c>
      <c r="C74" s="158">
        <v>5703.15221331232</v>
      </c>
      <c r="D74" s="124" t="s">
        <v>160</v>
      </c>
      <c r="E74" s="119">
        <v>69.48901523241585</v>
      </c>
      <c r="F74" s="119">
        <v>3.704710156383817</v>
      </c>
      <c r="G74" s="119">
        <v>3.370149702725712</v>
      </c>
      <c r="H74" s="158">
        <v>396.306431023646</v>
      </c>
      <c r="I74" s="158">
        <v>0.021128525928061</v>
      </c>
      <c r="J74" s="158">
        <v>0.019220476736294</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648.682120605372</v>
      </c>
      <c r="D76" s="124" t="s">
        <v>160</v>
      </c>
      <c r="E76" s="119">
        <v>54.05055060611893</v>
      </c>
      <c r="F76" s="119">
        <v>0.9000000000002547</v>
      </c>
      <c r="G76" s="119">
        <v>0.08999999999925466</v>
      </c>
      <c r="H76" s="158">
        <v>35.0616257870652</v>
      </c>
      <c r="I76" s="158">
        <v>0.000583813908545</v>
      </c>
      <c r="J76" s="158">
        <v>0.000058381390854</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7881.51812481538</v>
      </c>
      <c r="D80" s="124" t="s">
        <v>160</v>
      </c>
      <c r="E80" s="49"/>
      <c r="F80" s="49"/>
      <c r="G80" s="49"/>
      <c r="H80" s="119">
        <v>547.29697556335</v>
      </c>
      <c r="I80" s="119">
        <v>0.029572685062457</v>
      </c>
      <c r="J80" s="119">
        <v>0.029253389177563</v>
      </c>
      <c r="K80" s="121" t="s">
        <v>86</v>
      </c>
    </row>
    <row r="81" ht="18" customHeight="1" x14ac:dyDescent="0.2">
      <c r="B81" s="168" t="s">
        <v>158</v>
      </c>
      <c r="C81" s="158">
        <v>7881.51812481538</v>
      </c>
      <c r="D81" s="124" t="s">
        <v>160</v>
      </c>
      <c r="E81" s="119">
        <v>69.4405528092559</v>
      </c>
      <c r="F81" s="119">
        <v>3.752155941803372</v>
      </c>
      <c r="G81" s="119">
        <v>3.7116439643090007</v>
      </c>
      <c r="H81" s="158">
        <v>547.29697556335</v>
      </c>
      <c r="I81" s="158">
        <v>0.029572685062457</v>
      </c>
      <c r="J81" s="158">
        <v>0.029253389177563</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944.5973864052814</v>
      </c>
      <c r="D87" s="119" t="s">
        <v>160</v>
      </c>
      <c r="E87" s="49"/>
      <c r="F87" s="49"/>
      <c r="G87" s="49"/>
      <c r="H87" s="119">
        <v>59.450350133574986</v>
      </c>
      <c r="I87" s="119">
        <v>0.003054630986375</v>
      </c>
      <c r="J87" s="119">
        <v>0.000397109391386</v>
      </c>
      <c r="K87" s="121" t="s">
        <v>86</v>
      </c>
    </row>
    <row r="88" ht="18" customHeight="1" x14ac:dyDescent="0.2">
      <c r="B88" s="168" t="s">
        <v>158</v>
      </c>
      <c r="C88" s="158">
        <v>50.8272366900335</v>
      </c>
      <c r="D88" s="119" t="s">
        <v>160</v>
      </c>
      <c r="E88" s="119">
        <v>72.46927897604465</v>
      </c>
      <c r="F88" s="119">
        <v>8.956638687998286</v>
      </c>
      <c r="G88" s="119">
        <v>0.7481845848105447</v>
      </c>
      <c r="H88" s="158">
        <v>3.68341319527149</v>
      </c>
      <c r="I88" s="158">
        <v>0.000455241194542</v>
      </c>
      <c r="J88" s="158">
        <v>0.00003802815498</v>
      </c>
      <c r="K88" s="159" t="s">
        <v>86</v>
      </c>
    </row>
    <row r="89" ht="18" customHeight="1" x14ac:dyDescent="0.2">
      <c r="B89" s="168" t="s">
        <v>159</v>
      </c>
      <c r="C89" s="158">
        <v>208.720541522035</v>
      </c>
      <c r="D89" s="119" t="s">
        <v>160</v>
      </c>
      <c r="E89" s="119">
        <v>89.78334516718338</v>
      </c>
      <c r="F89" s="119">
        <v>9.499999999998407</v>
      </c>
      <c r="G89" s="119">
        <v>1.4250000000004797</v>
      </c>
      <c r="H89" s="158">
        <v>18.7396284229543</v>
      </c>
      <c r="I89" s="158">
        <v>0.001982845144459</v>
      </c>
      <c r="J89" s="158">
        <v>0.000297426771669</v>
      </c>
      <c r="K89" s="159" t="s">
        <v>86</v>
      </c>
    </row>
    <row r="90" ht="18" customHeight="1" x14ac:dyDescent="0.2">
      <c r="B90" s="168" t="s">
        <v>161</v>
      </c>
      <c r="C90" s="158">
        <v>685.049608193213</v>
      </c>
      <c r="D90" s="119" t="s">
        <v>160</v>
      </c>
      <c r="E90" s="119">
        <v>54.050550606118925</v>
      </c>
      <c r="F90" s="119">
        <v>0.9000000000001581</v>
      </c>
      <c r="G90" s="119">
        <v>0.08999999999943191</v>
      </c>
      <c r="H90" s="158">
        <v>37.0273085153492</v>
      </c>
      <c r="I90" s="158">
        <v>0.000616544647374</v>
      </c>
      <c r="J90" s="158">
        <v>0.000061654464737</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3885.5186048782994</v>
      </c>
      <c r="D94" s="119" t="s">
        <v>160</v>
      </c>
      <c r="E94" s="49"/>
      <c r="F94" s="49"/>
      <c r="G94" s="49"/>
      <c r="H94" s="119">
        <v>238.15030127977292</v>
      </c>
      <c r="I94" s="119">
        <v>0.0045145954687129996</v>
      </c>
      <c r="J94" s="119">
        <v>0.000500297637696</v>
      </c>
      <c r="K94" s="121" t="s">
        <v>86</v>
      </c>
    </row>
    <row r="95" ht="18" customHeight="1" x14ac:dyDescent="0.2">
      <c r="B95" s="169" t="s">
        <v>189</v>
      </c>
      <c r="C95" s="170">
        <v>3885.5186048782994</v>
      </c>
      <c r="D95" s="170" t="s">
        <v>160</v>
      </c>
      <c r="E95" s="49"/>
      <c r="F95" s="49"/>
      <c r="G95" s="49"/>
      <c r="H95" s="170">
        <v>238.15030127977292</v>
      </c>
      <c r="I95" s="170">
        <v>0.0045145954687129996</v>
      </c>
      <c r="J95" s="170">
        <v>0.000500297637696</v>
      </c>
      <c r="K95" s="171" t="s">
        <v>86</v>
      </c>
    </row>
    <row r="96" ht="18" customHeight="1" x14ac:dyDescent="0.2">
      <c r="B96" s="168" t="s">
        <v>158</v>
      </c>
      <c r="C96" s="158">
        <v>3682.45376457719</v>
      </c>
      <c r="D96" s="119" t="s">
        <v>160</v>
      </c>
      <c r="E96" s="119">
        <v>60.79853754307224</v>
      </c>
      <c r="F96" s="119">
        <v>0.9608250242765088</v>
      </c>
      <c r="G96" s="119">
        <v>0.09760751455769313</v>
      </c>
      <c r="H96" s="158">
        <v>223.887803456274</v>
      </c>
      <c r="I96" s="158">
        <v>0.003538193727747</v>
      </c>
      <c r="J96" s="158">
        <v>0.000359435159434</v>
      </c>
      <c r="K96" s="159" t="s">
        <v>86</v>
      </c>
    </row>
    <row r="97" ht="18" customHeight="1" x14ac:dyDescent="0.2">
      <c r="B97" s="168" t="s">
        <v>159</v>
      </c>
      <c r="C97" s="158">
        <v>88.8260277257805</v>
      </c>
      <c r="D97" s="119" t="s">
        <v>160</v>
      </c>
      <c r="E97" s="119">
        <v>91.83584372124925</v>
      </c>
      <c r="F97" s="119">
        <v>9.50000000000096</v>
      </c>
      <c r="G97" s="119">
        <v>1.4249999999973293</v>
      </c>
      <c r="H97" s="158">
        <v>8.15741320060413</v>
      </c>
      <c r="I97" s="158">
        <v>0.000843847263395</v>
      </c>
      <c r="J97" s="158">
        <v>0.000126577089509</v>
      </c>
      <c r="K97" s="159" t="s">
        <v>86</v>
      </c>
    </row>
    <row r="98" ht="18" customHeight="1" x14ac:dyDescent="0.2">
      <c r="B98" s="168" t="s">
        <v>161</v>
      </c>
      <c r="C98" s="158">
        <v>112.951386330626</v>
      </c>
      <c r="D98" s="119" t="s">
        <v>160</v>
      </c>
      <c r="E98" s="119">
        <v>54.050550606118755</v>
      </c>
      <c r="F98" s="119">
        <v>0.9000000000038655</v>
      </c>
      <c r="G98" s="119">
        <v>0.09000000000215723</v>
      </c>
      <c r="H98" s="158">
        <v>6.10508462289477</v>
      </c>
      <c r="I98" s="158">
        <v>0.000101656247698</v>
      </c>
      <c r="J98" s="158">
        <v>0.00001016562477</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1.28742624470282</v>
      </c>
      <c r="D101" s="164" t="s">
        <v>160</v>
      </c>
      <c r="E101" s="164">
        <v>89.46666666666695</v>
      </c>
      <c r="F101" s="164">
        <v>24.000000000102776</v>
      </c>
      <c r="G101" s="164">
        <v>3.1999999999619213</v>
      </c>
      <c r="H101" s="163">
        <v>0.115181734692746</v>
      </c>
      <c r="I101" s="163">
        <v>0.000030898229873</v>
      </c>
      <c r="J101" s="163">
        <v>0.000004119763983</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213115.94148148625</v>
      </c>
      <c r="D10" s="119" t="s">
        <v>157</v>
      </c>
      <c r="E10" s="49"/>
      <c r="F10" s="49"/>
      <c r="G10" s="49"/>
      <c r="H10" s="120">
        <v>14517.598671780104</v>
      </c>
      <c r="I10" s="120">
        <v>0.7738519722827079</v>
      </c>
      <c r="J10" s="177">
        <v>0.3961604751700331</v>
      </c>
    </row>
    <row r="11" ht="18" customHeight="1" x14ac:dyDescent="0.2">
      <c r="B11" s="122" t="s">
        <v>158</v>
      </c>
      <c r="C11" s="119">
        <v>212200.30567434957</v>
      </c>
      <c r="D11" s="124" t="s">
        <v>157</v>
      </c>
      <c r="E11" s="119">
        <v>68.22619227300903</v>
      </c>
      <c r="F11" s="119">
        <v>3.639655587413302</v>
      </c>
      <c r="G11" s="119">
        <v>1.8652556616695046</v>
      </c>
      <c r="H11" s="119">
        <v>14477.618855329463</v>
      </c>
      <c r="I11" s="119">
        <v>0.7723360281984569</v>
      </c>
      <c r="J11" s="178">
        <v>0.39580782156708005</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736.088708696632</v>
      </c>
      <c r="D13" s="124" t="s">
        <v>160</v>
      </c>
      <c r="E13" s="119">
        <v>54.05055060611887</v>
      </c>
      <c r="F13" s="119">
        <v>0.9000000000000425</v>
      </c>
      <c r="G13" s="119">
        <v>0.09000000000041179</v>
      </c>
      <c r="H13" s="119">
        <v>39.786</v>
      </c>
      <c r="I13" s="119">
        <v>0.000662479837827</v>
      </c>
      <c r="J13" s="178">
        <v>0.000066247983783</v>
      </c>
    </row>
    <row r="14" ht="18" customHeight="1" x14ac:dyDescent="0.2">
      <c r="B14" s="122" t="s">
        <v>196</v>
      </c>
      <c r="C14" s="119">
        <v>2.881600515040445</v>
      </c>
      <c r="D14" s="124" t="s">
        <v>157</v>
      </c>
      <c r="E14" s="119">
        <v>67.26000000000023</v>
      </c>
      <c r="F14" s="119">
        <v>1.2848039076464546</v>
      </c>
      <c r="G14" s="119">
        <v>1.6893941351657733</v>
      </c>
      <c r="H14" s="119">
        <v>0.193816450641621</v>
      </c>
      <c r="I14" s="119">
        <v>0.000003702291602</v>
      </c>
      <c r="J14" s="178">
        <v>0.0000048681590099999996</v>
      </c>
    </row>
    <row r="15" ht="18" customHeight="1" x14ac:dyDescent="0.2">
      <c r="B15" s="122" t="s">
        <v>164</v>
      </c>
      <c r="C15" s="119">
        <v>176.66549792500876</v>
      </c>
      <c r="D15" s="119" t="s">
        <v>160</v>
      </c>
      <c r="E15" s="119">
        <v>65.07438124642664</v>
      </c>
      <c r="F15" s="119">
        <v>4.810005149860717</v>
      </c>
      <c r="G15" s="119">
        <v>1.593618807671815</v>
      </c>
      <c r="H15" s="119">
        <v>11.496397965061815</v>
      </c>
      <c r="I15" s="119">
        <v>0.000849761954822</v>
      </c>
      <c r="J15" s="178">
        <v>0.00028153746015999995</v>
      </c>
      <c r="L15" s="179"/>
      <c r="M15" s="180"/>
      <c r="N15" s="181"/>
      <c r="O15" s="181"/>
    </row>
    <row r="16" ht="18" customHeight="1" x14ac:dyDescent="0.2">
      <c r="B16" s="157" t="s">
        <v>197</v>
      </c>
      <c r="C16" s="119">
        <v>14891.68640324842</v>
      </c>
      <c r="D16" s="124" t="s">
        <v>160</v>
      </c>
      <c r="E16" s="49"/>
      <c r="F16" s="49"/>
      <c r="G16" s="49"/>
      <c r="H16" s="119">
        <v>1016.452841514143</v>
      </c>
      <c r="I16" s="119">
        <v>0.007073551041543</v>
      </c>
      <c r="J16" s="178">
        <v>0.028294204166172</v>
      </c>
      <c r="L16" s="179"/>
      <c r="M16" s="180"/>
      <c r="N16" s="181"/>
      <c r="O16" s="181"/>
    </row>
    <row r="17" ht="18" customHeight="1" x14ac:dyDescent="0.2">
      <c r="B17" s="122" t="s">
        <v>198</v>
      </c>
      <c r="C17" s="158">
        <v>388.597779252221</v>
      </c>
      <c r="D17" s="124" t="s">
        <v>160</v>
      </c>
      <c r="E17" s="119">
        <v>65.89149518736384</v>
      </c>
      <c r="F17" s="119">
        <v>0.47500000000050185</v>
      </c>
      <c r="G17" s="119">
        <v>1.8999999999994341</v>
      </c>
      <c r="H17" s="158">
        <v>25.605288701418</v>
      </c>
      <c r="I17" s="158">
        <v>0.000184583945145</v>
      </c>
      <c r="J17" s="182">
        <v>0.000738335780579</v>
      </c>
      <c r="L17" s="181"/>
      <c r="M17" s="181"/>
      <c r="N17" s="181"/>
      <c r="O17" s="181"/>
    </row>
    <row r="18" ht="18" customHeight="1" x14ac:dyDescent="0.2">
      <c r="B18" s="122" t="s">
        <v>199</v>
      </c>
      <c r="C18" s="158">
        <v>14503.0886239962</v>
      </c>
      <c r="D18" s="124" t="s">
        <v>160</v>
      </c>
      <c r="E18" s="119">
        <v>68.31976129369508</v>
      </c>
      <c r="F18" s="119">
        <v>0.47499999999998654</v>
      </c>
      <c r="G18" s="119">
        <v>1.900000000000015</v>
      </c>
      <c r="H18" s="158">
        <v>990.847552812725</v>
      </c>
      <c r="I18" s="158">
        <v>0.006888967096398</v>
      </c>
      <c r="J18" s="182">
        <v>0.027555868385593</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191166.57515873507</v>
      </c>
      <c r="D20" s="124" t="s">
        <v>157</v>
      </c>
      <c r="E20" s="49"/>
      <c r="F20" s="49"/>
      <c r="G20" s="49"/>
      <c r="H20" s="119">
        <v>13005.644366755647</v>
      </c>
      <c r="I20" s="119">
        <v>0.7290175989999998</v>
      </c>
      <c r="J20" s="178">
        <v>0.3096801010000001</v>
      </c>
    </row>
    <row r="21" ht="18" customHeight="1" x14ac:dyDescent="0.2">
      <c r="B21" s="122" t="s">
        <v>202</v>
      </c>
      <c r="C21" s="119">
        <v>97674.82635437748</v>
      </c>
      <c r="D21" s="124" t="s">
        <v>160</v>
      </c>
      <c r="E21" s="119">
        <v>66.81930319367027</v>
      </c>
      <c r="F21" s="119">
        <v>6.22030136511152</v>
      </c>
      <c r="G21" s="119">
        <v>1.555302815921461</v>
      </c>
      <c r="H21" s="119">
        <v>6526.563836562244</v>
      </c>
      <c r="I21" s="119">
        <v>0.6075668557091649</v>
      </c>
      <c r="J21" s="178">
        <v>0.15191393247360302</v>
      </c>
    </row>
    <row r="22" ht="18" customHeight="1" x14ac:dyDescent="0.2">
      <c r="B22" s="122" t="s">
        <v>203</v>
      </c>
      <c r="C22" s="119">
        <v>93175.0381035154</v>
      </c>
      <c r="D22" s="124" t="s">
        <v>160</v>
      </c>
      <c r="E22" s="119">
        <v>69.44508392885272</v>
      </c>
      <c r="F22" s="119">
        <v>1.2848039075810629</v>
      </c>
      <c r="G22" s="119">
        <v>1.6893941350724073</v>
      </c>
      <c r="H22" s="119">
        <v>6470.548341172677</v>
      </c>
      <c r="I22" s="119">
        <v>0.119711653044411</v>
      </c>
      <c r="J22" s="178">
        <v>0.15740936290722699</v>
      </c>
    </row>
    <row r="23" ht="18" customHeight="1" x14ac:dyDescent="0.2">
      <c r="B23" s="122" t="s">
        <v>204</v>
      </c>
      <c r="C23" s="119">
        <v>137.163602402114</v>
      </c>
      <c r="D23" s="124" t="s">
        <v>160</v>
      </c>
      <c r="E23" s="119">
        <v>60.79143755381403</v>
      </c>
      <c r="F23" s="119">
        <v>6.456712892416353</v>
      </c>
      <c r="G23" s="119">
        <v>0.5132556944196661</v>
      </c>
      <c r="H23" s="119">
        <v>8.33837257008429</v>
      </c>
      <c r="I23" s="119">
        <v>0.000885626</v>
      </c>
      <c r="J23" s="178">
        <v>0.0000704</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176.66549792500876</v>
      </c>
      <c r="D26" s="124" t="s">
        <v>160</v>
      </c>
      <c r="E26" s="119">
        <v>65.07438124642664</v>
      </c>
      <c r="F26" s="119">
        <v>4.810005149860717</v>
      </c>
      <c r="G26" s="119">
        <v>1.593618807671815</v>
      </c>
      <c r="H26" s="119">
        <v>11.496397965061815</v>
      </c>
      <c r="I26" s="119">
        <v>0.000849761954822</v>
      </c>
      <c r="J26" s="178">
        <v>0.00028153746015999995</v>
      </c>
    </row>
    <row r="27" ht="18" customHeight="1" x14ac:dyDescent="0.2">
      <c r="B27" s="122" t="s">
        <v>196</v>
      </c>
      <c r="C27" s="119">
        <v>2.881600515040445</v>
      </c>
      <c r="D27" s="124" t="s">
        <v>157</v>
      </c>
      <c r="E27" s="119">
        <v>67.26000000000023</v>
      </c>
      <c r="F27" s="119">
        <v>1.2848039076464546</v>
      </c>
      <c r="G27" s="119">
        <v>1.6893941351657733</v>
      </c>
      <c r="H27" s="119">
        <v>0.193816450641621</v>
      </c>
      <c r="I27" s="119">
        <v>0.000003702291602</v>
      </c>
      <c r="J27" s="178">
        <v>0.0000048681590099999996</v>
      </c>
    </row>
    <row r="28" ht="18" customHeight="1" x14ac:dyDescent="0.2">
      <c r="B28" s="167" t="s">
        <v>206</v>
      </c>
      <c r="C28" s="119">
        <v>103040.52886305824</v>
      </c>
      <c r="D28" s="124" t="s">
        <v>157</v>
      </c>
      <c r="E28" s="49"/>
      <c r="F28" s="49"/>
      <c r="G28" s="49"/>
      <c r="H28" s="119">
        <v>6907.784405411466</v>
      </c>
      <c r="I28" s="119">
        <v>0.515445044</v>
      </c>
      <c r="J28" s="178">
        <v>0.17006933200000102</v>
      </c>
    </row>
    <row r="29" ht="18" customHeight="1" x14ac:dyDescent="0.2">
      <c r="B29" s="122" t="s">
        <v>202</v>
      </c>
      <c r="C29" s="158">
        <v>90676.1269778019</v>
      </c>
      <c r="D29" s="124" t="s">
        <v>160</v>
      </c>
      <c r="E29" s="119">
        <v>66.81930319367028</v>
      </c>
      <c r="F29" s="119">
        <v>5.359405614580832</v>
      </c>
      <c r="G29" s="119">
        <v>1.5575199745800123</v>
      </c>
      <c r="H29" s="158">
        <v>6058.91562095749</v>
      </c>
      <c r="I29" s="158">
        <v>0.485970144033276</v>
      </c>
      <c r="J29" s="182">
        <v>0.14122987898548</v>
      </c>
    </row>
    <row r="30" ht="18" customHeight="1" x14ac:dyDescent="0.2">
      <c r="B30" s="122" t="s">
        <v>203</v>
      </c>
      <c r="C30" s="158">
        <v>12103.1639411221</v>
      </c>
      <c r="D30" s="124" t="s">
        <v>160</v>
      </c>
      <c r="E30" s="119">
        <v>69.44508392885263</v>
      </c>
      <c r="F30" s="119">
        <v>2.3089379178885303</v>
      </c>
      <c r="G30" s="119">
        <v>2.360559475542741</v>
      </c>
      <c r="H30" s="158">
        <v>840.505235695887</v>
      </c>
      <c r="I30" s="158">
        <v>0.027945454150078</v>
      </c>
      <c r="J30" s="182">
        <v>0.028570238325263</v>
      </c>
    </row>
    <row r="31" ht="18" customHeight="1" x14ac:dyDescent="0.2">
      <c r="B31" s="122" t="s">
        <v>204</v>
      </c>
      <c r="C31" s="158">
        <v>137.163602402114</v>
      </c>
      <c r="D31" s="124" t="s">
        <v>160</v>
      </c>
      <c r="E31" s="119">
        <v>60.79143755381403</v>
      </c>
      <c r="F31" s="119">
        <v>6.456712892416353</v>
      </c>
      <c r="G31" s="119">
        <v>0.5132556944196661</v>
      </c>
      <c r="H31" s="158">
        <v>8.33837257008429</v>
      </c>
      <c r="I31" s="158">
        <v>0.000885626</v>
      </c>
      <c r="J31" s="182">
        <v>0.0000704</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123.700030283942</v>
      </c>
      <c r="D34" s="124" t="s">
        <v>160</v>
      </c>
      <c r="E34" s="119">
        <v>64.36221167436901</v>
      </c>
      <c r="F34" s="119">
        <v>5.197699250955355</v>
      </c>
      <c r="G34" s="119">
        <v>1.6000893804768475</v>
      </c>
      <c r="H34" s="158">
        <v>7.96160753326093</v>
      </c>
      <c r="I34" s="158">
        <v>0.00064295555475</v>
      </c>
      <c r="J34" s="182">
        <v>0.000197931104822</v>
      </c>
    </row>
    <row r="35" ht="18" customHeight="1" x14ac:dyDescent="0.2">
      <c r="B35" s="122" t="s">
        <v>208</v>
      </c>
      <c r="C35" s="119">
        <v>0.374311448175737</v>
      </c>
      <c r="D35" s="124" t="s">
        <v>160</v>
      </c>
      <c r="E35" s="49"/>
      <c r="F35" s="49"/>
      <c r="G35" s="49"/>
      <c r="H35" s="119">
        <v>0.0251761880043</v>
      </c>
      <c r="I35" s="119">
        <v>8.64261896e-7</v>
      </c>
      <c r="J35" s="178">
        <v>8.83584436e-7</v>
      </c>
    </row>
    <row r="36" ht="18" customHeight="1" x14ac:dyDescent="0.2">
      <c r="B36" s="184" t="s">
        <v>209</v>
      </c>
      <c r="C36" s="158">
        <v>0.374311448175737</v>
      </c>
      <c r="D36" s="124" t="s">
        <v>160</v>
      </c>
      <c r="E36" s="170">
        <v>67.2599999999998</v>
      </c>
      <c r="F36" s="170">
        <v>2.308937918442276</v>
      </c>
      <c r="G36" s="170">
        <v>2.360559476089447</v>
      </c>
      <c r="H36" s="158">
        <v>0.0251761880043</v>
      </c>
      <c r="I36" s="158">
        <v>8.64261896e-7</v>
      </c>
      <c r="J36" s="182">
        <v>8.83584436e-7</v>
      </c>
    </row>
    <row r="37" ht="18" customHeight="1" x14ac:dyDescent="0.2">
      <c r="B37" s="167" t="s">
        <v>210</v>
      </c>
      <c r="C37" s="119">
        <v>36250.96308692233</v>
      </c>
      <c r="D37" s="124" t="s">
        <v>157</v>
      </c>
      <c r="E37" s="49"/>
      <c r="F37" s="49"/>
      <c r="G37" s="49"/>
      <c r="H37" s="119">
        <v>2499.38771873913</v>
      </c>
      <c r="I37" s="119">
        <v>0.052849378</v>
      </c>
      <c r="J37" s="178">
        <v>0.060229118000000005</v>
      </c>
    </row>
    <row r="38" ht="18" customHeight="1" x14ac:dyDescent="0.2">
      <c r="B38" s="122" t="s">
        <v>202</v>
      </c>
      <c r="C38" s="158">
        <v>6235.71785398476</v>
      </c>
      <c r="D38" s="124" t="s">
        <v>160</v>
      </c>
      <c r="E38" s="119">
        <v>66.81930319367034</v>
      </c>
      <c r="F38" s="119">
        <v>5.769666072426652</v>
      </c>
      <c r="G38" s="119">
        <v>1.5702928305078399</v>
      </c>
      <c r="H38" s="158">
        <v>416.666321915591</v>
      </c>
      <c r="I38" s="158">
        <v>0.035978009739361</v>
      </c>
      <c r="J38" s="182">
        <v>0.009791903039182</v>
      </c>
    </row>
    <row r="39" ht="18" customHeight="1" x14ac:dyDescent="0.2">
      <c r="B39" s="122" t="s">
        <v>203</v>
      </c>
      <c r="C39" s="158">
        <v>29990.0136307265</v>
      </c>
      <c r="D39" s="124" t="s">
        <v>160</v>
      </c>
      <c r="E39" s="119">
        <v>69.44508392885275</v>
      </c>
      <c r="F39" s="119">
        <v>0.560695263917146</v>
      </c>
      <c r="G39" s="119">
        <v>1.6804161252167522</v>
      </c>
      <c r="H39" s="158">
        <v>2082.65901361324</v>
      </c>
      <c r="I39" s="158">
        <v>0.016815258607559</v>
      </c>
      <c r="J39" s="182">
        <v>0.050395702500543</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24.3041087484113</v>
      </c>
      <c r="D43" s="124" t="s">
        <v>160</v>
      </c>
      <c r="E43" s="119">
        <v>66.24573775583252</v>
      </c>
      <c r="F43" s="119">
        <v>2.2872516109702548</v>
      </c>
      <c r="G43" s="119">
        <v>1.6439148506777352</v>
      </c>
      <c r="H43" s="158">
        <v>1.61004361453649</v>
      </c>
      <c r="I43" s="158">
        <v>0.000055589611888</v>
      </c>
      <c r="J43" s="182">
        <v>0.000039953885304</v>
      </c>
    </row>
    <row r="44" ht="18" customHeight="1" x14ac:dyDescent="0.2">
      <c r="B44" s="122" t="s">
        <v>208</v>
      </c>
      <c r="C44" s="119">
        <v>0.927493462662838</v>
      </c>
      <c r="D44" s="124" t="s">
        <v>160</v>
      </c>
      <c r="E44" s="49"/>
      <c r="F44" s="49"/>
      <c r="G44" s="49"/>
      <c r="H44" s="119">
        <v>0.062383210298703</v>
      </c>
      <c r="I44" s="119">
        <v>5.20041192e-7</v>
      </c>
      <c r="J44" s="178">
        <v>0.000001558574971</v>
      </c>
    </row>
    <row r="45" ht="18" customHeight="1" x14ac:dyDescent="0.2">
      <c r="B45" s="184" t="s">
        <v>209</v>
      </c>
      <c r="C45" s="158">
        <v>0.927493462662838</v>
      </c>
      <c r="D45" s="124" t="s">
        <v>160</v>
      </c>
      <c r="E45" s="170">
        <v>67.26000000000055</v>
      </c>
      <c r="F45" s="170">
        <v>0.5606952641013332</v>
      </c>
      <c r="G45" s="170">
        <v>1.6804161255490944</v>
      </c>
      <c r="H45" s="158">
        <v>0.062383210298703</v>
      </c>
      <c r="I45" s="158">
        <v>5.20041192e-7</v>
      </c>
      <c r="J45" s="182">
        <v>0.000001558574971</v>
      </c>
    </row>
    <row r="46" ht="18" customHeight="1" x14ac:dyDescent="0.2">
      <c r="B46" s="167" t="s">
        <v>211</v>
      </c>
      <c r="C46" s="119">
        <v>51178.29133466103</v>
      </c>
      <c r="D46" s="124" t="s">
        <v>157</v>
      </c>
      <c r="E46" s="49"/>
      <c r="F46" s="49"/>
      <c r="G46" s="49"/>
      <c r="H46" s="119">
        <v>3551.97316632011</v>
      </c>
      <c r="I46" s="119">
        <v>0.075504488</v>
      </c>
      <c r="J46" s="178">
        <v>0.07859630699999899</v>
      </c>
    </row>
    <row r="47" ht="18" customHeight="1" x14ac:dyDescent="0.2">
      <c r="B47" s="122" t="s">
        <v>202</v>
      </c>
      <c r="C47" s="158">
        <v>67.0886583661081</v>
      </c>
      <c r="D47" s="124" t="s">
        <v>160</v>
      </c>
      <c r="E47" s="119">
        <v>66.81930319367025</v>
      </c>
      <c r="F47" s="119">
        <v>7.601332346267689</v>
      </c>
      <c r="G47" s="119">
        <v>1.6071227615943566</v>
      </c>
      <c r="H47" s="158">
        <v>4.48281740422154</v>
      </c>
      <c r="I47" s="158">
        <v>0.000509963188906</v>
      </c>
      <c r="J47" s="182">
        <v>0.000107819709905</v>
      </c>
    </row>
    <row r="48" ht="18" customHeight="1" x14ac:dyDescent="0.2">
      <c r="B48" s="122" t="s">
        <v>203</v>
      </c>
      <c r="C48" s="158">
        <v>51081.8605316668</v>
      </c>
      <c r="D48" s="124" t="s">
        <v>160</v>
      </c>
      <c r="E48" s="119">
        <v>69.44508392885271</v>
      </c>
      <c r="F48" s="119">
        <v>1.4672711507896274</v>
      </c>
      <c r="G48" s="119">
        <v>1.5356414442420738</v>
      </c>
      <c r="H48" s="158">
        <v>3547.38409186355</v>
      </c>
      <c r="I48" s="158">
        <v>0.074950940286774</v>
      </c>
      <c r="J48" s="182">
        <v>0.078443422081421</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27.7623490239202</v>
      </c>
      <c r="D52" s="124" t="s">
        <v>160</v>
      </c>
      <c r="E52" s="119">
        <v>67.25044707430722</v>
      </c>
      <c r="F52" s="119">
        <v>1.4864208994146897</v>
      </c>
      <c r="G52" s="119">
        <v>1.5358645996872171</v>
      </c>
      <c r="H52" s="158">
        <v>1.86703038369159</v>
      </c>
      <c r="I52" s="158">
        <v>0.000041266535806</v>
      </c>
      <c r="J52" s="182">
        <v>0.00004263920907</v>
      </c>
    </row>
    <row r="53" ht="18" customHeight="1" x14ac:dyDescent="0.2">
      <c r="B53" s="122" t="s">
        <v>208</v>
      </c>
      <c r="C53" s="119">
        <v>1.57979560420187</v>
      </c>
      <c r="D53" s="124" t="s">
        <v>160</v>
      </c>
      <c r="E53" s="49"/>
      <c r="F53" s="49"/>
      <c r="G53" s="49"/>
      <c r="H53" s="119">
        <v>0.106257052338618</v>
      </c>
      <c r="I53" s="119">
        <v>0.000002317988514</v>
      </c>
      <c r="J53" s="178">
        <v>0.000002425999603</v>
      </c>
    </row>
    <row r="54" ht="18" customHeight="1" x14ac:dyDescent="0.2">
      <c r="B54" s="184" t="s">
        <v>209</v>
      </c>
      <c r="C54" s="158">
        <v>1.57979560420187</v>
      </c>
      <c r="D54" s="124" t="s">
        <v>160</v>
      </c>
      <c r="E54" s="170">
        <v>67.26000000000015</v>
      </c>
      <c r="F54" s="170">
        <v>1.4672711506695661</v>
      </c>
      <c r="G54" s="170">
        <v>1.5356414440877253</v>
      </c>
      <c r="H54" s="158">
        <v>0.106257052338618</v>
      </c>
      <c r="I54" s="158">
        <v>0.000002317988514</v>
      </c>
      <c r="J54" s="182">
        <v>0.000002425999603</v>
      </c>
    </row>
    <row r="55" ht="18" customHeight="1" x14ac:dyDescent="0.2">
      <c r="B55" s="167" t="s">
        <v>212</v>
      </c>
      <c r="C55" s="119">
        <v>696.7918740934373</v>
      </c>
      <c r="D55" s="124" t="s">
        <v>157</v>
      </c>
      <c r="E55" s="49"/>
      <c r="F55" s="49"/>
      <c r="G55" s="49"/>
      <c r="H55" s="119">
        <v>46.499076284942</v>
      </c>
      <c r="I55" s="119">
        <v>0.085218689</v>
      </c>
      <c r="J55" s="178">
        <v>0.000785344</v>
      </c>
    </row>
    <row r="56" ht="18" customHeight="1" x14ac:dyDescent="0.2">
      <c r="B56" s="122" t="s">
        <v>202</v>
      </c>
      <c r="C56" s="158">
        <v>695.892864224702</v>
      </c>
      <c r="D56" s="124" t="s">
        <v>160</v>
      </c>
      <c r="E56" s="119">
        <v>66.8193031936703</v>
      </c>
      <c r="F56" s="119">
        <v>122.3014965708006</v>
      </c>
      <c r="G56" s="119">
        <v>1.1270854744427177</v>
      </c>
      <c r="H56" s="158">
        <v>46.499076284942</v>
      </c>
      <c r="I56" s="158">
        <v>0.085108738747622</v>
      </c>
      <c r="J56" s="182">
        <v>0.000784330739036</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0.899009868735278</v>
      </c>
      <c r="D61" s="124" t="s">
        <v>160</v>
      </c>
      <c r="E61" s="119">
        <v>64.20000000000017</v>
      </c>
      <c r="F61" s="119">
        <v>122.30149657052975</v>
      </c>
      <c r="G61" s="119">
        <v>1.1270854739619818</v>
      </c>
      <c r="H61" s="158">
        <v>0.057716433572805</v>
      </c>
      <c r="I61" s="158">
        <v>0.000109950252378</v>
      </c>
      <c r="J61" s="182">
        <v>0.000001013260964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1824.64973167972</v>
      </c>
      <c r="D64" s="124" t="s">
        <v>157</v>
      </c>
      <c r="E64" s="49"/>
      <c r="F64" s="49"/>
      <c r="G64" s="49"/>
      <c r="H64" s="119">
        <v>126.712953757257</v>
      </c>
      <c r="I64" s="119">
        <v>0.007193681567147</v>
      </c>
      <c r="J64" s="178">
        <v>0.049575733209738</v>
      </c>
    </row>
    <row r="65" ht="18" customHeight="1" x14ac:dyDescent="0.2">
      <c r="B65" s="122" t="s">
        <v>158</v>
      </c>
      <c r="C65" s="158">
        <v>1824.64973167972</v>
      </c>
      <c r="D65" s="124" t="s">
        <v>160</v>
      </c>
      <c r="E65" s="119">
        <v>69.44508392885285</v>
      </c>
      <c r="F65" s="119">
        <v>3.9424999999998374</v>
      </c>
      <c r="G65" s="119">
        <v>27.170000000000005</v>
      </c>
      <c r="H65" s="158">
        <v>126.712953757257</v>
      </c>
      <c r="I65" s="158">
        <v>0.007193681567147</v>
      </c>
      <c r="J65" s="182">
        <v>0.049575733209738</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4496.94147912641</v>
      </c>
      <c r="D70" s="124" t="s">
        <v>157</v>
      </c>
      <c r="E70" s="49"/>
      <c r="F70" s="49"/>
      <c r="G70" s="49"/>
      <c r="H70" s="119">
        <v>329.002509753057</v>
      </c>
      <c r="I70" s="119">
        <v>0.029904660836191</v>
      </c>
      <c r="J70" s="178">
        <v>0.00854418881034</v>
      </c>
    </row>
    <row r="71" ht="18" customHeight="1" x14ac:dyDescent="0.2">
      <c r="B71" s="122" t="s">
        <v>216</v>
      </c>
      <c r="C71" s="158">
        <v>4496.94147912641</v>
      </c>
      <c r="D71" s="124" t="s">
        <v>160</v>
      </c>
      <c r="E71" s="119">
        <v>73.1613945345293</v>
      </c>
      <c r="F71" s="119">
        <v>6.650000000000083</v>
      </c>
      <c r="G71" s="119">
        <v>1.8999999999999602</v>
      </c>
      <c r="H71" s="158">
        <v>329.002509753057</v>
      </c>
      <c r="I71" s="158">
        <v>0.029904660836191</v>
      </c>
      <c r="J71" s="182">
        <v>0.00854418881034</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t="s">
        <v>86</v>
      </c>
      <c r="D77" s="124" t="s">
        <v>160</v>
      </c>
      <c r="E77" s="49"/>
      <c r="F77" s="49"/>
      <c r="G77" s="49"/>
      <c r="H77" s="119" t="s">
        <v>86</v>
      </c>
      <c r="I77" s="119" t="s">
        <v>86</v>
      </c>
      <c r="J77" s="178" t="s">
        <v>86</v>
      </c>
    </row>
    <row r="78" ht="18" customHeight="1" x14ac:dyDescent="0.2">
      <c r="B78" s="184" t="s">
        <v>219</v>
      </c>
      <c r="C78" s="158" t="s">
        <v>86</v>
      </c>
      <c r="D78" s="124" t="s">
        <v>160</v>
      </c>
      <c r="E78" s="170" t="s">
        <v>86</v>
      </c>
      <c r="F78" s="170" t="s">
        <v>86</v>
      </c>
      <c r="G78" s="170" t="s">
        <v>86</v>
      </c>
      <c r="H78" s="158" t="s">
        <v>86</v>
      </c>
      <c r="I78" s="158" t="s">
        <v>86</v>
      </c>
      <c r="J78" s="182" t="s">
        <v>86</v>
      </c>
    </row>
    <row r="79" ht="18" customHeight="1" x14ac:dyDescent="0.2">
      <c r="B79" s="157" t="s">
        <v>220</v>
      </c>
      <c r="C79" s="119">
        <v>736.088708696632</v>
      </c>
      <c r="D79" s="124" t="s">
        <v>160</v>
      </c>
      <c r="E79" s="49"/>
      <c r="F79" s="49"/>
      <c r="G79" s="49"/>
      <c r="H79" s="119">
        <v>39.786</v>
      </c>
      <c r="I79" s="119">
        <v>0.000662479837827</v>
      </c>
      <c r="J79" s="178">
        <v>0.000066247983783</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736.088708696632</v>
      </c>
      <c r="D82" s="124" t="s">
        <v>160</v>
      </c>
      <c r="E82" s="124">
        <v>54.05055060611887</v>
      </c>
      <c r="F82" s="124">
        <v>0.9000000000000425</v>
      </c>
      <c r="G82" s="124">
        <v>0.09000000000041179</v>
      </c>
      <c r="H82" s="119">
        <v>39.786</v>
      </c>
      <c r="I82" s="119">
        <v>0.000662479837827</v>
      </c>
      <c r="J82" s="178">
        <v>0.000066247983783</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736.088708696632</v>
      </c>
      <c r="D85" s="124" t="s">
        <v>160</v>
      </c>
      <c r="E85" s="49"/>
      <c r="F85" s="49"/>
      <c r="G85" s="49"/>
      <c r="H85" s="119">
        <v>39.786</v>
      </c>
      <c r="I85" s="119">
        <v>0.000662479837827</v>
      </c>
      <c r="J85" s="178">
        <v>0.000066247983783</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736.088708696632</v>
      </c>
      <c r="D88" s="124" t="s">
        <v>160</v>
      </c>
      <c r="E88" s="170">
        <v>54.05055060611887</v>
      </c>
      <c r="F88" s="170">
        <v>0.9000000000000425</v>
      </c>
      <c r="G88" s="170">
        <v>0.09000000000041179</v>
      </c>
      <c r="H88" s="158">
        <v>39.786</v>
      </c>
      <c r="I88" s="158">
        <v>0.000662479837827</v>
      </c>
      <c r="J88" s="182">
        <v>0.000066247983783</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78525.66824616461</v>
      </c>
      <c r="D10" s="188" t="s">
        <v>157</v>
      </c>
      <c r="E10" s="189"/>
      <c r="F10" s="189"/>
      <c r="G10" s="189"/>
      <c r="H10" s="188">
        <v>4583.607757341662</v>
      </c>
      <c r="I10" s="188">
        <v>3.142016062761164</v>
      </c>
      <c r="J10" s="190">
        <v>0.226136185692979</v>
      </c>
      <c r="K10" s="191" t="s">
        <v>86</v>
      </c>
    </row>
    <row r="11" ht="18" customHeight="1" x14ac:dyDescent="0.2">
      <c r="B11" s="122" t="s">
        <v>158</v>
      </c>
      <c r="C11" s="119">
        <v>50333.870552298074</v>
      </c>
      <c r="D11" s="119" t="s">
        <v>157</v>
      </c>
      <c r="E11" s="119">
        <v>67.76159300801623</v>
      </c>
      <c r="F11" s="119">
        <v>13.308268721139957</v>
      </c>
      <c r="G11" s="119">
        <v>3.8799155978763817</v>
      </c>
      <c r="H11" s="119">
        <v>3410.7032508829957</v>
      </c>
      <c r="I11" s="119">
        <v>0.669856675085056</v>
      </c>
      <c r="J11" s="119">
        <v>0.195291169457352</v>
      </c>
      <c r="K11" s="178" t="s">
        <v>86</v>
      </c>
    </row>
    <row r="12" ht="18" customHeight="1" x14ac:dyDescent="0.2">
      <c r="B12" s="122" t="s">
        <v>159</v>
      </c>
      <c r="C12" s="119">
        <v>2926.4923992140198</v>
      </c>
      <c r="D12" s="119" t="s">
        <v>160</v>
      </c>
      <c r="E12" s="119">
        <v>91.94832359993768</v>
      </c>
      <c r="F12" s="119">
        <v>209.87743497730204</v>
      </c>
      <c r="G12" s="119">
        <v>1.4250000000000074</v>
      </c>
      <c r="H12" s="119">
        <v>269.0860701356887</v>
      </c>
      <c r="I12" s="119">
        <v>0.614204718227609</v>
      </c>
      <c r="J12" s="119">
        <v>0.00417025166888</v>
      </c>
      <c r="K12" s="178" t="s">
        <v>86</v>
      </c>
    </row>
    <row r="13" ht="18" customHeight="1" x14ac:dyDescent="0.2">
      <c r="B13" s="122" t="s">
        <v>161</v>
      </c>
      <c r="C13" s="119">
        <v>16721.205255551322</v>
      </c>
      <c r="D13" s="119" t="s">
        <v>160</v>
      </c>
      <c r="E13" s="119">
        <v>54.050550606118875</v>
      </c>
      <c r="F13" s="119">
        <v>4.209390561627089</v>
      </c>
      <c r="G13" s="119">
        <v>0.09000000000002278</v>
      </c>
      <c r="H13" s="119">
        <v>903.7903508604777</v>
      </c>
      <c r="I13" s="119">
        <v>0.070386083581747</v>
      </c>
      <c r="J13" s="119">
        <v>0.001504908473</v>
      </c>
      <c r="K13" s="178" t="s">
        <v>86</v>
      </c>
    </row>
    <row r="14" ht="18" customHeight="1" x14ac:dyDescent="0.2">
      <c r="B14" s="122" t="s">
        <v>162</v>
      </c>
      <c r="C14" s="119">
        <v>19.45875</v>
      </c>
      <c r="D14" s="119" t="s">
        <v>157</v>
      </c>
      <c r="E14" s="119">
        <v>1.4433333333333334</v>
      </c>
      <c r="F14" s="119">
        <v>27.666666666666668</v>
      </c>
      <c r="G14" s="119">
        <v>64.66666666666667</v>
      </c>
      <c r="H14" s="119">
        <v>0.0280854625</v>
      </c>
      <c r="I14" s="119">
        <v>0.00053835875</v>
      </c>
      <c r="J14" s="119">
        <v>0.0012583325</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8524.64128910118</v>
      </c>
      <c r="D16" s="119" t="s">
        <v>160</v>
      </c>
      <c r="E16" s="119">
        <v>84.34845655211346</v>
      </c>
      <c r="F16" s="119">
        <v>209.63113479056108</v>
      </c>
      <c r="G16" s="119">
        <v>2.804988829772587</v>
      </c>
      <c r="H16" s="119">
        <v>719.0403353961035</v>
      </c>
      <c r="I16" s="119">
        <v>1.787030227116752</v>
      </c>
      <c r="J16" s="119">
        <v>0.023911523593747</v>
      </c>
      <c r="K16" s="178" t="s">
        <v>86</v>
      </c>
    </row>
    <row r="17" ht="18" customHeight="1" x14ac:dyDescent="0.2">
      <c r="B17" s="157" t="s">
        <v>230</v>
      </c>
      <c r="C17" s="125">
        <v>20820.192780937545</v>
      </c>
      <c r="D17" s="125" t="s">
        <v>160</v>
      </c>
      <c r="E17" s="49"/>
      <c r="F17" s="49"/>
      <c r="G17" s="49"/>
      <c r="H17" s="125">
        <v>1242.207961970764</v>
      </c>
      <c r="I17" s="125">
        <v>0.151281301416163</v>
      </c>
      <c r="J17" s="192">
        <v>0.011539342028235</v>
      </c>
      <c r="K17" s="178" t="s">
        <v>86</v>
      </c>
    </row>
    <row r="18" ht="18" customHeight="1" x14ac:dyDescent="0.2">
      <c r="B18" s="122" t="s">
        <v>158</v>
      </c>
      <c r="C18" s="119">
        <v>10402.1854166563</v>
      </c>
      <c r="D18" s="119" t="s">
        <v>160</v>
      </c>
      <c r="E18" s="119">
        <v>68.00465617481495</v>
      </c>
      <c r="F18" s="119">
        <v>10.027527656702743</v>
      </c>
      <c r="G18" s="119">
        <v>0.9167696386506444</v>
      </c>
      <c r="H18" s="119">
        <v>707.397042726386</v>
      </c>
      <c r="I18" s="119">
        <v>0.104308201955671</v>
      </c>
      <c r="J18" s="119">
        <v>0.009536407765605</v>
      </c>
      <c r="K18" s="178" t="s">
        <v>86</v>
      </c>
    </row>
    <row r="19" ht="18" customHeight="1" x14ac:dyDescent="0.2">
      <c r="B19" s="122" t="s">
        <v>159</v>
      </c>
      <c r="C19" s="119">
        <v>797.98771523915</v>
      </c>
      <c r="D19" s="119" t="s">
        <v>160</v>
      </c>
      <c r="E19" s="119">
        <v>91.93923173830167</v>
      </c>
      <c r="F19" s="119">
        <v>9.500000000000094</v>
      </c>
      <c r="G19" s="119">
        <v>1.425000000000265</v>
      </c>
      <c r="H19" s="119">
        <v>73.3663774756901</v>
      </c>
      <c r="I19" s="119">
        <v>0.007580883294772</v>
      </c>
      <c r="J19" s="119">
        <v>0.001137132494216</v>
      </c>
      <c r="K19" s="178" t="s">
        <v>86</v>
      </c>
    </row>
    <row r="20" ht="18" customHeight="1" x14ac:dyDescent="0.2">
      <c r="B20" s="122" t="s">
        <v>161</v>
      </c>
      <c r="C20" s="119">
        <v>8537.27735599514</v>
      </c>
      <c r="D20" s="119" t="s">
        <v>160</v>
      </c>
      <c r="E20" s="119">
        <v>54.05055060611887</v>
      </c>
      <c r="F20" s="119">
        <v>4.499999999999984</v>
      </c>
      <c r="G20" s="119">
        <v>0.09000000000005123</v>
      </c>
      <c r="H20" s="119">
        <v>461.444541768688</v>
      </c>
      <c r="I20" s="119">
        <v>0.038417748101978</v>
      </c>
      <c r="J20" s="119">
        <v>0.00076835496204</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1082.74229304695</v>
      </c>
      <c r="D23" s="119" t="s">
        <v>160</v>
      </c>
      <c r="E23" s="119">
        <v>49.16999999999997</v>
      </c>
      <c r="F23" s="119">
        <v>0.8999999999997645</v>
      </c>
      <c r="G23" s="119">
        <v>0.08999999999979175</v>
      </c>
      <c r="H23" s="119">
        <v>53.2384385491185</v>
      </c>
      <c r="I23" s="119">
        <v>0.000974468063742</v>
      </c>
      <c r="J23" s="119">
        <v>0.000097446806374</v>
      </c>
      <c r="K23" s="178" t="s">
        <v>86</v>
      </c>
    </row>
    <row r="24" ht="18" customHeight="1" x14ac:dyDescent="0.2">
      <c r="B24" s="157" t="s">
        <v>232</v>
      </c>
      <c r="C24" s="125">
        <v>34670.174633899616</v>
      </c>
      <c r="D24" s="125" t="s">
        <v>160</v>
      </c>
      <c r="E24" s="49"/>
      <c r="F24" s="49"/>
      <c r="G24" s="49"/>
      <c r="H24" s="119">
        <v>1721.4149766136636</v>
      </c>
      <c r="I24" s="119">
        <v>2.334696097899205</v>
      </c>
      <c r="J24" s="119">
        <v>0.139614189211516</v>
      </c>
      <c r="K24" s="178" t="s">
        <v>86</v>
      </c>
    </row>
    <row r="25" ht="18" customHeight="1" x14ac:dyDescent="0.2">
      <c r="B25" s="122" t="s">
        <v>158</v>
      </c>
      <c r="C25" s="119">
        <v>20140.7279471657</v>
      </c>
      <c r="D25" s="119" t="s">
        <v>160</v>
      </c>
      <c r="E25" s="119">
        <v>66.05774228760225</v>
      </c>
      <c r="F25" s="119">
        <v>22.375796381027367</v>
      </c>
      <c r="G25" s="119">
        <v>5.639979446237662</v>
      </c>
      <c r="H25" s="119">
        <v>1330.45101621858</v>
      </c>
      <c r="I25" s="119">
        <v>0.450664827511447</v>
      </c>
      <c r="J25" s="119">
        <v>0.113593291654279</v>
      </c>
      <c r="K25" s="178" t="s">
        <v>86</v>
      </c>
    </row>
    <row r="26" ht="18" customHeight="1" x14ac:dyDescent="0.2">
      <c r="B26" s="122" t="s">
        <v>159</v>
      </c>
      <c r="C26" s="119">
        <v>233.97772674399</v>
      </c>
      <c r="D26" s="119" t="s">
        <v>160</v>
      </c>
      <c r="E26" s="119">
        <v>92.09594954089407</v>
      </c>
      <c r="F26" s="119">
        <v>284.9999999999994</v>
      </c>
      <c r="G26" s="119">
        <v>1.4249999999992062</v>
      </c>
      <c r="H26" s="119">
        <v>21.5484009159076</v>
      </c>
      <c r="I26" s="119">
        <v>0.066683652122037</v>
      </c>
      <c r="J26" s="119">
        <v>0.00033341826061</v>
      </c>
      <c r="K26" s="178" t="s">
        <v>86</v>
      </c>
    </row>
    <row r="27" ht="18" customHeight="1" x14ac:dyDescent="0.2">
      <c r="B27" s="122" t="s">
        <v>161</v>
      </c>
      <c r="C27" s="119">
        <v>6834.1112139357</v>
      </c>
      <c r="D27" s="119" t="s">
        <v>160</v>
      </c>
      <c r="E27" s="119">
        <v>54.05055060611886</v>
      </c>
      <c r="F27" s="119">
        <v>4.500000000000051</v>
      </c>
      <c r="G27" s="119">
        <v>0.08999999999996884</v>
      </c>
      <c r="H27" s="119">
        <v>369.387474016676</v>
      </c>
      <c r="I27" s="119">
        <v>0.030753500462711</v>
      </c>
      <c r="J27" s="119">
        <v>0.000615070009254</v>
      </c>
      <c r="K27" s="178" t="s">
        <v>86</v>
      </c>
    </row>
    <row r="28" ht="18" customHeight="1" x14ac:dyDescent="0.2">
      <c r="B28" s="122" t="s">
        <v>162</v>
      </c>
      <c r="C28" s="119">
        <v>19.45875</v>
      </c>
      <c r="D28" s="119" t="s">
        <v>160</v>
      </c>
      <c r="E28" s="119">
        <v>1.4433333333333334</v>
      </c>
      <c r="F28" s="119">
        <v>27.666666666666668</v>
      </c>
      <c r="G28" s="119">
        <v>64.66666666666667</v>
      </c>
      <c r="H28" s="119">
        <v>0.0280854625</v>
      </c>
      <c r="I28" s="119">
        <v>0.00053835875</v>
      </c>
      <c r="J28" s="119">
        <v>0.0012583325</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7441.89899605423</v>
      </c>
      <c r="D30" s="119" t="s">
        <v>160</v>
      </c>
      <c r="E30" s="119">
        <v>89.46666666666664</v>
      </c>
      <c r="F30" s="119">
        <v>239.9999999999993</v>
      </c>
      <c r="G30" s="119">
        <v>3.199999999999928</v>
      </c>
      <c r="H30" s="119">
        <v>665.801896846985</v>
      </c>
      <c r="I30" s="119">
        <v>1.78605575905301</v>
      </c>
      <c r="J30" s="119">
        <v>0.023814076787373</v>
      </c>
      <c r="K30" s="178" t="s">
        <v>86</v>
      </c>
    </row>
    <row r="31" ht="18" customHeight="1" x14ac:dyDescent="0.2">
      <c r="B31" s="183" t="s">
        <v>233</v>
      </c>
      <c r="C31" s="125">
        <v>23035.300831327433</v>
      </c>
      <c r="D31" s="125" t="s">
        <v>157</v>
      </c>
      <c r="E31" s="49"/>
      <c r="F31" s="49"/>
      <c r="G31" s="49"/>
      <c r="H31" s="119">
        <v>1619.9848187572343</v>
      </c>
      <c r="I31" s="119">
        <v>0.656038663445796</v>
      </c>
      <c r="J31" s="119">
        <v>0.074982654453228</v>
      </c>
      <c r="K31" s="178" t="s">
        <v>86</v>
      </c>
    </row>
    <row r="32" ht="18" customHeight="1" x14ac:dyDescent="0.2">
      <c r="B32" s="122" t="s">
        <v>158</v>
      </c>
      <c r="C32" s="119">
        <v>19790.957188476073</v>
      </c>
      <c r="D32" s="119" t="s">
        <v>157</v>
      </c>
      <c r="E32" s="119">
        <v>69.36780161079926</v>
      </c>
      <c r="F32" s="119">
        <v>5.804855446043445</v>
      </c>
      <c r="G32" s="119">
        <v>3.6461839288645606</v>
      </c>
      <c r="H32" s="119">
        <v>1372.8551919380297</v>
      </c>
      <c r="I32" s="119">
        <v>0.114883645617938</v>
      </c>
      <c r="J32" s="119">
        <v>0.072161470037468</v>
      </c>
      <c r="K32" s="178" t="s">
        <v>86</v>
      </c>
    </row>
    <row r="33" ht="18" customHeight="1" x14ac:dyDescent="0.2">
      <c r="B33" s="122" t="s">
        <v>159</v>
      </c>
      <c r="C33" s="119">
        <v>1894.52695723088</v>
      </c>
      <c r="D33" s="119" t="s">
        <v>160</v>
      </c>
      <c r="E33" s="119">
        <v>91.93392106632626</v>
      </c>
      <c r="F33" s="119">
        <v>284.9999999999996</v>
      </c>
      <c r="G33" s="119">
        <v>1.424999999999998</v>
      </c>
      <c r="H33" s="119">
        <v>174.171291744091</v>
      </c>
      <c r="I33" s="119">
        <v>0.5399401828108</v>
      </c>
      <c r="J33" s="119">
        <v>0.002699700914054</v>
      </c>
      <c r="K33" s="178" t="s">
        <v>86</v>
      </c>
    </row>
    <row r="34" ht="18" customHeight="1" x14ac:dyDescent="0.2">
      <c r="B34" s="122" t="s">
        <v>161</v>
      </c>
      <c r="C34" s="119">
        <v>1349.81668562048</v>
      </c>
      <c r="D34" s="119" t="s">
        <v>160</v>
      </c>
      <c r="E34" s="119">
        <v>54.05055060611908</v>
      </c>
      <c r="F34" s="119">
        <v>0.89999999999968</v>
      </c>
      <c r="G34" s="119">
        <v>0.09000000000011617</v>
      </c>
      <c r="H34" s="119">
        <v>72.9583350751137</v>
      </c>
      <c r="I34" s="119">
        <v>0.001214835017058</v>
      </c>
      <c r="J34" s="119">
        <v>0.000121483501706</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4836.68921809038</v>
      </c>
      <c r="D38" s="119" t="s">
        <v>160</v>
      </c>
      <c r="E38" s="49"/>
      <c r="F38" s="49"/>
      <c r="G38" s="49"/>
      <c r="H38" s="119">
        <v>356.7714267209857</v>
      </c>
      <c r="I38" s="119">
        <v>0.545896882234695</v>
      </c>
      <c r="J38" s="119">
        <v>0.0035621950625090004</v>
      </c>
      <c r="K38" s="178" t="s">
        <v>86</v>
      </c>
    </row>
    <row r="39" ht="18" customHeight="1" x14ac:dyDescent="0.2">
      <c r="B39" s="122" t="s">
        <v>158</v>
      </c>
      <c r="C39" s="158">
        <v>1592.34557523902</v>
      </c>
      <c r="D39" s="119" t="s">
        <v>160</v>
      </c>
      <c r="E39" s="170">
        <v>68.85553086384728</v>
      </c>
      <c r="F39" s="170">
        <v>2.97791162959411</v>
      </c>
      <c r="G39" s="170">
        <v>0.4653579337750037</v>
      </c>
      <c r="H39" s="158">
        <v>109.641799901781</v>
      </c>
      <c r="I39" s="158">
        <v>0.004741864406837</v>
      </c>
      <c r="J39" s="158">
        <v>0.000741010646749</v>
      </c>
      <c r="K39" s="182" t="s">
        <v>86</v>
      </c>
    </row>
    <row r="40" ht="18" customHeight="1" x14ac:dyDescent="0.2">
      <c r="B40" s="122" t="s">
        <v>159</v>
      </c>
      <c r="C40" s="158">
        <v>1894.52695723088</v>
      </c>
      <c r="D40" s="119" t="s">
        <v>160</v>
      </c>
      <c r="E40" s="170">
        <v>91.93392106632626</v>
      </c>
      <c r="F40" s="170">
        <v>284.9999999999996</v>
      </c>
      <c r="G40" s="170">
        <v>1.424999999999998</v>
      </c>
      <c r="H40" s="158">
        <v>174.171291744091</v>
      </c>
      <c r="I40" s="158">
        <v>0.5399401828108</v>
      </c>
      <c r="J40" s="158">
        <v>0.002699700914054</v>
      </c>
      <c r="K40" s="182" t="s">
        <v>86</v>
      </c>
    </row>
    <row r="41" ht="18" customHeight="1" x14ac:dyDescent="0.2">
      <c r="B41" s="122" t="s">
        <v>161</v>
      </c>
      <c r="C41" s="158">
        <v>1349.81668562048</v>
      </c>
      <c r="D41" s="119" t="s">
        <v>160</v>
      </c>
      <c r="E41" s="170">
        <v>54.05055060611908</v>
      </c>
      <c r="F41" s="170">
        <v>0.89999999999968</v>
      </c>
      <c r="G41" s="170">
        <v>0.09000000000011617</v>
      </c>
      <c r="H41" s="158">
        <v>72.9583350751137</v>
      </c>
      <c r="I41" s="158">
        <v>0.001214835017058</v>
      </c>
      <c r="J41" s="158">
        <v>0.000121483501706</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17286.96555485204</v>
      </c>
      <c r="D45" s="119" t="s">
        <v>157</v>
      </c>
      <c r="E45" s="49"/>
      <c r="F45" s="49"/>
      <c r="G45" s="49"/>
      <c r="H45" s="119">
        <v>1196.6437462585975</v>
      </c>
      <c r="I45" s="119">
        <v>0.104079334922841</v>
      </c>
      <c r="J45" s="119">
        <v>0.069688331879787</v>
      </c>
      <c r="K45" s="194"/>
    </row>
    <row r="46" ht="18" customHeight="1" x14ac:dyDescent="0.2">
      <c r="B46" s="122" t="s">
        <v>202</v>
      </c>
      <c r="C46" s="158">
        <v>1448.04223339174</v>
      </c>
      <c r="D46" s="119" t="s">
        <v>160</v>
      </c>
      <c r="E46" s="119">
        <v>66.78561206782497</v>
      </c>
      <c r="F46" s="119">
        <v>31.349999999999966</v>
      </c>
      <c r="G46" s="119">
        <v>7.599999999999846</v>
      </c>
      <c r="H46" s="158">
        <v>96.7083868571276</v>
      </c>
      <c r="I46" s="158">
        <v>0.045396124016831</v>
      </c>
      <c r="J46" s="158">
        <v>0.011005120973777</v>
      </c>
      <c r="K46" s="194"/>
    </row>
    <row r="47" ht="18" customHeight="1" x14ac:dyDescent="0.2">
      <c r="B47" s="122" t="s">
        <v>203</v>
      </c>
      <c r="C47" s="158">
        <v>15838.9233214603</v>
      </c>
      <c r="D47" s="119" t="s">
        <v>160</v>
      </c>
      <c r="E47" s="119">
        <v>69.44508392885251</v>
      </c>
      <c r="F47" s="119">
        <v>3.7049999999999743</v>
      </c>
      <c r="G47" s="119">
        <v>3.7049999999999743</v>
      </c>
      <c r="H47" s="158">
        <v>1099.93535940147</v>
      </c>
      <c r="I47" s="158">
        <v>0.05868321090601</v>
      </c>
      <c r="J47" s="158">
        <v>0.05868321090601</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911.646058385013</v>
      </c>
      <c r="D53" s="119" t="s">
        <v>157</v>
      </c>
      <c r="E53" s="49"/>
      <c r="F53" s="49"/>
      <c r="G53" s="49"/>
      <c r="H53" s="119">
        <v>66.5696457776513</v>
      </c>
      <c r="I53" s="119">
        <v>0.00606244628826</v>
      </c>
      <c r="J53" s="119">
        <v>0.001732127510932</v>
      </c>
      <c r="K53" s="194"/>
    </row>
    <row r="54" ht="18" customHeight="1" x14ac:dyDescent="0.2">
      <c r="B54" s="122" t="s">
        <v>216</v>
      </c>
      <c r="C54" s="158">
        <v>911.646058385013</v>
      </c>
      <c r="D54" s="119" t="s">
        <v>160</v>
      </c>
      <c r="E54" s="119">
        <v>73.02137179815142</v>
      </c>
      <c r="F54" s="119">
        <v>6.649999999999631</v>
      </c>
      <c r="G54" s="119">
        <v>1.9000000000005213</v>
      </c>
      <c r="H54" s="158">
        <v>66.5696457776513</v>
      </c>
      <c r="I54" s="158">
        <v>0.00606244628826</v>
      </c>
      <c r="J54" s="158">
        <v>0.001732127510932</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51937.7611469126</v>
      </c>
      <c r="G11" s="253">
        <v>233444.999768057</v>
      </c>
      <c r="H11" s="253">
        <v>50371.4194209854</v>
      </c>
      <c r="I11" s="189"/>
      <c r="J11" s="253">
        <v>-13895.2045053963</v>
      </c>
      <c r="K11" s="124">
        <v>248906.54599938053</v>
      </c>
      <c r="L11" s="253">
        <v>1</v>
      </c>
      <c r="M11" s="254" t="s">
        <v>160</v>
      </c>
      <c r="N11" s="124">
        <v>248906.54599938053</v>
      </c>
      <c r="O11" s="253">
        <v>19.05</v>
      </c>
      <c r="P11" s="124">
        <v>4741.6697012882</v>
      </c>
      <c r="Q11" s="124"/>
      <c r="R11" s="124">
        <v>4741.6697012882</v>
      </c>
      <c r="S11" s="253">
        <v>1</v>
      </c>
      <c r="T11" s="191">
        <v>17386.12223805673</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42357.5690596657</v>
      </c>
      <c r="H14" s="253" t="s">
        <v>86</v>
      </c>
      <c r="I14" s="253" t="s">
        <v>86</v>
      </c>
      <c r="J14" s="253">
        <v>-2440.51753587321</v>
      </c>
      <c r="K14" s="124">
        <v>44798.08659553891</v>
      </c>
      <c r="L14" s="253">
        <v>1</v>
      </c>
      <c r="M14" s="257" t="s">
        <v>160</v>
      </c>
      <c r="N14" s="124">
        <v>44798.08659553891</v>
      </c>
      <c r="O14" s="253">
        <v>18.2108896518662</v>
      </c>
      <c r="P14" s="124">
        <v>815.8130116061055</v>
      </c>
      <c r="Q14" s="124"/>
      <c r="R14" s="124">
        <v>815.8130116061055</v>
      </c>
      <c r="S14" s="253">
        <v>1</v>
      </c>
      <c r="T14" s="191">
        <v>2991.3143758890533</v>
      </c>
    </row>
    <row r="15" ht="18" customHeight="1" x14ac:dyDescent="0.2">
      <c r="B15" s="255"/>
      <c r="C15" s="261"/>
      <c r="D15" s="260" t="s">
        <v>199</v>
      </c>
      <c r="E15" s="252" t="s">
        <v>295</v>
      </c>
      <c r="F15" s="189"/>
      <c r="G15" s="253">
        <v>9297.31871384826</v>
      </c>
      <c r="H15" s="253" t="s">
        <v>86</v>
      </c>
      <c r="I15" s="253">
        <v>56505.6867062769</v>
      </c>
      <c r="J15" s="253">
        <v>278.21291597588</v>
      </c>
      <c r="K15" s="124">
        <v>-47486.58090840452</v>
      </c>
      <c r="L15" s="253">
        <v>1</v>
      </c>
      <c r="M15" s="257" t="s">
        <v>160</v>
      </c>
      <c r="N15" s="124">
        <v>-47486.58090840452</v>
      </c>
      <c r="O15" s="253">
        <v>18.6351324803661</v>
      </c>
      <c r="P15" s="124">
        <v>-884.9187262677418</v>
      </c>
      <c r="Q15" s="124"/>
      <c r="R15" s="124">
        <v>-884.9187262677418</v>
      </c>
      <c r="S15" s="253">
        <v>1</v>
      </c>
      <c r="T15" s="191">
        <v>-3244.7019963150533</v>
      </c>
    </row>
    <row r="16"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295</v>
      </c>
      <c r="F17" s="189"/>
      <c r="G17" s="253">
        <v>57563.0458947343</v>
      </c>
      <c r="H17" s="253">
        <v>1282.66506142854</v>
      </c>
      <c r="I17" s="253">
        <v>1905.94659795391</v>
      </c>
      <c r="J17" s="253">
        <v>3121.0120989272</v>
      </c>
      <c r="K17" s="124">
        <v>51253.42213642465</v>
      </c>
      <c r="L17" s="253">
        <v>1</v>
      </c>
      <c r="M17" s="257" t="s">
        <v>160</v>
      </c>
      <c r="N17" s="124">
        <v>51253.42213642465</v>
      </c>
      <c r="O17" s="253">
        <v>18.9395683442326</v>
      </c>
      <c r="P17" s="124">
        <v>970.7176914286188</v>
      </c>
      <c r="Q17" s="124"/>
      <c r="R17" s="124">
        <v>970.7176914286188</v>
      </c>
      <c r="S17" s="253">
        <v>1</v>
      </c>
      <c r="T17" s="191">
        <v>3559.2982019049355</v>
      </c>
    </row>
    <row r="18" ht="18" customHeight="1" x14ac:dyDescent="0.2">
      <c r="B18" s="255"/>
      <c r="C18" s="261"/>
      <c r="D18" s="260" t="s">
        <v>216</v>
      </c>
      <c r="E18" s="252" t="s">
        <v>295</v>
      </c>
      <c r="F18" s="189"/>
      <c r="G18" s="253">
        <v>981.409591079265</v>
      </c>
      <c r="H18" s="253">
        <v>4301.0648437887</v>
      </c>
      <c r="I18" s="253">
        <v>11937.1103170926</v>
      </c>
      <c r="J18" s="253">
        <v>3254.98748375731</v>
      </c>
      <c r="K18" s="124">
        <v>-18511.753053559347</v>
      </c>
      <c r="L18" s="253">
        <v>1</v>
      </c>
      <c r="M18" s="257" t="s">
        <v>160</v>
      </c>
      <c r="N18" s="124">
        <v>-18511.753053559347</v>
      </c>
      <c r="O18" s="253">
        <v>19.9575263098822</v>
      </c>
      <c r="P18" s="124">
        <v>-369.4487986084528</v>
      </c>
      <c r="Q18" s="124"/>
      <c r="R18" s="124">
        <v>-369.4487986084528</v>
      </c>
      <c r="S18" s="253">
        <v>1</v>
      </c>
      <c r="T18" s="191">
        <v>-1354.6455948976602</v>
      </c>
    </row>
    <row r="19" ht="18" customHeight="1" x14ac:dyDescent="0.2">
      <c r="B19" s="255"/>
      <c r="C19" s="261"/>
      <c r="D19" s="260" t="s">
        <v>204</v>
      </c>
      <c r="E19" s="252" t="s">
        <v>295</v>
      </c>
      <c r="F19" s="189"/>
      <c r="G19" s="253">
        <v>1082.10303984177</v>
      </c>
      <c r="H19" s="253" t="s">
        <v>86</v>
      </c>
      <c r="I19" s="189"/>
      <c r="J19" s="253">
        <v>-8058.57483885992</v>
      </c>
      <c r="K19" s="124">
        <v>9140.67787870169</v>
      </c>
      <c r="L19" s="253">
        <v>1</v>
      </c>
      <c r="M19" s="257" t="s">
        <v>160</v>
      </c>
      <c r="N19" s="124">
        <v>9140.67787870169</v>
      </c>
      <c r="O19" s="253">
        <v>16.579482969222</v>
      </c>
      <c r="P19" s="124">
        <v>151.54771321707895</v>
      </c>
      <c r="Q19" s="124"/>
      <c r="R19" s="124">
        <v>151.54771321707895</v>
      </c>
      <c r="S19" s="253">
        <v>1</v>
      </c>
      <c r="T19" s="191">
        <v>555.6749484626228</v>
      </c>
    </row>
    <row r="20" ht="18" customHeight="1" x14ac:dyDescent="0.2">
      <c r="B20" s="255"/>
      <c r="C20" s="261"/>
      <c r="D20" s="260" t="s">
        <v>300</v>
      </c>
      <c r="E20" s="252" t="s">
        <v>295</v>
      </c>
      <c r="F20" s="189"/>
      <c r="G20" s="253" t="s">
        <v>86</v>
      </c>
      <c r="H20" s="253">
        <v>751.758514696353</v>
      </c>
      <c r="I20" s="189"/>
      <c r="J20" s="253">
        <v>165.570882784293</v>
      </c>
      <c r="K20" s="124">
        <v>-917.329397480646</v>
      </c>
      <c r="L20" s="253">
        <v>1</v>
      </c>
      <c r="M20" s="257" t="s">
        <v>160</v>
      </c>
      <c r="N20" s="124">
        <v>-917.329397480646</v>
      </c>
      <c r="O20" s="253">
        <v>19.05</v>
      </c>
      <c r="P20" s="124">
        <v>-17.475125022006306</v>
      </c>
      <c r="Q20" s="124"/>
      <c r="R20" s="124">
        <v>-17.475125022006306</v>
      </c>
      <c r="S20" s="253">
        <v>1</v>
      </c>
      <c r="T20" s="191">
        <v>-64.07545841402312</v>
      </c>
    </row>
    <row r="21" ht="18" customHeight="1" x14ac:dyDescent="0.2">
      <c r="B21" s="255"/>
      <c r="C21" s="261"/>
      <c r="D21" s="260" t="s">
        <v>301</v>
      </c>
      <c r="E21" s="252" t="s">
        <v>295</v>
      </c>
      <c r="F21" s="189"/>
      <c r="G21" s="253">
        <v>8181.74621259126</v>
      </c>
      <c r="H21" s="253" t="s">
        <v>86</v>
      </c>
      <c r="I21" s="189"/>
      <c r="J21" s="253">
        <v>-26.7124965247227</v>
      </c>
      <c r="K21" s="124">
        <v>8208.458709115983</v>
      </c>
      <c r="L21" s="253">
        <v>1</v>
      </c>
      <c r="M21" s="257" t="s">
        <v>160</v>
      </c>
      <c r="N21" s="124">
        <v>8208.458709115983</v>
      </c>
      <c r="O21" s="253">
        <v>20.8449084896207</v>
      </c>
      <c r="P21" s="124">
        <v>171.10457063235273</v>
      </c>
      <c r="Q21" s="124">
        <v>258.695983693302</v>
      </c>
      <c r="R21" s="124">
        <v>-87.5914130609493</v>
      </c>
      <c r="S21" s="253">
        <v>1</v>
      </c>
      <c r="T21" s="191">
        <v>-321.16851455681405</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5857.933</v>
      </c>
      <c r="H23" s="253" t="s">
        <v>86</v>
      </c>
      <c r="I23" s="189"/>
      <c r="J23" s="253">
        <v>50.396</v>
      </c>
      <c r="K23" s="124">
        <v>5807.537</v>
      </c>
      <c r="L23" s="253">
        <v>1</v>
      </c>
      <c r="M23" s="257" t="s">
        <v>160</v>
      </c>
      <c r="N23" s="124">
        <v>5807.537</v>
      </c>
      <c r="O23" s="253">
        <v>25.33</v>
      </c>
      <c r="P23" s="124">
        <v>147.10491221</v>
      </c>
      <c r="Q23" s="124"/>
      <c r="R23" s="124">
        <v>147.10491221</v>
      </c>
      <c r="S23" s="253">
        <v>1</v>
      </c>
      <c r="T23" s="191">
        <v>539.3846781033334</v>
      </c>
    </row>
    <row r="24" ht="18" customHeight="1" x14ac:dyDescent="0.2">
      <c r="B24" s="255"/>
      <c r="C24" s="261"/>
      <c r="D24" s="260" t="s">
        <v>304</v>
      </c>
      <c r="E24" s="252" t="s">
        <v>295</v>
      </c>
      <c r="F24" s="189"/>
      <c r="G24" s="253">
        <v>2449.54557944455</v>
      </c>
      <c r="H24" s="253" t="s">
        <v>86</v>
      </c>
      <c r="I24" s="189"/>
      <c r="J24" s="253">
        <v>-3598.87453097081</v>
      </c>
      <c r="K24" s="124">
        <v>6048.42011041536</v>
      </c>
      <c r="L24" s="253">
        <v>1</v>
      </c>
      <c r="M24" s="257" t="s">
        <v>160</v>
      </c>
      <c r="N24" s="124">
        <v>6048.42011041536</v>
      </c>
      <c r="O24" s="253">
        <v>19.05</v>
      </c>
      <c r="P24" s="124">
        <v>115.22240310341262</v>
      </c>
      <c r="Q24" s="124"/>
      <c r="R24" s="124">
        <v>115.22240310341262</v>
      </c>
      <c r="S24" s="253">
        <v>1</v>
      </c>
      <c r="T24" s="191">
        <v>422.48214471251293</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307247.4850701326</v>
      </c>
      <c r="O26" s="271"/>
      <c r="P26" s="128">
        <v>5841.337353587568</v>
      </c>
      <c r="Q26" s="128">
        <v>258.695983693302</v>
      </c>
      <c r="R26" s="128">
        <v>5582.641369894266</v>
      </c>
      <c r="S26" s="273"/>
      <c r="T26" s="274">
        <v>20469.68502294564</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1200.924</v>
      </c>
      <c r="G28" s="253" t="s">
        <v>86</v>
      </c>
      <c r="H28" s="253">
        <v>1348.301</v>
      </c>
      <c r="I28" s="189"/>
      <c r="J28" s="253">
        <v>-87.593</v>
      </c>
      <c r="K28" s="124">
        <v>-59.78399999999995</v>
      </c>
      <c r="L28" s="253">
        <v>30.3560087482638</v>
      </c>
      <c r="M28" s="257" t="s">
        <v>160</v>
      </c>
      <c r="N28" s="124">
        <v>-1814.8036270062014</v>
      </c>
      <c r="O28" s="253">
        <v>24.3</v>
      </c>
      <c r="P28" s="124">
        <v>-44.0997281362507</v>
      </c>
      <c r="Q28" s="124"/>
      <c r="R28" s="124">
        <v>-44.0997281362507</v>
      </c>
      <c r="S28" s="253">
        <v>1</v>
      </c>
      <c r="T28" s="191">
        <v>-161.69900316625254</v>
      </c>
    </row>
    <row r="29" ht="18" customHeight="1" x14ac:dyDescent="0.2">
      <c r="B29" s="255"/>
      <c r="C29" s="261"/>
      <c r="D29" s="263" t="s">
        <v>310</v>
      </c>
      <c r="E29" s="252" t="s">
        <v>309</v>
      </c>
      <c r="F29" s="253">
        <v>90.273</v>
      </c>
      <c r="G29" s="253">
        <v>112.2192</v>
      </c>
      <c r="H29" s="253">
        <v>91.849</v>
      </c>
      <c r="I29" s="253" t="s">
        <v>86</v>
      </c>
      <c r="J29" s="253">
        <v>-19.835</v>
      </c>
      <c r="K29" s="124">
        <v>130.4782</v>
      </c>
      <c r="L29" s="253">
        <v>30.3132078251526</v>
      </c>
      <c r="M29" s="257" t="s">
        <v>160</v>
      </c>
      <c r="N29" s="124">
        <v>3955.2127932518256</v>
      </c>
      <c r="O29" s="253">
        <v>24.3</v>
      </c>
      <c r="P29" s="124">
        <v>96.11167087601936</v>
      </c>
      <c r="Q29" s="124"/>
      <c r="R29" s="124">
        <v>96.11167087601936</v>
      </c>
      <c r="S29" s="253">
        <v>1</v>
      </c>
      <c r="T29" s="191">
        <v>352.40945987873766</v>
      </c>
    </row>
    <row r="30" ht="18" customHeight="1" x14ac:dyDescent="0.2">
      <c r="B30" s="255"/>
      <c r="C30" s="261"/>
      <c r="D30" s="263" t="s">
        <v>311</v>
      </c>
      <c r="E30" s="252" t="s">
        <v>309</v>
      </c>
      <c r="F30" s="253">
        <v>1454.956</v>
      </c>
      <c r="G30" s="253">
        <v>962.223052</v>
      </c>
      <c r="H30" s="253">
        <v>9.608</v>
      </c>
      <c r="I30" s="253" t="s">
        <v>86</v>
      </c>
      <c r="J30" s="253">
        <v>77.065</v>
      </c>
      <c r="K30" s="124">
        <v>2330.5060519999997</v>
      </c>
      <c r="L30" s="253">
        <v>20.9285654205351</v>
      </c>
      <c r="M30" s="257" t="s">
        <v>160</v>
      </c>
      <c r="N30" s="124">
        <v>48774.14837223497</v>
      </c>
      <c r="O30" s="253">
        <v>25.0909090909091</v>
      </c>
      <c r="P30" s="124">
        <v>1223.78772279426</v>
      </c>
      <c r="Q30" s="124">
        <v>452.441907665416</v>
      </c>
      <c r="R30" s="124">
        <v>771.3458151288439</v>
      </c>
      <c r="S30" s="253">
        <v>1</v>
      </c>
      <c r="T30" s="191">
        <v>2828.267988805761</v>
      </c>
    </row>
    <row r="31" ht="18" customHeight="1" x14ac:dyDescent="0.2">
      <c r="B31" s="255"/>
      <c r="C31" s="261"/>
      <c r="D31" s="263" t="s">
        <v>312</v>
      </c>
      <c r="E31" s="252" t="s">
        <v>309</v>
      </c>
      <c r="F31" s="253">
        <v>287.83</v>
      </c>
      <c r="G31" s="253">
        <v>0.2</v>
      </c>
      <c r="H31" s="253" t="s">
        <v>86</v>
      </c>
      <c r="I31" s="189"/>
      <c r="J31" s="253">
        <v>1.625</v>
      </c>
      <c r="K31" s="124">
        <v>286.405</v>
      </c>
      <c r="L31" s="253">
        <v>18.0439829760623</v>
      </c>
      <c r="M31" s="257" t="s">
        <v>160</v>
      </c>
      <c r="N31" s="124">
        <v>5167.886944259122</v>
      </c>
      <c r="O31" s="253">
        <v>25.3909090909091</v>
      </c>
      <c r="P31" s="124">
        <v>131.2173475937794</v>
      </c>
      <c r="Q31" s="124"/>
      <c r="R31" s="124">
        <v>131.2173475937794</v>
      </c>
      <c r="S31" s="253">
        <v>1</v>
      </c>
      <c r="T31" s="191">
        <v>481.1302745105245</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56082.444482739724</v>
      </c>
      <c r="O35" s="271"/>
      <c r="P35" s="128">
        <v>1407.017013127808</v>
      </c>
      <c r="Q35" s="128">
        <v>452.441907665416</v>
      </c>
      <c r="R35" s="128">
        <v>954.575105462392</v>
      </c>
      <c r="S35" s="271"/>
      <c r="T35" s="274">
        <v>3500.1087200287707</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191753.147622339</v>
      </c>
      <c r="G37" s="253" t="s">
        <v>86</v>
      </c>
      <c r="H37" s="253" t="s">
        <v>86</v>
      </c>
      <c r="I37" s="253" t="s">
        <v>86</v>
      </c>
      <c r="J37" s="253">
        <v>7376.38055888308</v>
      </c>
      <c r="K37" s="124">
        <v>184376.76706345592</v>
      </c>
      <c r="L37" s="253">
        <v>1</v>
      </c>
      <c r="M37" s="254" t="s">
        <v>160</v>
      </c>
      <c r="N37" s="124">
        <v>184376.76706345592</v>
      </c>
      <c r="O37" s="253">
        <v>14.7410592562142</v>
      </c>
      <c r="P37" s="124">
        <v>2717.9088487516065</v>
      </c>
      <c r="Q37" s="124">
        <v>755.914607593243</v>
      </c>
      <c r="R37" s="124">
        <v>1961.9942411583634</v>
      </c>
      <c r="S37" s="253">
        <v>1</v>
      </c>
      <c r="T37" s="191">
        <v>7193.978884247332</v>
      </c>
    </row>
    <row r="38" ht="18" customHeight="1" x14ac:dyDescent="0.2">
      <c r="B38" s="288" t="s">
        <v>319</v>
      </c>
      <c r="C38" s="289"/>
      <c r="D38" s="290"/>
      <c r="E38" s="291"/>
      <c r="F38" s="292"/>
      <c r="G38" s="292"/>
      <c r="H38" s="292"/>
      <c r="I38" s="271"/>
      <c r="J38" s="292"/>
      <c r="K38" s="292"/>
      <c r="L38" s="292"/>
      <c r="M38" s="293"/>
      <c r="N38" s="128">
        <v>184376.76706345592</v>
      </c>
      <c r="O38" s="292"/>
      <c r="P38" s="128">
        <v>2717.9088487516065</v>
      </c>
      <c r="Q38" s="128">
        <v>755.914607593243</v>
      </c>
      <c r="R38" s="128">
        <v>1961.9942411583634</v>
      </c>
      <c r="S38" s="292"/>
      <c r="T38" s="274">
        <v>7193.978884247332</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547706.6966163282</v>
      </c>
      <c r="O43" s="314"/>
      <c r="P43" s="127">
        <v>9966.263215466983</v>
      </c>
      <c r="Q43" s="127">
        <v>1467.0524989519608</v>
      </c>
      <c r="R43" s="127">
        <v>8499.210716515021</v>
      </c>
      <c r="S43" s="314"/>
      <c r="T43" s="317">
        <v>31163.77262722174</v>
      </c>
    </row>
    <row r="44" ht="18" customHeight="1" x14ac:dyDescent="0.2">
      <c r="B44" s="318" t="s">
        <v>325</v>
      </c>
      <c r="C44" s="284"/>
      <c r="D44" s="319"/>
      <c r="E44" s="320"/>
      <c r="F44" s="189"/>
      <c r="G44" s="189"/>
      <c r="H44" s="189"/>
      <c r="I44" s="189"/>
      <c r="J44" s="189"/>
      <c r="K44" s="189"/>
      <c r="L44" s="189"/>
      <c r="M44" s="321"/>
      <c r="N44" s="124">
        <v>56885.48659977308</v>
      </c>
      <c r="O44" s="189"/>
      <c r="P44" s="124">
        <v>1346.0363056824995</v>
      </c>
      <c r="Q44" s="124" t="s">
        <v>86</v>
      </c>
      <c r="R44" s="124">
        <v>1346.0363056824995</v>
      </c>
      <c r="S44" s="189"/>
      <c r="T44" s="191">
        <v>4935.4664541691645</v>
      </c>
    </row>
    <row r="45" ht="18" customHeight="1" x14ac:dyDescent="0.2">
      <c r="B45" s="322"/>
      <c r="C45" s="286"/>
      <c r="D45" s="319" t="s">
        <v>326</v>
      </c>
      <c r="E45" s="252" t="s">
        <v>295</v>
      </c>
      <c r="F45" s="253">
        <v>52992.814412478</v>
      </c>
      <c r="G45" s="253" t="s">
        <v>86</v>
      </c>
      <c r="H45" s="253" t="s">
        <v>86</v>
      </c>
      <c r="I45" s="189"/>
      <c r="J45" s="253" t="s">
        <v>118</v>
      </c>
      <c r="K45" s="124">
        <v>52992.814412478</v>
      </c>
      <c r="L45" s="253">
        <v>1</v>
      </c>
      <c r="M45" s="257" t="s">
        <v>160</v>
      </c>
      <c r="N45" s="124">
        <v>52992.814412478</v>
      </c>
      <c r="O45" s="253">
        <v>24.4</v>
      </c>
      <c r="P45" s="124">
        <v>1293.024671664463</v>
      </c>
      <c r="Q45" s="124" t="s">
        <v>86</v>
      </c>
      <c r="R45" s="124">
        <v>1293.024671664463</v>
      </c>
      <c r="S45" s="253">
        <v>1</v>
      </c>
      <c r="T45" s="191">
        <v>4741.090462769698</v>
      </c>
    </row>
    <row r="46" ht="18" customHeight="1" x14ac:dyDescent="0.2">
      <c r="B46" s="322"/>
      <c r="C46" s="286"/>
      <c r="D46" s="319" t="s">
        <v>327</v>
      </c>
      <c r="E46" s="252" t="s">
        <v>295</v>
      </c>
      <c r="F46" s="253">
        <v>179.547098440049</v>
      </c>
      <c r="G46" s="253" t="s">
        <v>86</v>
      </c>
      <c r="H46" s="253" t="s">
        <v>86</v>
      </c>
      <c r="I46" s="253" t="s">
        <v>86</v>
      </c>
      <c r="J46" s="253" t="s">
        <v>86</v>
      </c>
      <c r="K46" s="124">
        <v>179.547098440049</v>
      </c>
      <c r="L46" s="253">
        <v>1</v>
      </c>
      <c r="M46" s="257" t="s">
        <v>160</v>
      </c>
      <c r="N46" s="124">
        <v>179.547098440049</v>
      </c>
      <c r="O46" s="253">
        <v>17.9263636363636</v>
      </c>
      <c r="P46" s="124">
        <v>3.2186265764902906</v>
      </c>
      <c r="Q46" s="124" t="s">
        <v>86</v>
      </c>
      <c r="R46" s="124">
        <v>3.2186265764902906</v>
      </c>
      <c r="S46" s="253">
        <v>1</v>
      </c>
      <c r="T46" s="191">
        <v>11.801630780464398</v>
      </c>
    </row>
    <row r="47" ht="18" customHeight="1" x14ac:dyDescent="0.2">
      <c r="B47" s="322"/>
      <c r="C47" s="286"/>
      <c r="D47" s="319" t="s">
        <v>328</v>
      </c>
      <c r="E47" s="323" t="s">
        <v>295</v>
      </c>
      <c r="F47" s="158">
        <v>3713.12508885503</v>
      </c>
      <c r="G47" s="158" t="s">
        <v>86</v>
      </c>
      <c r="H47" s="158" t="s">
        <v>86</v>
      </c>
      <c r="I47" s="253" t="s">
        <v>86</v>
      </c>
      <c r="J47" s="158" t="s">
        <v>86</v>
      </c>
      <c r="K47" s="119">
        <v>3713.12508885503</v>
      </c>
      <c r="L47" s="158">
        <v>1</v>
      </c>
      <c r="M47" s="257" t="s">
        <v>160</v>
      </c>
      <c r="N47" s="119">
        <v>3713.12508885503</v>
      </c>
      <c r="O47" s="158">
        <v>13.41</v>
      </c>
      <c r="P47" s="119">
        <v>49.79300744154595</v>
      </c>
      <c r="Q47" s="119" t="s">
        <v>86</v>
      </c>
      <c r="R47" s="119">
        <v>49.79300744154595</v>
      </c>
      <c r="S47" s="158">
        <v>1</v>
      </c>
      <c r="T47" s="178">
        <v>182.57436061900182</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307.2474850701326</v>
      </c>
      <c r="D10" s="358">
        <v>294.8369732263356</v>
      </c>
      <c r="E10" s="357">
        <v>20469.68502294564</v>
      </c>
      <c r="F10" s="357">
        <v>296.80121279306417</v>
      </c>
      <c r="G10" s="357">
        <v>20197.821638870933</v>
      </c>
      <c r="H10" s="357">
        <v>-0.6618030796585974</v>
      </c>
      <c r="I10" s="359">
        <v>1.3460034895619735</v>
      </c>
    </row>
    <row r="11" ht="18" customHeight="1" x14ac:dyDescent="0.2">
      <c r="B11" s="360" t="s">
        <v>357</v>
      </c>
      <c r="C11" s="357">
        <v>56.082444482739724</v>
      </c>
      <c r="D11" s="357">
        <v>37.70001344961622</v>
      </c>
      <c r="E11" s="357">
        <v>3500.1087200287707</v>
      </c>
      <c r="F11" s="357">
        <v>40.93127458141374</v>
      </c>
      <c r="G11" s="357">
        <v>3769.820431113254</v>
      </c>
      <c r="H11" s="357">
        <v>-7.894357468322726</v>
      </c>
      <c r="I11" s="359">
        <v>-7.1544975685973355</v>
      </c>
    </row>
    <row r="12" ht="18" customHeight="1" x14ac:dyDescent="0.2">
      <c r="B12" s="360" t="s">
        <v>358</v>
      </c>
      <c r="C12" s="357">
        <v>184.37676706345593</v>
      </c>
      <c r="D12" s="357">
        <v>133.10413172621713</v>
      </c>
      <c r="E12" s="357">
        <v>7193.978884247332</v>
      </c>
      <c r="F12" s="357">
        <v>140.68597485030494</v>
      </c>
      <c r="G12" s="357">
        <v>7593.111154490144</v>
      </c>
      <c r="H12" s="357">
        <v>-5.389196138531344</v>
      </c>
      <c r="I12" s="359">
        <v>-5.2565050362365335</v>
      </c>
    </row>
    <row r="13" ht="18" customHeight="1" x14ac:dyDescent="0.2">
      <c r="B13" s="360" t="s">
        <v>359</v>
      </c>
      <c r="C13" s="357" t="s">
        <v>115</v>
      </c>
      <c r="D13" s="357" t="s">
        <v>115</v>
      </c>
      <c r="E13" s="357" t="s">
        <v>115</v>
      </c>
      <c r="F13" s="357">
        <v>0.8774747505150403</v>
      </c>
      <c r="G13" s="357">
        <v>63.07847511065552</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547.7066966163283</v>
      </c>
      <c r="D15" s="363">
        <v>465.64111840216896</v>
      </c>
      <c r="E15" s="363">
        <v>31163.77262722174</v>
      </c>
      <c r="F15" s="363">
        <v>479.2959369752979</v>
      </c>
      <c r="G15" s="363">
        <v>31623.831699584985</v>
      </c>
      <c r="H15" s="363">
        <v>-2.848932678065382</v>
      </c>
      <c r="I15" s="364">
        <v>-1.4547859877754235</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12410.511843797</v>
      </c>
      <c r="F12" s="412">
        <v>20.844908489620675</v>
      </c>
      <c r="G12" s="413">
        <v>258.695983693302</v>
      </c>
      <c r="H12" s="414">
        <v>948.551940208774</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12410.511843797</v>
      </c>
      <c r="F14" s="419">
        <v>20.844908489620675</v>
      </c>
      <c r="G14" s="420">
        <v>258.695983693302</v>
      </c>
      <c r="H14" s="419">
        <v>948.551940208774</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18382.4310331235</v>
      </c>
      <c r="F16" s="412">
        <v>24.612735217129664</v>
      </c>
      <c r="G16" s="413">
        <v>452.441907665416</v>
      </c>
      <c r="H16" s="414">
        <v>1658.9536614398587</v>
      </c>
      <c r="I16" s="415">
        <v>1655.25328893986</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18382.4310331235</v>
      </c>
      <c r="F19" s="419">
        <v>24.612735217129664</v>
      </c>
      <c r="G19" s="420">
        <v>452.441907665416</v>
      </c>
      <c r="H19" s="419">
        <v>1658.9536614398587</v>
      </c>
      <c r="I19" s="420">
        <v>1655.25328893986</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51272.6353372388</v>
      </c>
      <c r="F21" s="414">
        <v>14.743041831599202</v>
      </c>
      <c r="G21" s="428">
        <v>755.914607593243</v>
      </c>
      <c r="H21" s="414">
        <v>2771.6868945085575</v>
      </c>
      <c r="I21" s="429">
        <v>41.0501945085588</v>
      </c>
      <c r="J21" s="416" t="s">
        <v>393</v>
      </c>
      <c r="M21" s="354"/>
    </row>
    <row r="22" ht="18" customHeight="1" x14ac:dyDescent="0.2">
      <c r="B22" s="288" t="s">
        <v>319</v>
      </c>
      <c r="C22" s="289"/>
      <c r="D22" s="290"/>
      <c r="E22" s="420">
        <v>51272.6353372388</v>
      </c>
      <c r="F22" s="419">
        <v>14.743041831599202</v>
      </c>
      <c r="G22" s="420">
        <v>755.914607593243</v>
      </c>
      <c r="H22" s="419">
        <v>2771.6868945085575</v>
      </c>
      <c r="I22" s="420">
        <v>41.0501945085588</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82065.5782141593</v>
      </c>
      <c r="F27" s="441">
        <v>17.876587612939538</v>
      </c>
      <c r="G27" s="446">
        <v>1467.0524989519608</v>
      </c>
      <c r="H27" s="441">
        <v>5379.19249615719</v>
      </c>
      <c r="I27" s="445">
        <v>1696.303483448419</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6.067966</v>
      </c>
      <c r="D10" s="475"/>
      <c r="E10" s="475"/>
      <c r="F10" s="125">
        <v>2.642599193</v>
      </c>
      <c r="G10" s="476" t="s">
        <v>107</v>
      </c>
      <c r="H10" s="477" t="s">
        <v>86</v>
      </c>
      <c r="I10" s="478" t="s">
        <v>109</v>
      </c>
    </row>
    <row r="11" ht="18" customHeight="1" x14ac:dyDescent="0.2">
      <c r="B11" s="479" t="s">
        <v>422</v>
      </c>
      <c r="C11" s="27" t="s">
        <v>86</v>
      </c>
      <c r="D11" s="125" t="s">
        <v>115</v>
      </c>
      <c r="E11" s="125" t="s">
        <v>115</v>
      </c>
      <c r="F11" s="125" t="s">
        <v>115</v>
      </c>
      <c r="G11" s="476" t="s">
        <v>115</v>
      </c>
      <c r="H11" s="477" t="s">
        <v>86</v>
      </c>
      <c r="I11" s="478" t="s">
        <v>86</v>
      </c>
    </row>
    <row r="12" ht="18" customHeight="1" x14ac:dyDescent="0.2">
      <c r="B12" s="137" t="s">
        <v>423</v>
      </c>
      <c r="C12" s="49"/>
      <c r="D12" s="125" t="s">
        <v>86</v>
      </c>
      <c r="E12" s="125" t="s">
        <v>86</v>
      </c>
      <c r="F12" s="480" t="s">
        <v>86</v>
      </c>
      <c r="G12" s="480" t="s">
        <v>86</v>
      </c>
      <c r="H12" s="481" t="s">
        <v>86</v>
      </c>
      <c r="I12" s="482" t="s">
        <v>86</v>
      </c>
    </row>
    <row r="13" ht="18" customHeight="1" x14ac:dyDescent="0.2">
      <c r="B13" s="137" t="s">
        <v>424</v>
      </c>
      <c r="C13" s="49"/>
      <c r="D13" s="125" t="s">
        <v>86</v>
      </c>
      <c r="E13" s="125" t="s">
        <v>86</v>
      </c>
      <c r="F13" s="480" t="s">
        <v>86</v>
      </c>
      <c r="G13" s="480" t="s">
        <v>86</v>
      </c>
      <c r="H13" s="481" t="s">
        <v>86</v>
      </c>
      <c r="I13" s="482" t="s">
        <v>86</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6.067966</v>
      </c>
      <c r="D17" s="125">
        <v>0.4355</v>
      </c>
      <c r="E17" s="125" t="s">
        <v>113</v>
      </c>
      <c r="F17" s="125">
        <v>2.642599193</v>
      </c>
      <c r="G17" s="476" t="s">
        <v>113</v>
      </c>
      <c r="H17" s="477" t="s">
        <v>86</v>
      </c>
      <c r="I17" s="478" t="s">
        <v>113</v>
      </c>
    </row>
    <row r="18" ht="18" customHeight="1" x14ac:dyDescent="0.2">
      <c r="B18" s="137" t="s">
        <v>429</v>
      </c>
      <c r="C18" s="49"/>
      <c r="D18" s="125">
        <v>0.402</v>
      </c>
      <c r="E18" s="125" t="s">
        <v>113</v>
      </c>
      <c r="F18" s="480">
        <v>2.439322332</v>
      </c>
      <c r="G18" s="480" t="s">
        <v>113</v>
      </c>
      <c r="H18" s="481" t="s">
        <v>86</v>
      </c>
      <c r="I18" s="482" t="s">
        <v>113</v>
      </c>
    </row>
    <row r="19" ht="18" customHeight="1" x14ac:dyDescent="0.2">
      <c r="B19" s="485" t="s">
        <v>430</v>
      </c>
      <c r="C19" s="486"/>
      <c r="D19" s="487">
        <v>0.0335</v>
      </c>
      <c r="E19" s="487" t="s">
        <v>113</v>
      </c>
      <c r="F19" s="488">
        <v>0.203276861</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0.004105685121794001</v>
      </c>
      <c r="J10" s="509">
        <v>0.188547111792222</v>
      </c>
      <c r="K10" s="120" t="s">
        <v>109</v>
      </c>
      <c r="L10" s="510" t="s">
        <v>107</v>
      </c>
    </row>
    <row r="11" ht="18" customHeight="1" x14ac:dyDescent="0.2">
      <c r="B11" s="479" t="s">
        <v>462</v>
      </c>
      <c r="C11" s="511" t="s">
        <v>463</v>
      </c>
      <c r="D11" s="512" t="s">
        <v>464</v>
      </c>
      <c r="E11" s="158">
        <v>12</v>
      </c>
      <c r="F11" s="119">
        <v>0.027999999999999997</v>
      </c>
      <c r="G11" s="119">
        <v>0.00043000000000000004</v>
      </c>
      <c r="H11" s="513" t="s">
        <v>86</v>
      </c>
      <c r="I11" s="514">
        <v>3.36e-7</v>
      </c>
      <c r="J11" s="158">
        <v>5.16e-9</v>
      </c>
      <c r="K11" s="161" t="s">
        <v>86</v>
      </c>
      <c r="L11" s="515" t="s">
        <v>86</v>
      </c>
    </row>
    <row r="12" ht="18" customHeight="1" x14ac:dyDescent="0.2">
      <c r="B12" s="479" t="s">
        <v>465</v>
      </c>
      <c r="C12" s="511" t="s">
        <v>463</v>
      </c>
      <c r="D12" s="512" t="s">
        <v>466</v>
      </c>
      <c r="E12" s="158">
        <v>1441351.4843715</v>
      </c>
      <c r="F12" s="119">
        <v>0.00005826370688105874</v>
      </c>
      <c r="G12" s="119">
        <v>0.0007973130337601943</v>
      </c>
      <c r="H12" s="516"/>
      <c r="I12" s="517">
        <v>0.000083978480398</v>
      </c>
      <c r="J12" s="158">
        <v>0.001149208324719</v>
      </c>
      <c r="K12" s="49"/>
      <c r="L12" s="159" t="s">
        <v>86</v>
      </c>
    </row>
    <row r="13" ht="18" customHeight="1" x14ac:dyDescent="0.2">
      <c r="B13" s="479" t="s">
        <v>467</v>
      </c>
      <c r="C13" s="511" t="s">
        <v>463</v>
      </c>
      <c r="D13" s="512" t="s">
        <v>466</v>
      </c>
      <c r="E13" s="158">
        <v>1441351.4843715</v>
      </c>
      <c r="F13" s="119">
        <v>0.0027899999999996634</v>
      </c>
      <c r="G13" s="119">
        <v>0.03040000000000027</v>
      </c>
      <c r="H13" s="516"/>
      <c r="I13" s="517">
        <v>0.004021370641396</v>
      </c>
      <c r="J13" s="158">
        <v>0.043817085124894</v>
      </c>
      <c r="K13" s="49"/>
      <c r="L13" s="159" t="s">
        <v>86</v>
      </c>
    </row>
    <row r="14" ht="18" customHeight="1" x14ac:dyDescent="0.2">
      <c r="B14" s="479" t="s">
        <v>468</v>
      </c>
      <c r="C14" s="511" t="s">
        <v>463</v>
      </c>
      <c r="D14" s="512" t="s">
        <v>466</v>
      </c>
      <c r="E14" s="158">
        <v>6586275.83406463</v>
      </c>
      <c r="F14" s="119" t="s">
        <v>113</v>
      </c>
      <c r="G14" s="119">
        <v>0.02180000000000001</v>
      </c>
      <c r="H14" s="518" t="s">
        <v>113</v>
      </c>
      <c r="I14" s="517" t="s">
        <v>113</v>
      </c>
      <c r="J14" s="158">
        <v>0.143580813182609</v>
      </c>
      <c r="K14" s="161" t="s">
        <v>113</v>
      </c>
      <c r="L14" s="159" t="s">
        <v>113</v>
      </c>
    </row>
    <row r="15" ht="18" customHeight="1" x14ac:dyDescent="0.2">
      <c r="B15" s="479" t="s">
        <v>469</v>
      </c>
      <c r="C15" s="511" t="s">
        <v>463</v>
      </c>
      <c r="D15" s="512" t="s">
        <v>466</v>
      </c>
      <c r="E15" s="158">
        <v>3216477.401796</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0.507759344230112</v>
      </c>
      <c r="J17" s="528">
        <v>6.888153536298784</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4844.04806508164</v>
      </c>
      <c r="F19" s="119">
        <v>40.025034320983636</v>
      </c>
      <c r="G19" s="119">
        <v>1114.8244984748299</v>
      </c>
      <c r="H19" s="516"/>
      <c r="I19" s="517">
        <v>0.193883190057387</v>
      </c>
      <c r="J19" s="158">
        <v>5.40026345474261</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0.473484848484849</v>
      </c>
      <c r="F21" s="119">
        <v>52865.37002289306</v>
      </c>
      <c r="G21" s="119">
        <v>426848.7658306582</v>
      </c>
      <c r="H21" s="516"/>
      <c r="I21" s="517">
        <v>0.025030951715385</v>
      </c>
      <c r="J21" s="158">
        <v>0.202106423215274</v>
      </c>
      <c r="K21" s="49"/>
      <c r="L21" s="159" t="s">
        <v>86</v>
      </c>
    </row>
    <row r="22" ht="18" customHeight="1" x14ac:dyDescent="0.2">
      <c r="B22" s="479" t="s">
        <v>477</v>
      </c>
      <c r="C22" s="511" t="s">
        <v>463</v>
      </c>
      <c r="D22" s="512" t="s">
        <v>295</v>
      </c>
      <c r="E22" s="158">
        <v>86.9969056160459</v>
      </c>
      <c r="F22" s="119">
        <v>3320.177889224428</v>
      </c>
      <c r="G22" s="119">
        <v>14779.648186748234</v>
      </c>
      <c r="H22" s="516"/>
      <c r="I22" s="517">
        <v>0.28884520245734</v>
      </c>
      <c r="J22" s="158">
        <v>1.2857836583409</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434.29793892633916</v>
      </c>
      <c r="J24" s="131">
        <v>2.22453410971435</v>
      </c>
      <c r="K24" s="131">
        <v>0.000251839319451</v>
      </c>
      <c r="L24" s="133" t="s">
        <v>480</v>
      </c>
    </row>
    <row r="25" ht="18" customHeight="1" x14ac:dyDescent="0.2">
      <c r="B25" s="531" t="s">
        <v>481</v>
      </c>
      <c r="C25" s="532"/>
      <c r="D25" s="533"/>
      <c r="E25" s="265"/>
      <c r="F25" s="265"/>
      <c r="G25" s="265"/>
      <c r="H25" s="265"/>
      <c r="I25" s="534">
        <v>283.038380121113</v>
      </c>
      <c r="J25" s="119">
        <v>1.03879064729727</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283.038380121113</v>
      </c>
      <c r="J27" s="158" t="s">
        <v>118</v>
      </c>
      <c r="K27" s="486"/>
      <c r="L27" s="159" t="s">
        <v>86</v>
      </c>
    </row>
    <row r="28" ht="18" customHeight="1" x14ac:dyDescent="0.2">
      <c r="B28" s="535" t="s">
        <v>485</v>
      </c>
      <c r="C28" s="511" t="s">
        <v>463</v>
      </c>
      <c r="D28" s="512" t="s">
        <v>295</v>
      </c>
      <c r="E28" s="158">
        <v>73.5427006936121</v>
      </c>
      <c r="F28" s="119" t="s">
        <v>113</v>
      </c>
      <c r="G28" s="119">
        <v>14124.999999999989</v>
      </c>
      <c r="H28" s="265"/>
      <c r="I28" s="158" t="s">
        <v>113</v>
      </c>
      <c r="J28" s="158">
        <v>1.03879064729727</v>
      </c>
      <c r="K28" s="486"/>
      <c r="L28" s="159" t="s">
        <v>113</v>
      </c>
    </row>
    <row r="29" ht="18" customHeight="1" x14ac:dyDescent="0.2">
      <c r="B29" s="531" t="s">
        <v>486</v>
      </c>
      <c r="C29" s="532"/>
      <c r="D29" s="533"/>
      <c r="E29" s="265"/>
      <c r="F29" s="265"/>
      <c r="G29" s="265"/>
      <c r="H29" s="265"/>
      <c r="I29" s="534">
        <v>151.2595588052262</v>
      </c>
      <c r="J29" s="534">
        <v>1.18574346241708</v>
      </c>
      <c r="K29" s="119">
        <v>0.000251839319451</v>
      </c>
      <c r="L29" s="121" t="s">
        <v>165</v>
      </c>
    </row>
    <row r="30" ht="18" customHeight="1" x14ac:dyDescent="0.2">
      <c r="B30" s="535" t="s">
        <v>487</v>
      </c>
      <c r="C30" s="511" t="s">
        <v>463</v>
      </c>
      <c r="D30" s="512" t="s">
        <v>295</v>
      </c>
      <c r="E30" s="158">
        <v>58.4167222988742</v>
      </c>
      <c r="F30" s="119">
        <v>64702.992509595715</v>
      </c>
      <c r="G30" s="119" t="s">
        <v>177</v>
      </c>
      <c r="H30" s="119" t="s">
        <v>177</v>
      </c>
      <c r="I30" s="253">
        <v>3.77973674533919</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2798.21466057129</v>
      </c>
      <c r="F32" s="128">
        <v>52704.97082942777</v>
      </c>
      <c r="G32" s="128">
        <v>423.7499999999985</v>
      </c>
      <c r="H32" s="128">
        <v>0.0899999999998513</v>
      </c>
      <c r="I32" s="209">
        <v>147.479822059887</v>
      </c>
      <c r="J32" s="209">
        <v>1.18574346241708</v>
      </c>
      <c r="K32" s="209">
        <v>0.000251839319451</v>
      </c>
      <c r="L32" s="539" t="s">
        <v>86</v>
      </c>
    </row>
    <row r="33" ht="18" customHeight="1" x14ac:dyDescent="0.2">
      <c r="B33" s="524" t="s">
        <v>490</v>
      </c>
      <c r="C33" s="506"/>
      <c r="D33" s="507"/>
      <c r="E33" s="189"/>
      <c r="F33" s="508"/>
      <c r="G33" s="508"/>
      <c r="H33" s="508"/>
      <c r="I33" s="509">
        <v>477.107311964146</v>
      </c>
      <c r="J33" s="509">
        <v>4.5377360954618</v>
      </c>
      <c r="K33" s="124" t="s">
        <v>86</v>
      </c>
      <c r="L33" s="540" t="s">
        <v>86</v>
      </c>
    </row>
    <row r="34" ht="18" customHeight="1" x14ac:dyDescent="0.25">
      <c r="B34" s="541" t="s">
        <v>491</v>
      </c>
      <c r="C34" s="542" t="s">
        <v>463</v>
      </c>
      <c r="D34" s="543" t="s">
        <v>295</v>
      </c>
      <c r="E34" s="163">
        <v>193040.73386821</v>
      </c>
      <c r="F34" s="164">
        <v>2471.5369777337764</v>
      </c>
      <c r="G34" s="164">
        <v>23.5066247653189</v>
      </c>
      <c r="H34" s="164" t="s">
        <v>86</v>
      </c>
      <c r="I34" s="163">
        <v>477.107311964146</v>
      </c>
      <c r="J34" s="163">
        <v>4.5377360954618</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6.530495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20.857471580682077</v>
      </c>
      <c r="M9" s="603">
        <v>79.14252841931793</v>
      </c>
    </row>
    <row r="10" ht="18" customHeight="1" x14ac:dyDescent="0.2">
      <c r="B10" s="213" t="s">
        <v>562</v>
      </c>
      <c r="C10" s="604">
        <v>56505.6847768754</v>
      </c>
      <c r="D10" s="605"/>
      <c r="E10" s="606"/>
      <c r="F10" s="606"/>
      <c r="G10" s="604">
        <v>3860.96671293989</v>
      </c>
      <c r="H10" s="604">
        <v>0.026840200269016</v>
      </c>
      <c r="I10" s="607">
        <v>0.107360801076063</v>
      </c>
      <c r="J10" s="7"/>
      <c r="K10" s="288" t="s">
        <v>563</v>
      </c>
      <c r="L10" s="608">
        <v>24.519860054738515</v>
      </c>
      <c r="M10" s="609">
        <v>75.48013994526148</v>
      </c>
    </row>
    <row r="11" ht="18" customHeight="1" x14ac:dyDescent="0.2">
      <c r="B11" s="610" t="s">
        <v>199</v>
      </c>
      <c r="C11" s="611">
        <v>56505.6847768754</v>
      </c>
      <c r="D11" s="612">
        <v>68.32881909467571</v>
      </c>
      <c r="E11" s="612">
        <v>0.4750000000000032</v>
      </c>
      <c r="F11" s="612">
        <v>1.8999999999999952</v>
      </c>
      <c r="G11" s="613">
        <v>3860.96671293989</v>
      </c>
      <c r="H11" s="613">
        <v>0.026840200269016</v>
      </c>
      <c r="I11" s="614">
        <v>0.107360801076063</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13843.05503426057</v>
      </c>
      <c r="D14" s="624"/>
      <c r="E14" s="625"/>
      <c r="F14" s="626"/>
      <c r="G14" s="623">
        <v>1007.7523965866501</v>
      </c>
      <c r="H14" s="623">
        <v>0.086443303337117</v>
      </c>
      <c r="I14" s="627">
        <v>0.029742038119083</v>
      </c>
      <c r="J14" s="7"/>
      <c r="K14" s="622"/>
      <c r="L14" s="622"/>
      <c r="M14" s="622"/>
    </row>
    <row r="15" ht="18" customHeight="1" x14ac:dyDescent="0.2">
      <c r="B15" s="628" t="s">
        <v>216</v>
      </c>
      <c r="C15" s="629">
        <v>11937.1084669546</v>
      </c>
      <c r="D15" s="612">
        <v>73.33382114098431</v>
      </c>
      <c r="E15" s="612">
        <v>6.649999999999992</v>
      </c>
      <c r="F15" s="612">
        <v>1.9000000000000217</v>
      </c>
      <c r="G15" s="630">
        <v>875.393777256178</v>
      </c>
      <c r="H15" s="630">
        <v>0.079381771305248</v>
      </c>
      <c r="I15" s="631">
        <v>0.022680506087214</v>
      </c>
      <c r="J15" s="7"/>
      <c r="K15" s="622"/>
      <c r="L15" s="622"/>
      <c r="M15" s="622"/>
    </row>
    <row r="16" ht="18" customHeight="1" x14ac:dyDescent="0.2">
      <c r="B16" s="628" t="s">
        <v>217</v>
      </c>
      <c r="C16" s="632">
        <v>1905.94656730597</v>
      </c>
      <c r="D16" s="612">
        <v>69.44508392885282</v>
      </c>
      <c r="E16" s="612">
        <v>3.7050000000002004</v>
      </c>
      <c r="F16" s="612">
        <v>3.7050000000002004</v>
      </c>
      <c r="G16" s="633">
        <v>132.358619330472</v>
      </c>
      <c r="H16" s="633">
        <v>0.007061532031869</v>
      </c>
      <c r="I16" s="634">
        <v>0.007061532031869</v>
      </c>
      <c r="J16" s="7"/>
      <c r="K16" s="622"/>
      <c r="L16" s="622"/>
      <c r="M16" s="622"/>
    </row>
    <row r="17" ht="18" customHeight="1" x14ac:dyDescent="0.2">
      <c r="B17" s="628" t="s">
        <v>202</v>
      </c>
      <c r="C17" s="632" t="s">
        <v>86</v>
      </c>
      <c r="D17" s="635" t="s">
        <v>86</v>
      </c>
      <c r="E17" s="635" t="s">
        <v>86</v>
      </c>
      <c r="F17" s="635" t="s">
        <v>86</v>
      </c>
      <c r="G17" s="633" t="s">
        <v>86</v>
      </c>
      <c r="H17" s="633" t="s">
        <v>86</v>
      </c>
      <c r="I17" s="634" t="s">
        <v>86</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3126.0342943080755</v>
      </c>
      <c r="D10" s="664">
        <v>4.28927</v>
      </c>
      <c r="E10" s="664">
        <v>0.27655</v>
      </c>
      <c r="F10" s="664">
        <v>1314.5950710156505</v>
      </c>
      <c r="G10" s="664">
        <v>80.153760544</v>
      </c>
      <c r="H10" s="664" t="s">
        <v>113</v>
      </c>
      <c r="I10" s="664">
        <v>0.0007013366583835094</v>
      </c>
      <c r="J10" s="664"/>
      <c r="K10" s="664">
        <v>3.4615163468000003</v>
      </c>
      <c r="L10" s="665">
        <v>39.109296682</v>
      </c>
      <c r="M10" s="666">
        <v>51.85860322720989</v>
      </c>
      <c r="N10" s="667">
        <v>11.024664994</v>
      </c>
      <c r="O10" s="668">
        <v>4730.649847339738</v>
      </c>
    </row>
    <row r="11" ht="18" customHeight="1" x14ac:dyDescent="0.2">
      <c r="B11" s="669" t="s">
        <v>592</v>
      </c>
      <c r="C11" s="670">
        <v>618.0880673015362</v>
      </c>
      <c r="D11" s="670" t="s">
        <v>86</v>
      </c>
      <c r="E11" s="670" t="s">
        <v>86</v>
      </c>
      <c r="F11" s="132"/>
      <c r="G11" s="132"/>
      <c r="H11" s="189"/>
      <c r="I11" s="132"/>
      <c r="J11" s="189"/>
      <c r="K11" s="670" t="s">
        <v>113</v>
      </c>
      <c r="L11" s="670" t="s">
        <v>113</v>
      </c>
      <c r="M11" s="671" t="s">
        <v>113</v>
      </c>
      <c r="N11" s="672">
        <v>0.22515832</v>
      </c>
      <c r="O11" s="673">
        <v>618.0880673015362</v>
      </c>
    </row>
    <row r="12" ht="18" customHeight="1" x14ac:dyDescent="0.2">
      <c r="B12" s="674" t="s">
        <v>593</v>
      </c>
      <c r="C12" s="675">
        <v>410.94</v>
      </c>
      <c r="D12" s="189"/>
      <c r="E12" s="189"/>
      <c r="F12" s="49"/>
      <c r="G12" s="49"/>
      <c r="H12" s="189"/>
      <c r="I12" s="49"/>
      <c r="J12" s="189"/>
      <c r="K12" s="189"/>
      <c r="L12" s="189"/>
      <c r="M12" s="189"/>
      <c r="N12" s="676">
        <v>0.22515832</v>
      </c>
      <c r="O12" s="677">
        <v>410.94</v>
      </c>
    </row>
    <row r="13" ht="18" customHeight="1" x14ac:dyDescent="0.2">
      <c r="B13" s="674" t="s">
        <v>594</v>
      </c>
      <c r="C13" s="37">
        <v>108.0372</v>
      </c>
      <c r="D13" s="49"/>
      <c r="E13" s="49"/>
      <c r="F13" s="49"/>
      <c r="G13" s="49"/>
      <c r="H13" s="189"/>
      <c r="I13" s="49"/>
      <c r="J13" s="189"/>
      <c r="K13" s="49"/>
      <c r="L13" s="49"/>
      <c r="M13" s="49"/>
      <c r="N13" s="678"/>
      <c r="O13" s="679">
        <v>108.0372</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99.11086730153615</v>
      </c>
      <c r="D15" s="39" t="s">
        <v>86</v>
      </c>
      <c r="E15" s="39" t="s">
        <v>86</v>
      </c>
      <c r="F15" s="292"/>
      <c r="G15" s="292"/>
      <c r="H15" s="292"/>
      <c r="I15" s="292"/>
      <c r="J15" s="292"/>
      <c r="K15" s="163" t="s">
        <v>113</v>
      </c>
      <c r="L15" s="158" t="s">
        <v>113</v>
      </c>
      <c r="M15" s="158" t="s">
        <v>113</v>
      </c>
      <c r="N15" s="182" t="s">
        <v>113</v>
      </c>
      <c r="O15" s="679">
        <v>99.11086730153615</v>
      </c>
    </row>
    <row r="16" ht="18" customHeight="1" x14ac:dyDescent="0.2">
      <c r="B16" s="680" t="s">
        <v>597</v>
      </c>
      <c r="C16" s="670">
        <v>183.30499327600137</v>
      </c>
      <c r="D16" s="670">
        <v>4.28927</v>
      </c>
      <c r="E16" s="670" t="s">
        <v>109</v>
      </c>
      <c r="F16" s="681"/>
      <c r="G16" s="681"/>
      <c r="H16" s="681" t="s">
        <v>113</v>
      </c>
      <c r="I16" s="681"/>
      <c r="J16" s="681"/>
      <c r="K16" s="670">
        <v>1.67841</v>
      </c>
      <c r="L16" s="670">
        <v>0.18649</v>
      </c>
      <c r="M16" s="670">
        <v>1.7753320000000001</v>
      </c>
      <c r="N16" s="672">
        <v>2.87643</v>
      </c>
      <c r="O16" s="673">
        <v>303.40455327600137</v>
      </c>
    </row>
    <row r="17" ht="18" customHeight="1" x14ac:dyDescent="0.2">
      <c r="B17" s="682" t="s">
        <v>598</v>
      </c>
      <c r="C17" s="675">
        <v>22.83492236291335</v>
      </c>
      <c r="D17" s="681" t="s">
        <v>113</v>
      </c>
      <c r="E17" s="681" t="s">
        <v>113</v>
      </c>
      <c r="F17" s="189"/>
      <c r="G17" s="189"/>
      <c r="H17" s="189"/>
      <c r="I17" s="189"/>
      <c r="J17" s="189"/>
      <c r="K17" s="253" t="s">
        <v>113</v>
      </c>
      <c r="L17" s="253" t="s">
        <v>113</v>
      </c>
      <c r="M17" s="253" t="s">
        <v>113</v>
      </c>
      <c r="N17" s="676" t="s">
        <v>113</v>
      </c>
      <c r="O17" s="677">
        <v>22.83492236291335</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4.28927</v>
      </c>
      <c r="E24" s="49"/>
      <c r="F24" s="49"/>
      <c r="G24" s="49"/>
      <c r="H24" s="189"/>
      <c r="I24" s="49"/>
      <c r="J24" s="189"/>
      <c r="K24" s="158">
        <v>1.67841</v>
      </c>
      <c r="L24" s="158">
        <v>0.18649</v>
      </c>
      <c r="M24" s="158">
        <v>0.93245</v>
      </c>
      <c r="N24" s="182" t="s">
        <v>113</v>
      </c>
      <c r="O24" s="679">
        <v>120.09956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159.04007091308802</v>
      </c>
      <c r="D26" s="37" t="s">
        <v>113</v>
      </c>
      <c r="E26" s="37" t="s">
        <v>113</v>
      </c>
      <c r="F26" s="39"/>
      <c r="G26" s="39"/>
      <c r="H26" s="39" t="s">
        <v>113</v>
      </c>
      <c r="I26" s="39"/>
      <c r="J26" s="39"/>
      <c r="K26" s="163" t="s">
        <v>113</v>
      </c>
      <c r="L26" s="158" t="s">
        <v>113</v>
      </c>
      <c r="M26" s="158">
        <v>0.842882</v>
      </c>
      <c r="N26" s="182">
        <v>2.87643</v>
      </c>
      <c r="O26" s="679">
        <v>159.04007091308802</v>
      </c>
    </row>
    <row r="27" ht="18" customHeight="1" x14ac:dyDescent="0.2">
      <c r="B27" s="669" t="s">
        <v>608</v>
      </c>
      <c r="C27" s="670">
        <v>2236.111515744445</v>
      </c>
      <c r="D27" s="670" t="s">
        <v>109</v>
      </c>
      <c r="E27" s="670"/>
      <c r="F27" s="681"/>
      <c r="G27" s="681">
        <v>80.146103544</v>
      </c>
      <c r="H27" s="681"/>
      <c r="I27" s="681" t="s">
        <v>86</v>
      </c>
      <c r="J27" s="681"/>
      <c r="K27" s="670">
        <v>1.76487665</v>
      </c>
      <c r="L27" s="670">
        <v>38.915208125</v>
      </c>
      <c r="M27" s="671" t="s">
        <v>107</v>
      </c>
      <c r="N27" s="672">
        <v>7.803334250000001</v>
      </c>
      <c r="O27" s="673">
        <v>2316.2576192884453</v>
      </c>
    </row>
    <row r="28" ht="18" customHeight="1" x14ac:dyDescent="0.2">
      <c r="B28" s="674" t="s">
        <v>609</v>
      </c>
      <c r="C28" s="675">
        <v>1661.6105157444451</v>
      </c>
      <c r="D28" s="675" t="s">
        <v>109</v>
      </c>
      <c r="E28" s="189"/>
      <c r="F28" s="189"/>
      <c r="G28" s="189"/>
      <c r="H28" s="189"/>
      <c r="I28" s="189"/>
      <c r="J28" s="189"/>
      <c r="K28" s="253">
        <v>1.0091925</v>
      </c>
      <c r="L28" s="253">
        <v>0.252298125</v>
      </c>
      <c r="M28" s="253" t="s">
        <v>118</v>
      </c>
      <c r="N28" s="676">
        <v>0.77371425</v>
      </c>
      <c r="O28" s="677">
        <v>1661.6105157444451</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574.501</v>
      </c>
      <c r="D30" s="166"/>
      <c r="E30" s="49"/>
      <c r="F30" s="49"/>
      <c r="G30" s="683">
        <v>80.146103544</v>
      </c>
      <c r="H30" s="189"/>
      <c r="I30" s="683"/>
      <c r="J30" s="189"/>
      <c r="K30" s="158">
        <v>0.75568415</v>
      </c>
      <c r="L30" s="158">
        <v>38.66291</v>
      </c>
      <c r="M30" s="158" t="s">
        <v>113</v>
      </c>
      <c r="N30" s="182">
        <v>7.02962</v>
      </c>
      <c r="O30" s="679">
        <v>654.647103544</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33.109717986092406</v>
      </c>
      <c r="D35" s="681" t="s">
        <v>113</v>
      </c>
      <c r="E35" s="681" t="s">
        <v>113</v>
      </c>
      <c r="F35" s="189"/>
      <c r="G35" s="189"/>
      <c r="H35" s="189"/>
      <c r="I35" s="189"/>
      <c r="J35" s="189"/>
      <c r="K35" s="697">
        <v>0.0182296968</v>
      </c>
      <c r="L35" s="697">
        <v>0.007598557</v>
      </c>
      <c r="M35" s="670">
        <v>40.38882305360988</v>
      </c>
      <c r="N35" s="698">
        <v>0.026042424</v>
      </c>
      <c r="O35" s="677">
        <v>33.109717986092406</v>
      </c>
    </row>
    <row r="36" ht="18" customHeight="1" x14ac:dyDescent="0.2">
      <c r="B36" s="25" t="s">
        <v>617</v>
      </c>
      <c r="C36" s="37">
        <v>27.602783019592408</v>
      </c>
      <c r="D36" s="683" t="s">
        <v>113</v>
      </c>
      <c r="E36" s="683" t="s">
        <v>113</v>
      </c>
      <c r="F36" s="49"/>
      <c r="G36" s="49"/>
      <c r="H36" s="189"/>
      <c r="I36" s="49"/>
      <c r="J36" s="189"/>
      <c r="K36" s="161" t="s">
        <v>113</v>
      </c>
      <c r="L36" s="161" t="s">
        <v>113</v>
      </c>
      <c r="M36" s="158" t="s">
        <v>113</v>
      </c>
      <c r="N36" s="684" t="s">
        <v>113</v>
      </c>
      <c r="O36" s="679">
        <v>27.602783019592408</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3.1596229665</v>
      </c>
      <c r="D38" s="699" t="s">
        <v>113</v>
      </c>
      <c r="E38" s="699" t="s">
        <v>113</v>
      </c>
      <c r="F38" s="271"/>
      <c r="G38" s="271"/>
      <c r="H38" s="271"/>
      <c r="I38" s="271"/>
      <c r="J38" s="271"/>
      <c r="K38" s="209">
        <v>0.0182296968</v>
      </c>
      <c r="L38" s="209">
        <v>0.007598557</v>
      </c>
      <c r="M38" s="209">
        <v>40.38882305360988</v>
      </c>
      <c r="N38" s="210">
        <v>0.026042424</v>
      </c>
      <c r="O38" s="700">
        <v>3.1596229665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1314.5950710156505</v>
      </c>
      <c r="G45" s="670" t="s">
        <v>86</v>
      </c>
      <c r="H45" s="675"/>
      <c r="I45" s="675"/>
      <c r="J45" s="681"/>
      <c r="K45" s="132"/>
      <c r="L45" s="132"/>
      <c r="M45" s="132"/>
      <c r="N45" s="705"/>
      <c r="O45" s="673">
        <v>1314.5950710156505</v>
      </c>
    </row>
    <row r="46" ht="18" customHeight="1" x14ac:dyDescent="0.2">
      <c r="B46" s="25" t="s">
        <v>627</v>
      </c>
      <c r="C46" s="49"/>
      <c r="D46" s="49"/>
      <c r="E46" s="49"/>
      <c r="F46" s="37">
        <v>1227.7403041087282</v>
      </c>
      <c r="G46" s="37" t="s">
        <v>86</v>
      </c>
      <c r="H46" s="675"/>
      <c r="I46" s="37"/>
      <c r="J46" s="681"/>
      <c r="K46" s="49"/>
      <c r="L46" s="49"/>
      <c r="M46" s="49"/>
      <c r="N46" s="678"/>
      <c r="O46" s="679">
        <v>1227.7403041087282</v>
      </c>
    </row>
    <row r="47" ht="18" customHeight="1" x14ac:dyDescent="0.2">
      <c r="B47" s="25" t="s">
        <v>628</v>
      </c>
      <c r="C47" s="49"/>
      <c r="D47" s="49"/>
      <c r="E47" s="49"/>
      <c r="F47" s="37">
        <v>6.211409400299999</v>
      </c>
      <c r="G47" s="37"/>
      <c r="H47" s="675"/>
      <c r="I47" s="37"/>
      <c r="J47" s="681"/>
      <c r="K47" s="49"/>
      <c r="L47" s="49"/>
      <c r="M47" s="49"/>
      <c r="N47" s="678"/>
      <c r="O47" s="679">
        <v>6.211409400299999</v>
      </c>
    </row>
    <row r="48" ht="18" customHeight="1" x14ac:dyDescent="0.2">
      <c r="B48" s="25" t="s">
        <v>629</v>
      </c>
      <c r="C48" s="49"/>
      <c r="D48" s="49"/>
      <c r="E48" s="49"/>
      <c r="F48" s="37">
        <v>2.2870629841223997</v>
      </c>
      <c r="G48" s="37"/>
      <c r="H48" s="675"/>
      <c r="I48" s="37"/>
      <c r="J48" s="681"/>
      <c r="K48" s="49"/>
      <c r="L48" s="49"/>
      <c r="M48" s="49"/>
      <c r="N48" s="678"/>
      <c r="O48" s="679">
        <v>2.2870629841223997</v>
      </c>
    </row>
    <row r="49" ht="18" customHeight="1" x14ac:dyDescent="0.2">
      <c r="B49" s="25" t="s">
        <v>630</v>
      </c>
      <c r="C49" s="49"/>
      <c r="D49" s="49"/>
      <c r="E49" s="49"/>
      <c r="F49" s="37">
        <v>78.35629452250001</v>
      </c>
      <c r="G49" s="37"/>
      <c r="H49" s="675"/>
      <c r="I49" s="37"/>
      <c r="J49" s="681"/>
      <c r="K49" s="49"/>
      <c r="L49" s="49"/>
      <c r="M49" s="49"/>
      <c r="N49" s="678"/>
      <c r="O49" s="679">
        <v>78.35629452250001</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0.27655</v>
      </c>
      <c r="F52" s="670"/>
      <c r="G52" s="670">
        <v>0.007657000000000001</v>
      </c>
      <c r="H52" s="670"/>
      <c r="I52" s="670">
        <v>0.0007013366583835094</v>
      </c>
      <c r="J52" s="697"/>
      <c r="K52" s="697" t="s">
        <v>86</v>
      </c>
      <c r="L52" s="697" t="s">
        <v>86</v>
      </c>
      <c r="M52" s="697" t="s">
        <v>86</v>
      </c>
      <c r="N52" s="698" t="s">
        <v>86</v>
      </c>
      <c r="O52" s="673">
        <v>89.77481847201247</v>
      </c>
    </row>
    <row r="53" ht="18" customHeight="1" x14ac:dyDescent="0.2">
      <c r="B53" s="25" t="s">
        <v>634</v>
      </c>
      <c r="C53" s="189"/>
      <c r="D53" s="189"/>
      <c r="E53" s="189"/>
      <c r="F53" s="675"/>
      <c r="G53" s="675"/>
      <c r="H53" s="675"/>
      <c r="I53" s="675">
        <v>0.0005813366583835094</v>
      </c>
      <c r="J53" s="681"/>
      <c r="K53" s="189"/>
      <c r="L53" s="189"/>
      <c r="M53" s="189"/>
      <c r="N53" s="701"/>
      <c r="O53" s="677">
        <v>13.661411472012471</v>
      </c>
    </row>
    <row r="54" ht="18" customHeight="1" x14ac:dyDescent="0.2">
      <c r="B54" s="25" t="s">
        <v>635</v>
      </c>
      <c r="C54" s="189"/>
      <c r="D54" s="189"/>
      <c r="E54" s="189"/>
      <c r="F54" s="189"/>
      <c r="G54" s="675">
        <v>0.007657000000000001</v>
      </c>
      <c r="H54" s="265"/>
      <c r="I54" s="675">
        <v>0.00012</v>
      </c>
      <c r="J54" s="189"/>
      <c r="K54" s="189"/>
      <c r="L54" s="189"/>
      <c r="M54" s="189"/>
      <c r="N54" s="701"/>
      <c r="O54" s="677">
        <v>2.8276570000000003</v>
      </c>
    </row>
    <row r="55" ht="18" customHeight="1" x14ac:dyDescent="0.2">
      <c r="B55" s="25" t="s">
        <v>636</v>
      </c>
      <c r="C55" s="189"/>
      <c r="D55" s="189"/>
      <c r="E55" s="681">
        <v>0.27655</v>
      </c>
      <c r="F55" s="265"/>
      <c r="G55" s="265"/>
      <c r="H55" s="265"/>
      <c r="I55" s="265"/>
      <c r="J55" s="189"/>
      <c r="K55" s="189"/>
      <c r="L55" s="189"/>
      <c r="M55" s="189"/>
      <c r="N55" s="701"/>
      <c r="O55" s="677">
        <v>73.28575000000001</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55.42</v>
      </c>
      <c r="D57" s="697" t="s">
        <v>109</v>
      </c>
      <c r="E57" s="697" t="s">
        <v>109</v>
      </c>
      <c r="F57" s="670"/>
      <c r="G57" s="670"/>
      <c r="H57" s="670"/>
      <c r="I57" s="670"/>
      <c r="J57" s="697"/>
      <c r="K57" s="697" t="s">
        <v>109</v>
      </c>
      <c r="L57" s="697" t="s">
        <v>109</v>
      </c>
      <c r="M57" s="697">
        <v>9.69444817360001</v>
      </c>
      <c r="N57" s="698">
        <v>0.0937</v>
      </c>
      <c r="O57" s="673">
        <v>55.42</v>
      </c>
    </row>
    <row r="58" ht="18" customHeight="1" x14ac:dyDescent="0.2">
      <c r="B58" s="25" t="s">
        <v>639</v>
      </c>
      <c r="C58" s="37" t="s">
        <v>113</v>
      </c>
      <c r="D58" s="37" t="s">
        <v>113</v>
      </c>
      <c r="E58" s="37" t="s">
        <v>113</v>
      </c>
      <c r="F58" s="49"/>
      <c r="G58" s="49"/>
      <c r="H58" s="189"/>
      <c r="I58" s="49"/>
      <c r="J58" s="189"/>
      <c r="K58" s="158" t="s">
        <v>113</v>
      </c>
      <c r="L58" s="158" t="s">
        <v>113</v>
      </c>
      <c r="M58" s="158">
        <v>0.9267</v>
      </c>
      <c r="N58" s="182">
        <v>0.0937</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7.57900000000001</v>
      </c>
      <c r="N59" s="182" t="s">
        <v>113</v>
      </c>
      <c r="O59" s="679" t="s">
        <v>113</v>
      </c>
    </row>
    <row r="60" ht="18" customHeight="1" x14ac:dyDescent="0.2">
      <c r="B60" s="25" t="s">
        <v>641</v>
      </c>
      <c r="C60" s="37">
        <v>55.42</v>
      </c>
      <c r="D60" s="37" t="s">
        <v>109</v>
      </c>
      <c r="E60" s="37" t="s">
        <v>109</v>
      </c>
      <c r="F60" s="37"/>
      <c r="G60" s="37"/>
      <c r="H60" s="37"/>
      <c r="I60" s="37"/>
      <c r="J60" s="683"/>
      <c r="K60" s="683" t="s">
        <v>109</v>
      </c>
      <c r="L60" s="683" t="s">
        <v>109</v>
      </c>
      <c r="M60" s="683">
        <v>1.1887481736</v>
      </c>
      <c r="N60" s="711" t="s">
        <v>109</v>
      </c>
      <c r="O60" s="679">
        <v>55.42</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55.42</v>
      </c>
      <c r="D63" s="709" t="s">
        <v>86</v>
      </c>
      <c r="E63" s="709" t="s">
        <v>86</v>
      </c>
      <c r="F63" s="709" t="s">
        <v>190</v>
      </c>
      <c r="G63" s="709" t="s">
        <v>190</v>
      </c>
      <c r="H63" s="709" t="s">
        <v>190</v>
      </c>
      <c r="I63" s="709" t="s">
        <v>190</v>
      </c>
      <c r="J63" s="686" t="s">
        <v>190</v>
      </c>
      <c r="K63" s="163" t="s">
        <v>86</v>
      </c>
      <c r="L63" s="163" t="s">
        <v>86</v>
      </c>
      <c r="M63" s="163" t="s">
        <v>86</v>
      </c>
      <c r="N63" s="695" t="s">
        <v>86</v>
      </c>
      <c r="O63" s="713">
        <v>55.42</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618.0880673015362</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410.94</v>
      </c>
      <c r="I11" s="521"/>
      <c r="J11" s="521"/>
      <c r="K11" s="742" t="s">
        <v>86</v>
      </c>
      <c r="L11" s="743" t="s">
        <v>86</v>
      </c>
      <c r="M11" s="744"/>
      <c r="N11" s="745"/>
    </row>
    <row r="12" ht="18" customHeight="1" x14ac:dyDescent="0.2">
      <c r="B12" s="738" t="s">
        <v>665</v>
      </c>
      <c r="C12" s="739" t="s">
        <v>463</v>
      </c>
      <c r="D12" s="512">
        <v>137.662</v>
      </c>
      <c r="E12" s="740">
        <v>0.7848004532841306</v>
      </c>
      <c r="F12" s="521"/>
      <c r="G12" s="521"/>
      <c r="H12" s="741">
        <v>108.0372</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99.11086730153615</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15.95085120639295</v>
      </c>
      <c r="E16" s="740">
        <v>0.4151999999999998</v>
      </c>
      <c r="F16" s="521"/>
      <c r="G16" s="521"/>
      <c r="H16" s="741">
        <v>6.62279342089435</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92.47607388064179</v>
      </c>
      <c r="I18" s="748" t="s">
        <v>86</v>
      </c>
      <c r="J18" s="748" t="s">
        <v>86</v>
      </c>
      <c r="K18" s="749" t="s">
        <v>86</v>
      </c>
      <c r="L18" s="750" t="s">
        <v>86</v>
      </c>
      <c r="M18" s="749" t="s">
        <v>86</v>
      </c>
      <c r="N18" s="751" t="s">
        <v>86</v>
      </c>
    </row>
    <row r="19" ht="18" customHeight="1" x14ac:dyDescent="0.2">
      <c r="B19" s="755" t="s">
        <v>672</v>
      </c>
      <c r="C19" s="752" t="s">
        <v>463</v>
      </c>
      <c r="D19" s="753">
        <v>210.32</v>
      </c>
      <c r="E19" s="740">
        <v>0.4396922493373992</v>
      </c>
      <c r="F19" s="740" t="s">
        <v>86</v>
      </c>
      <c r="G19" s="740" t="s">
        <v>86</v>
      </c>
      <c r="H19" s="741">
        <v>92.47607388064179</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183.30499327600137</v>
      </c>
      <c r="I20" s="761">
        <v>4.28927</v>
      </c>
      <c r="J20" s="761" t="s">
        <v>109</v>
      </c>
      <c r="K20" s="762">
        <v>-166.3992</v>
      </c>
      <c r="L20" s="763" t="s">
        <v>109</v>
      </c>
      <c r="M20" s="763" t="s">
        <v>109</v>
      </c>
      <c r="N20" s="764" t="s">
        <v>109</v>
      </c>
    </row>
    <row r="21" ht="18" customHeight="1" x14ac:dyDescent="0.2">
      <c r="B21" s="738" t="s">
        <v>674</v>
      </c>
      <c r="C21" s="739" t="s">
        <v>463</v>
      </c>
      <c r="D21" s="512">
        <v>130.1077981651376</v>
      </c>
      <c r="E21" s="740">
        <v>1.4544410483584576</v>
      </c>
      <c r="F21" s="740" t="s">
        <v>113</v>
      </c>
      <c r="G21" s="740" t="s">
        <v>113</v>
      </c>
      <c r="H21" s="512">
        <v>22.83492236291335</v>
      </c>
      <c r="I21" s="512" t="s">
        <v>113</v>
      </c>
      <c r="J21" s="512" t="s">
        <v>113</v>
      </c>
      <c r="K21" s="742">
        <v>-166.3992</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4.28927</v>
      </c>
      <c r="J33" s="521"/>
      <c r="K33" s="749" t="s">
        <v>109</v>
      </c>
      <c r="L33" s="750" t="s">
        <v>109</v>
      </c>
      <c r="M33" s="750" t="s">
        <v>86</v>
      </c>
      <c r="N33" s="745"/>
    </row>
    <row r="34" ht="18" customHeight="1" x14ac:dyDescent="0.2">
      <c r="B34" s="122" t="s">
        <v>686</v>
      </c>
      <c r="C34" s="739" t="s">
        <v>463</v>
      </c>
      <c r="D34" s="512">
        <v>1864.9</v>
      </c>
      <c r="E34" s="740" t="s">
        <v>113</v>
      </c>
      <c r="F34" s="740">
        <v>0.0023</v>
      </c>
      <c r="G34" s="521"/>
      <c r="H34" s="512" t="s">
        <v>113</v>
      </c>
      <c r="I34" s="512">
        <v>4.28927</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159.04007091308802</v>
      </c>
      <c r="I41" s="740" t="s">
        <v>113</v>
      </c>
      <c r="J41" s="740" t="s">
        <v>113</v>
      </c>
      <c r="K41" s="749" t="s">
        <v>109</v>
      </c>
      <c r="L41" s="750" t="s">
        <v>109</v>
      </c>
      <c r="M41" s="750" t="s">
        <v>113</v>
      </c>
      <c r="N41" s="775" t="s">
        <v>113</v>
      </c>
    </row>
    <row r="42" ht="18" customHeight="1" x14ac:dyDescent="0.2">
      <c r="B42" s="783" t="s">
        <v>694</v>
      </c>
      <c r="C42" s="784" t="s">
        <v>463</v>
      </c>
      <c r="D42" s="785">
        <v>28.47869378537954</v>
      </c>
      <c r="E42" s="786">
        <v>5.584528283201542</v>
      </c>
      <c r="F42" s="786" t="s">
        <v>113</v>
      </c>
      <c r="G42" s="786" t="s">
        <v>113</v>
      </c>
      <c r="H42" s="785">
        <v>159.04007091308802</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2236.111515744445</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1661.6105157444451</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1661.6105157444451</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351.481</v>
      </c>
      <c r="E56" s="740">
        <v>1.6345150946992868</v>
      </c>
      <c r="F56" s="747"/>
      <c r="G56" s="778"/>
      <c r="H56" s="512">
        <v>574.501</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33.109717986092406</v>
      </c>
      <c r="I61" s="735" t="s">
        <v>113</v>
      </c>
      <c r="J61" s="735" t="s">
        <v>113</v>
      </c>
      <c r="K61" s="736" t="s">
        <v>109</v>
      </c>
      <c r="L61" s="798" t="s">
        <v>109</v>
      </c>
      <c r="M61" s="798" t="s">
        <v>113</v>
      </c>
      <c r="N61" s="737" t="s">
        <v>113</v>
      </c>
    </row>
    <row r="62" ht="18" customHeight="1" x14ac:dyDescent="0.2" s="1" customFormat="1">
      <c r="B62" s="738" t="s">
        <v>714</v>
      </c>
      <c r="C62" s="799" t="s">
        <v>463</v>
      </c>
      <c r="D62" s="809">
        <v>46.4693316828155</v>
      </c>
      <c r="E62" s="740">
        <v>0.594</v>
      </c>
      <c r="F62" s="740" t="s">
        <v>113</v>
      </c>
      <c r="G62" s="740" t="s">
        <v>113</v>
      </c>
      <c r="H62" s="810">
        <v>27.602783019592408</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3.1596229665</v>
      </c>
      <c r="I64" s="740" t="s">
        <v>113</v>
      </c>
      <c r="J64" s="740" t="s">
        <v>113</v>
      </c>
      <c r="K64" s="749" t="s">
        <v>109</v>
      </c>
      <c r="L64" s="750" t="s">
        <v>109</v>
      </c>
      <c r="M64" s="750" t="s">
        <v>113</v>
      </c>
      <c r="N64" s="775" t="s">
        <v>113</v>
      </c>
    </row>
    <row r="65" ht="18" customHeight="1" x14ac:dyDescent="0.2" s="1" customFormat="1">
      <c r="B65" s="814" t="s">
        <v>717</v>
      </c>
      <c r="C65" s="799" t="s">
        <v>463</v>
      </c>
      <c r="D65" s="809">
        <v>217.02019999999993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3.1596229665</v>
      </c>
      <c r="I67" s="740" t="s">
        <v>113</v>
      </c>
      <c r="J67" s="740" t="s">
        <v>113</v>
      </c>
      <c r="K67" s="749" t="s">
        <v>109</v>
      </c>
      <c r="L67" s="750" t="s">
        <v>109</v>
      </c>
      <c r="M67" s="750" t="s">
        <v>113</v>
      </c>
      <c r="N67" s="775" t="s">
        <v>113</v>
      </c>
    </row>
    <row r="68" ht="18" customHeight="1" x14ac:dyDescent="0.25" s="1" customFormat="1">
      <c r="B68" s="823" t="s">
        <v>720</v>
      </c>
      <c r="C68" s="799" t="s">
        <v>463</v>
      </c>
      <c r="D68" s="809">
        <v>78.1033000000011</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13.2571593</v>
      </c>
      <c r="E72" s="740">
        <v>0.23833333333333334</v>
      </c>
      <c r="F72" s="740" t="s">
        <v>113</v>
      </c>
      <c r="G72" s="740" t="s">
        <v>113</v>
      </c>
      <c r="H72" s="810">
        <v>3.1596229665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0.27655</v>
      </c>
      <c r="K77" s="762"/>
      <c r="L77" s="763"/>
      <c r="M77" s="763"/>
      <c r="N77" s="764" t="s">
        <v>86</v>
      </c>
    </row>
    <row r="78" ht="18" customHeight="1" x14ac:dyDescent="0.2" s="1" customFormat="1">
      <c r="B78" s="830" t="s">
        <v>730</v>
      </c>
      <c r="C78" s="808"/>
      <c r="D78" s="732"/>
      <c r="E78" s="533"/>
      <c r="F78" s="533"/>
      <c r="G78" s="747"/>
      <c r="H78" s="533"/>
      <c r="I78" s="533"/>
      <c r="J78" s="735">
        <v>0.27655</v>
      </c>
      <c r="K78" s="831"/>
      <c r="L78" s="832"/>
      <c r="M78" s="832"/>
      <c r="N78" s="737" t="s">
        <v>86</v>
      </c>
    </row>
    <row r="79" ht="18" customHeight="1" x14ac:dyDescent="0.2" s="1" customFormat="1">
      <c r="B79" s="814" t="s">
        <v>731</v>
      </c>
      <c r="C79" s="799" t="s">
        <v>732</v>
      </c>
      <c r="D79" s="809">
        <v>0.2318</v>
      </c>
      <c r="E79" s="747"/>
      <c r="F79" s="747"/>
      <c r="G79" s="740">
        <v>1.1930543572044867</v>
      </c>
      <c r="H79" s="747"/>
      <c r="I79" s="747"/>
      <c r="J79" s="810">
        <v>0.27655</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55.42</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4619.779999999999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55.42</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55.42</v>
      </c>
      <c r="E88" s="786">
        <v>1</v>
      </c>
      <c r="F88" s="786" t="s">
        <v>86</v>
      </c>
      <c r="G88" s="786" t="s">
        <v>86</v>
      </c>
      <c r="H88" s="785">
        <v>55.42</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102.51668867542253</v>
      </c>
      <c r="E10" s="856"/>
      <c r="F10" s="856" t="s">
        <v>86</v>
      </c>
      <c r="G10" s="856">
        <v>154.31732275822924</v>
      </c>
      <c r="H10" s="856"/>
      <c r="I10" s="856">
        <v>365.8813880858778</v>
      </c>
      <c r="J10" s="856"/>
      <c r="K10" s="856">
        <v>55.006555511508196</v>
      </c>
      <c r="L10" s="856"/>
      <c r="M10" s="856">
        <v>0.5</v>
      </c>
      <c r="N10" s="856"/>
      <c r="O10" s="856">
        <v>3.180482618394746</v>
      </c>
      <c r="P10" s="856"/>
      <c r="Q10" s="856"/>
      <c r="R10" s="856"/>
      <c r="S10" s="856"/>
      <c r="T10" s="856">
        <v>3.12486205</v>
      </c>
      <c r="U10" s="856">
        <v>3.6359953499999995</v>
      </c>
      <c r="V10" s="857"/>
      <c r="W10" s="475"/>
      <c r="X10" s="858">
        <v>10.0523566</v>
      </c>
      <c r="Y10" s="856">
        <v>1.2164492599999999</v>
      </c>
      <c r="Z10" s="856">
        <v>0.000455</v>
      </c>
      <c r="AA10" s="856"/>
      <c r="AB10" s="856"/>
      <c r="AC10" s="856"/>
      <c r="AD10" s="856"/>
      <c r="AE10" s="856"/>
      <c r="AF10" s="856"/>
      <c r="AG10" s="856"/>
      <c r="AH10" s="189"/>
      <c r="AI10" s="859" t="s">
        <v>113</v>
      </c>
      <c r="AJ10" s="860">
        <v>0.7013366583835093</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10.0523566</v>
      </c>
      <c r="Y16" s="863">
        <v>1.21612426</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10.0523566</v>
      </c>
      <c r="Y17" s="863">
        <v>1.21612426</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102.51668867542253</v>
      </c>
      <c r="E26" s="878"/>
      <c r="F26" s="878" t="s">
        <v>86</v>
      </c>
      <c r="G26" s="878">
        <v>154.31732275822924</v>
      </c>
      <c r="H26" s="878"/>
      <c r="I26" s="878">
        <v>365.8813880858778</v>
      </c>
      <c r="J26" s="878"/>
      <c r="K26" s="878">
        <v>55.006555511508196</v>
      </c>
      <c r="L26" s="878"/>
      <c r="M26" s="878">
        <v>0.5</v>
      </c>
      <c r="N26" s="878"/>
      <c r="O26" s="878">
        <v>3.180482618394746</v>
      </c>
      <c r="P26" s="878"/>
      <c r="Q26" s="878"/>
      <c r="R26" s="878"/>
      <c r="S26" s="878"/>
      <c r="T26" s="878">
        <v>3.12486205</v>
      </c>
      <c r="U26" s="878">
        <v>3.6359953499999995</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102.51668867542253</v>
      </c>
      <c r="E27" s="856"/>
      <c r="F27" s="856"/>
      <c r="G27" s="856">
        <v>154.31732275822924</v>
      </c>
      <c r="H27" s="856"/>
      <c r="I27" s="856">
        <v>311.6300971358778</v>
      </c>
      <c r="J27" s="856"/>
      <c r="K27" s="856">
        <v>55.006555511508196</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0.14625</v>
      </c>
      <c r="P28" s="856"/>
      <c r="Q28" s="856"/>
      <c r="R28" s="856"/>
      <c r="S28" s="856"/>
      <c r="T28" s="856">
        <v>3.12486205</v>
      </c>
      <c r="U28" s="856">
        <v>3.6359953499999995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0.682705368394746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54.16129095</v>
      </c>
      <c r="J30" s="856"/>
      <c r="K30" s="856"/>
      <c r="L30" s="856"/>
      <c r="M30" s="856">
        <v>0.5</v>
      </c>
      <c r="N30" s="856"/>
      <c r="O30" s="856">
        <v>2.35152725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0.000325</v>
      </c>
      <c r="Z33" s="863">
        <v>0.000455</v>
      </c>
      <c r="AA33" s="863"/>
      <c r="AB33" s="863"/>
      <c r="AC33" s="863"/>
      <c r="AD33" s="863"/>
      <c r="AE33" s="863"/>
      <c r="AF33" s="863"/>
      <c r="AG33" s="863"/>
      <c r="AH33" s="189"/>
      <c r="AI33" s="859"/>
      <c r="AJ33" s="859">
        <v>0.7013366583835093</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0.5813366583835093</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0.000325</v>
      </c>
      <c r="Z35" s="856">
        <v>0.000455</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69.40379823326106</v>
      </c>
      <c r="E39" s="878"/>
      <c r="F39" s="878" t="s">
        <v>86</v>
      </c>
      <c r="G39" s="878">
        <v>489.1859131435867</v>
      </c>
      <c r="H39" s="878"/>
      <c r="I39" s="878">
        <v>475.6458045116412</v>
      </c>
      <c r="J39" s="878"/>
      <c r="K39" s="878">
        <v>264.03146645523935</v>
      </c>
      <c r="L39" s="878"/>
      <c r="M39" s="878">
        <v>0.069</v>
      </c>
      <c r="N39" s="878"/>
      <c r="O39" s="878">
        <v>10.654616771622399</v>
      </c>
      <c r="P39" s="878"/>
      <c r="Q39" s="878"/>
      <c r="R39" s="878"/>
      <c r="S39" s="878"/>
      <c r="T39" s="878">
        <v>2.6811316389</v>
      </c>
      <c r="U39" s="878">
        <v>2.9233402613999995</v>
      </c>
      <c r="V39" s="878"/>
      <c r="W39" s="890"/>
      <c r="X39" s="878">
        <v>66.64712425799999</v>
      </c>
      <c r="Y39" s="878">
        <v>13.502586785999998</v>
      </c>
      <c r="Z39" s="878">
        <v>0.0040495</v>
      </c>
      <c r="AA39" s="878"/>
      <c r="AB39" s="878"/>
      <c r="AC39" s="878"/>
      <c r="AD39" s="878"/>
      <c r="AE39" s="878"/>
      <c r="AF39" s="878"/>
      <c r="AG39" s="878"/>
      <c r="AH39" s="890"/>
      <c r="AI39" s="881" t="s">
        <v>113</v>
      </c>
      <c r="AJ39" s="881">
        <v>16.48141147201247</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66.64712425799999</v>
      </c>
      <c r="Y41" s="856">
        <v>13.498979285999999</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69.40379823326106</v>
      </c>
      <c r="E43" s="856"/>
      <c r="F43" s="856" t="s">
        <v>86</v>
      </c>
      <c r="G43" s="856">
        <v>489.1859131435867</v>
      </c>
      <c r="H43" s="856"/>
      <c r="I43" s="856">
        <v>475.6458045116412</v>
      </c>
      <c r="J43" s="856"/>
      <c r="K43" s="856">
        <v>264.03146645523935</v>
      </c>
      <c r="L43" s="856"/>
      <c r="M43" s="856">
        <v>0.069</v>
      </c>
      <c r="N43" s="856"/>
      <c r="O43" s="856">
        <v>10.654616771622399</v>
      </c>
      <c r="P43" s="856"/>
      <c r="Q43" s="856"/>
      <c r="R43" s="856"/>
      <c r="S43" s="856"/>
      <c r="T43" s="856">
        <v>2.6811316389</v>
      </c>
      <c r="U43" s="856">
        <v>2.9233402613999995</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0.0036075</v>
      </c>
      <c r="Z44" s="856">
        <v>0.0040495</v>
      </c>
      <c r="AA44" s="856"/>
      <c r="AB44" s="856"/>
      <c r="AC44" s="856"/>
      <c r="AD44" s="856"/>
      <c r="AE44" s="856"/>
      <c r="AF44" s="856"/>
      <c r="AG44" s="856"/>
      <c r="AH44" s="892"/>
      <c r="AI44" s="893"/>
      <c r="AJ44" s="893">
        <v>16.48141147201247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10.0523566</v>
      </c>
      <c r="H26" s="934" t="s">
        <v>86</v>
      </c>
    </row>
    <row r="27" ht="18" customHeight="1" x14ac:dyDescent="0.2">
      <c r="B27" s="933" t="s">
        <v>840</v>
      </c>
      <c r="C27" s="922"/>
      <c r="D27" s="264"/>
      <c r="E27" s="265"/>
      <c r="F27" s="265"/>
      <c r="G27" s="124">
        <v>1.21612426</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10.0523566</v>
      </c>
      <c r="H30" s="934" t="s">
        <v>86</v>
      </c>
    </row>
    <row r="31" ht="18" customHeight="1" x14ac:dyDescent="0.2">
      <c r="B31" s="936" t="s">
        <v>840</v>
      </c>
      <c r="C31" s="922"/>
      <c r="D31" s="264"/>
      <c r="E31" s="265"/>
      <c r="F31" s="265"/>
      <c r="G31" s="124">
        <v>1.21612426</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351481</v>
      </c>
      <c r="F33" s="119">
        <v>0.028599999999999997</v>
      </c>
      <c r="G33" s="161">
        <v>10.0523566</v>
      </c>
      <c r="H33" s="940" t="s">
        <v>86</v>
      </c>
    </row>
    <row r="34" ht="18" customHeight="1" x14ac:dyDescent="0.2">
      <c r="B34" s="937" t="s">
        <v>840</v>
      </c>
      <c r="C34" s="922"/>
      <c r="D34" s="938" t="s">
        <v>463</v>
      </c>
      <c r="E34" s="939">
        <v>351481</v>
      </c>
      <c r="F34" s="119">
        <v>0.00346</v>
      </c>
      <c r="G34" s="161">
        <v>1.21612426</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0.9478604199999999</v>
      </c>
      <c r="K12" s="170">
        <v>62.01563958000003</v>
      </c>
      <c r="L12" s="170">
        <v>39.553188675422504</v>
      </c>
      <c r="M12" s="958">
        <v>-9.364</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1.05594192</v>
      </c>
      <c r="K14" s="170">
        <v>95.93703827347142</v>
      </c>
      <c r="L14" s="170">
        <v>57.32434256475781</v>
      </c>
      <c r="M14" s="958">
        <v>-14.648083193471404</v>
      </c>
    </row>
    <row r="15" ht="18" customHeight="1" x14ac:dyDescent="0.2">
      <c r="B15" s="957" t="s">
        <v>761</v>
      </c>
      <c r="C15" s="520"/>
      <c r="D15" s="189"/>
      <c r="E15" s="189"/>
      <c r="F15" s="189"/>
      <c r="G15" s="189"/>
      <c r="H15" s="189"/>
      <c r="I15" s="189"/>
      <c r="J15" s="170">
        <v>1.05739776753486</v>
      </c>
      <c r="K15" s="170">
        <v>247.23232300565982</v>
      </c>
      <c r="L15" s="170">
        <v>117.59166731268317</v>
      </c>
      <c r="M15" s="958">
        <v>-22.030008463114125</v>
      </c>
    </row>
    <row r="16" ht="18" customHeight="1" x14ac:dyDescent="0.2">
      <c r="B16" s="957" t="s">
        <v>763</v>
      </c>
      <c r="C16" s="520"/>
      <c r="D16" s="189"/>
      <c r="E16" s="189"/>
      <c r="F16" s="189"/>
      <c r="G16" s="189"/>
      <c r="H16" s="189"/>
      <c r="I16" s="189"/>
      <c r="J16" s="170">
        <v>0.12779</v>
      </c>
      <c r="K16" s="170">
        <v>41.73238206402782</v>
      </c>
      <c r="L16" s="170">
        <v>13.146383447480384</v>
      </c>
      <c r="M16" s="958">
        <v>-13.97717206402777</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v>0.009001227114607982</v>
      </c>
      <c r="K18" s="170">
        <v>3.171481391280138</v>
      </c>
      <c r="L18" s="170" t="s">
        <v>86</v>
      </c>
      <c r="M18" s="958" t="s">
        <v>86</v>
      </c>
    </row>
    <row r="19" ht="18" customHeight="1" x14ac:dyDescent="0.2">
      <c r="B19" s="957" t="s">
        <v>772</v>
      </c>
      <c r="C19" s="520"/>
      <c r="D19" s="189"/>
      <c r="E19" s="189"/>
      <c r="F19" s="189"/>
      <c r="G19" s="189"/>
      <c r="H19" s="189"/>
      <c r="I19" s="189"/>
      <c r="J19" s="170">
        <v>0.8926245700000002</v>
      </c>
      <c r="K19" s="170">
        <v>2.2322374799999998</v>
      </c>
      <c r="L19" s="170" t="s">
        <v>86</v>
      </c>
      <c r="M19" s="958" t="s">
        <v>86</v>
      </c>
    </row>
    <row r="20" ht="18" customHeight="1" x14ac:dyDescent="0.2">
      <c r="B20" s="957" t="s">
        <v>773</v>
      </c>
      <c r="C20" s="520"/>
      <c r="D20" s="189"/>
      <c r="E20" s="189"/>
      <c r="F20" s="189"/>
      <c r="G20" s="189"/>
      <c r="H20" s="189"/>
      <c r="I20" s="189"/>
      <c r="J20" s="170">
        <v>0.81456843</v>
      </c>
      <c r="K20" s="170">
        <v>2.8214269199999995</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0.9478604199999999</v>
      </c>
      <c r="K25" s="170">
        <v>62.01563958000003</v>
      </c>
      <c r="L25" s="170">
        <v>39.553188675422504</v>
      </c>
      <c r="M25" s="958">
        <v>-9.364</v>
      </c>
    </row>
    <row r="26" ht="18" customHeight="1" x14ac:dyDescent="0.2">
      <c r="B26" s="959" t="s">
        <v>759</v>
      </c>
      <c r="C26" s="520"/>
      <c r="D26" s="189"/>
      <c r="E26" s="189"/>
      <c r="F26" s="189"/>
      <c r="G26" s="189"/>
      <c r="H26" s="189"/>
      <c r="I26" s="189"/>
      <c r="J26" s="170">
        <v>1.05594192</v>
      </c>
      <c r="K26" s="170">
        <v>95.93703827347142</v>
      </c>
      <c r="L26" s="170">
        <v>57.32434256475781</v>
      </c>
      <c r="M26" s="958">
        <v>-14.648083193471404</v>
      </c>
    </row>
    <row r="27" ht="18" customHeight="1" x14ac:dyDescent="0.2">
      <c r="B27" s="959" t="s">
        <v>761</v>
      </c>
      <c r="C27" s="520"/>
      <c r="D27" s="189"/>
      <c r="E27" s="189"/>
      <c r="F27" s="189"/>
      <c r="G27" s="189"/>
      <c r="H27" s="189"/>
      <c r="I27" s="189"/>
      <c r="J27" s="170">
        <v>1.05739776753486</v>
      </c>
      <c r="K27" s="170">
        <v>192.98103205565982</v>
      </c>
      <c r="L27" s="170">
        <v>117.59166731268317</v>
      </c>
      <c r="M27" s="958">
        <v>-22.030008463114125</v>
      </c>
    </row>
    <row r="28" ht="18" customHeight="1" x14ac:dyDescent="0.2">
      <c r="B28" s="959" t="s">
        <v>763</v>
      </c>
      <c r="C28" s="520"/>
      <c r="D28" s="189"/>
      <c r="E28" s="189"/>
      <c r="F28" s="189"/>
      <c r="G28" s="189"/>
      <c r="H28" s="189"/>
      <c r="I28" s="189"/>
      <c r="J28" s="170">
        <v>0.12779</v>
      </c>
      <c r="K28" s="170">
        <v>41.73238206402782</v>
      </c>
      <c r="L28" s="170">
        <v>13.146383447480384</v>
      </c>
      <c r="M28" s="958">
        <v>-13.97717206402777</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18.746399999999998</v>
      </c>
      <c r="E34" s="961">
        <v>45.58399</v>
      </c>
      <c r="F34" s="961" t="s">
        <v>86</v>
      </c>
      <c r="G34" s="170">
        <v>3</v>
      </c>
      <c r="H34" s="170">
        <v>15</v>
      </c>
      <c r="I34" s="170" t="s">
        <v>86</v>
      </c>
      <c r="J34" s="961">
        <v>0.5623919999999999</v>
      </c>
      <c r="K34" s="961">
        <v>6.8375984999999995</v>
      </c>
      <c r="L34" s="961" t="s">
        <v>86</v>
      </c>
      <c r="M34" s="962" t="s">
        <v>86</v>
      </c>
    </row>
    <row r="35" ht="18" customHeight="1" x14ac:dyDescent="0.2">
      <c r="B35" s="960" t="s">
        <v>759</v>
      </c>
      <c r="C35" s="520"/>
      <c r="D35" s="961">
        <v>22.47592</v>
      </c>
      <c r="E35" s="961">
        <v>266.1319518966411</v>
      </c>
      <c r="F35" s="961">
        <v>17.305720817429975</v>
      </c>
      <c r="G35" s="170">
        <v>3</v>
      </c>
      <c r="H35" s="170">
        <v>15</v>
      </c>
      <c r="I35" s="170">
        <v>100</v>
      </c>
      <c r="J35" s="961">
        <v>0.6742775999999999</v>
      </c>
      <c r="K35" s="961">
        <v>39.91979278449617</v>
      </c>
      <c r="L35" s="961">
        <v>13.313528795337628</v>
      </c>
      <c r="M35" s="962">
        <v>-3.9921920220923477</v>
      </c>
    </row>
    <row r="36" ht="18" customHeight="1" x14ac:dyDescent="0.2">
      <c r="B36" s="960" t="s">
        <v>761</v>
      </c>
      <c r="C36" s="520"/>
      <c r="D36" s="961">
        <v>33.41552</v>
      </c>
      <c r="E36" s="961">
        <v>480.6546473002063</v>
      </c>
      <c r="F36" s="961">
        <v>23.367768990030136</v>
      </c>
      <c r="G36" s="170">
        <v>3.0000000000000004</v>
      </c>
      <c r="H36" s="170">
        <v>18.078356849434403</v>
      </c>
      <c r="I36" s="170">
        <v>100</v>
      </c>
      <c r="J36" s="961">
        <v>1.0024656</v>
      </c>
      <c r="K36" s="961">
        <v>86.89446235232163</v>
      </c>
      <c r="L36" s="961">
        <v>20.250776977853192</v>
      </c>
      <c r="M36" s="962">
        <v>-3.1169920121769454</v>
      </c>
    </row>
    <row r="37" ht="18" customHeight="1" x14ac:dyDescent="0.2">
      <c r="B37" s="960" t="s">
        <v>763</v>
      </c>
      <c r="C37" s="520"/>
      <c r="D37" s="961">
        <v>4.13816</v>
      </c>
      <c r="E37" s="961">
        <v>241.06836224148495</v>
      </c>
      <c r="F37" s="961">
        <v>20.452215511508154</v>
      </c>
      <c r="G37" s="170">
        <v>3</v>
      </c>
      <c r="H37" s="170">
        <v>12.70954109413005</v>
      </c>
      <c r="I37" s="170">
        <v>99.99999999999997</v>
      </c>
      <c r="J37" s="961">
        <v>0.1241448</v>
      </c>
      <c r="K37" s="961">
        <v>30.63868256402782</v>
      </c>
      <c r="L37" s="961">
        <v>11.684778544036002</v>
      </c>
      <c r="M37" s="962">
        <v>-8.76743696747215</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86</v>
      </c>
      <c r="E42" s="961">
        <v>350.6</v>
      </c>
      <c r="F42" s="961">
        <v>18.2</v>
      </c>
      <c r="G42" s="170" t="s">
        <v>86</v>
      </c>
      <c r="H42" s="170">
        <v>0.29998393001206125</v>
      </c>
      <c r="I42" s="170">
        <v>100.10572336332508</v>
      </c>
      <c r="J42" s="961" t="s">
        <v>86</v>
      </c>
      <c r="K42" s="961">
        <v>1.0517436586222868</v>
      </c>
      <c r="L42" s="961">
        <v>15.90957742751898</v>
      </c>
      <c r="M42" s="962">
        <v>-2.309664224606182</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34.60000000000001</v>
      </c>
      <c r="F45" s="961">
        <v>4.4</v>
      </c>
      <c r="G45" s="170" t="s">
        <v>86</v>
      </c>
      <c r="H45" s="170">
        <v>15</v>
      </c>
      <c r="I45" s="170">
        <v>100</v>
      </c>
      <c r="J45" s="961" t="s">
        <v>86</v>
      </c>
      <c r="K45" s="961">
        <v>5.190000000000001</v>
      </c>
      <c r="L45" s="961">
        <v>0.43999999999999995</v>
      </c>
      <c r="M45" s="962">
        <v>-3.9600000000000004</v>
      </c>
    </row>
    <row r="46" ht="18" customHeight="1" x14ac:dyDescent="0.2">
      <c r="B46" s="960" t="s">
        <v>761</v>
      </c>
      <c r="C46" s="520"/>
      <c r="D46" s="961" t="s">
        <v>86</v>
      </c>
      <c r="E46" s="961">
        <v>103.09999999999995</v>
      </c>
      <c r="F46" s="961">
        <v>5.4</v>
      </c>
      <c r="G46" s="170" t="s">
        <v>86</v>
      </c>
      <c r="H46" s="170">
        <v>15</v>
      </c>
      <c r="I46" s="170">
        <v>100</v>
      </c>
      <c r="J46" s="961" t="s">
        <v>86</v>
      </c>
      <c r="K46" s="961">
        <v>15.464999999999993</v>
      </c>
      <c r="L46" s="961">
        <v>0.54</v>
      </c>
      <c r="M46" s="962">
        <v>-4.86</v>
      </c>
    </row>
    <row r="47" ht="18" customHeight="1" x14ac:dyDescent="0.2">
      <c r="B47" s="960" t="s">
        <v>763</v>
      </c>
      <c r="C47" s="520"/>
      <c r="D47" s="961" t="s">
        <v>86</v>
      </c>
      <c r="E47" s="961">
        <v>33.79999999999999</v>
      </c>
      <c r="F47" s="961">
        <v>5.2</v>
      </c>
      <c r="G47" s="170" t="s">
        <v>86</v>
      </c>
      <c r="H47" s="170">
        <v>15</v>
      </c>
      <c r="I47" s="170">
        <v>99.99999999999997</v>
      </c>
      <c r="J47" s="961" t="s">
        <v>86</v>
      </c>
      <c r="K47" s="961">
        <v>5.0699999999999985</v>
      </c>
      <c r="L47" s="961">
        <v>0.5199999999999996</v>
      </c>
      <c r="M47" s="962">
        <v>-4.68</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v>0.059300000000000005</v>
      </c>
      <c r="E49" s="961">
        <v>0.266815</v>
      </c>
      <c r="F49" s="961" t="s">
        <v>86</v>
      </c>
      <c r="G49" s="170">
        <v>1</v>
      </c>
      <c r="H49" s="170">
        <v>35</v>
      </c>
      <c r="I49" s="170" t="s">
        <v>86</v>
      </c>
      <c r="J49" s="961">
        <v>0.0005930000000000001</v>
      </c>
      <c r="K49" s="961">
        <v>0.09338525</v>
      </c>
      <c r="L49" s="961" t="s">
        <v>86</v>
      </c>
      <c r="M49" s="962" t="s">
        <v>86</v>
      </c>
    </row>
    <row r="50" ht="18" customHeight="1" x14ac:dyDescent="0.2">
      <c r="B50" s="960" t="s">
        <v>759</v>
      </c>
      <c r="C50" s="520"/>
      <c r="D50" s="961">
        <v>0.58689</v>
      </c>
      <c r="E50" s="961">
        <v>15.954275000000006</v>
      </c>
      <c r="F50" s="961">
        <v>1.2449800000000002</v>
      </c>
      <c r="G50" s="170">
        <v>1</v>
      </c>
      <c r="H50" s="170">
        <v>35</v>
      </c>
      <c r="I50" s="170">
        <v>100.00000000000003</v>
      </c>
      <c r="J50" s="961">
        <v>0.005868900000000001</v>
      </c>
      <c r="K50" s="961">
        <v>5.583996250000002</v>
      </c>
      <c r="L50" s="961">
        <v>1.0791395972848954</v>
      </c>
      <c r="M50" s="962">
        <v>-0.16584040271510492</v>
      </c>
    </row>
    <row r="51" ht="18" customHeight="1" x14ac:dyDescent="0.2">
      <c r="B51" s="960" t="s">
        <v>761</v>
      </c>
      <c r="C51" s="520"/>
      <c r="D51" s="961">
        <v>0.35667750000000004</v>
      </c>
      <c r="E51" s="961">
        <v>23.831027500000005</v>
      </c>
      <c r="F51" s="961">
        <v>2.22868</v>
      </c>
      <c r="G51" s="170">
        <v>1</v>
      </c>
      <c r="H51" s="170">
        <v>35</v>
      </c>
      <c r="I51" s="170">
        <v>100</v>
      </c>
      <c r="J51" s="961">
        <v>0.0035667750000000003</v>
      </c>
      <c r="K51" s="961">
        <v>8.340859625000002</v>
      </c>
      <c r="L51" s="961">
        <v>1.9461488956664188</v>
      </c>
      <c r="M51" s="962">
        <v>-0.28253110433358136</v>
      </c>
    </row>
    <row r="52" ht="18" customHeight="1" x14ac:dyDescent="0.2">
      <c r="B52" s="960" t="s">
        <v>763</v>
      </c>
      <c r="C52" s="520"/>
      <c r="D52" s="961">
        <v>0.36452</v>
      </c>
      <c r="E52" s="961">
        <v>17.21057</v>
      </c>
      <c r="F52" s="961">
        <v>1.4713400000000003</v>
      </c>
      <c r="G52" s="170">
        <v>1</v>
      </c>
      <c r="H52" s="170">
        <v>35</v>
      </c>
      <c r="I52" s="170">
        <v>100</v>
      </c>
      <c r="J52" s="961">
        <v>0.0036452000000000003</v>
      </c>
      <c r="K52" s="961">
        <v>6.0236995</v>
      </c>
      <c r="L52" s="961">
        <v>0.9416049034443821</v>
      </c>
      <c r="M52" s="962">
        <v>-0.5297350965556182</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0.1760465069719908</v>
      </c>
      <c r="E54" s="961">
        <v>1800.4847906648156</v>
      </c>
      <c r="F54" s="961">
        <v>87.68804223384679</v>
      </c>
      <c r="G54" s="170">
        <v>0.5</v>
      </c>
      <c r="H54" s="170">
        <v>4.35283027161627</v>
      </c>
      <c r="I54" s="170">
        <v>100.00000000000003</v>
      </c>
      <c r="J54" s="961">
        <v>0.0008802325348599541</v>
      </c>
      <c r="K54" s="961">
        <v>78.37204700390491</v>
      </c>
      <c r="L54" s="961">
        <v>76.57177636832171</v>
      </c>
      <c r="M54" s="962">
        <v>-11.116265865525087</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38.487542000000005</v>
      </c>
      <c r="E56" s="961">
        <v>1349.4241291417852</v>
      </c>
      <c r="F56" s="961">
        <v>48.9171886754225</v>
      </c>
      <c r="G56" s="170">
        <v>1</v>
      </c>
      <c r="H56" s="170">
        <v>4.015391059033508</v>
      </c>
      <c r="I56" s="170">
        <v>100.00000000000003</v>
      </c>
      <c r="J56" s="961">
        <v>0.3848754200000001</v>
      </c>
      <c r="K56" s="961">
        <v>54.184655830000025</v>
      </c>
      <c r="L56" s="961">
        <v>39.553188675422504</v>
      </c>
      <c r="M56" s="962">
        <v>-9.364</v>
      </c>
    </row>
    <row r="57" ht="18" customHeight="1" x14ac:dyDescent="0.2">
      <c r="B57" s="960" t="s">
        <v>759</v>
      </c>
      <c r="C57" s="520"/>
      <c r="D57" s="961">
        <v>37.579542000000004</v>
      </c>
      <c r="E57" s="961">
        <v>1090.221338610569</v>
      </c>
      <c r="F57" s="961">
        <v>49.021724940799245</v>
      </c>
      <c r="G57" s="170">
        <v>1</v>
      </c>
      <c r="H57" s="170">
        <v>4.149914117131063</v>
      </c>
      <c r="I57" s="170">
        <v>100</v>
      </c>
      <c r="J57" s="961">
        <v>0.37579542000000005</v>
      </c>
      <c r="K57" s="961">
        <v>45.24324923897525</v>
      </c>
      <c r="L57" s="961">
        <v>42.49167417213529</v>
      </c>
      <c r="M57" s="962">
        <v>-6.530050768663952</v>
      </c>
    </row>
    <row r="58" ht="18" customHeight="1" x14ac:dyDescent="0.2">
      <c r="B58" s="960" t="s">
        <v>761</v>
      </c>
      <c r="C58" s="520"/>
      <c r="D58" s="961">
        <v>5.048516</v>
      </c>
      <c r="E58" s="961">
        <v>28.569194158109973</v>
      </c>
      <c r="F58" s="961">
        <v>2.7179428997951995</v>
      </c>
      <c r="G58" s="170">
        <v>1</v>
      </c>
      <c r="H58" s="170">
        <v>10</v>
      </c>
      <c r="I58" s="170">
        <v>100</v>
      </c>
      <c r="J58" s="961">
        <v>0.05048516</v>
      </c>
      <c r="K58" s="961">
        <v>2.8569194158109976</v>
      </c>
      <c r="L58" s="961">
        <v>2.373387643322869</v>
      </c>
      <c r="M58" s="962">
        <v>-0.34455525647233076</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t="s">
        <v>86</v>
      </c>
      <c r="K61" s="170">
        <v>0.14625</v>
      </c>
      <c r="L61" s="170" t="s">
        <v>86</v>
      </c>
      <c r="M61" s="958" t="s">
        <v>86</v>
      </c>
    </row>
    <row r="62" ht="18" customHeight="1" x14ac:dyDescent="0.2">
      <c r="B62" s="959" t="s">
        <v>772</v>
      </c>
      <c r="C62" s="520"/>
      <c r="D62" s="189"/>
      <c r="E62" s="189"/>
      <c r="F62" s="189"/>
      <c r="G62" s="189"/>
      <c r="H62" s="189"/>
      <c r="I62" s="189"/>
      <c r="J62" s="170">
        <v>0.8926245700000002</v>
      </c>
      <c r="K62" s="170">
        <v>2.2322374799999998</v>
      </c>
      <c r="L62" s="170" t="s">
        <v>86</v>
      </c>
      <c r="M62" s="958" t="s">
        <v>86</v>
      </c>
    </row>
    <row r="63" ht="18" customHeight="1" x14ac:dyDescent="0.2">
      <c r="B63" s="959" t="s">
        <v>773</v>
      </c>
      <c r="C63" s="520"/>
      <c r="D63" s="189"/>
      <c r="E63" s="189"/>
      <c r="F63" s="189"/>
      <c r="G63" s="189"/>
      <c r="H63" s="189"/>
      <c r="I63" s="189"/>
      <c r="J63" s="170">
        <v>0.81456843</v>
      </c>
      <c r="K63" s="170">
        <v>2.8214269199999995</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0.26999999999999946</v>
      </c>
      <c r="F65" s="961" t="s">
        <v>113</v>
      </c>
      <c r="G65" s="170" t="s">
        <v>86</v>
      </c>
      <c r="H65" s="170">
        <v>33.3333333333334</v>
      </c>
      <c r="I65" s="170" t="s">
        <v>86</v>
      </c>
      <c r="J65" s="961" t="s">
        <v>86</v>
      </c>
      <c r="K65" s="961">
        <v>0.09</v>
      </c>
      <c r="L65" s="961" t="s">
        <v>86</v>
      </c>
      <c r="M65" s="962" t="s">
        <v>86</v>
      </c>
    </row>
    <row r="66" ht="18" customHeight="1" x14ac:dyDescent="0.2">
      <c r="B66" s="960" t="s">
        <v>767</v>
      </c>
      <c r="C66" s="520"/>
      <c r="D66" s="961" t="s">
        <v>86</v>
      </c>
      <c r="E66" s="961">
        <v>2.2158435</v>
      </c>
      <c r="F66" s="961" t="s">
        <v>113</v>
      </c>
      <c r="G66" s="170" t="s">
        <v>86</v>
      </c>
      <c r="H66" s="170">
        <v>6.6001953657828265</v>
      </c>
      <c r="I66" s="170" t="s">
        <v>86</v>
      </c>
      <c r="J66" s="961" t="s">
        <v>86</v>
      </c>
      <c r="K66" s="961">
        <v>0.14625</v>
      </c>
      <c r="L66" s="961" t="s">
        <v>86</v>
      </c>
      <c r="M66" s="962" t="s">
        <v>86</v>
      </c>
    </row>
    <row r="67" ht="18" customHeight="1" x14ac:dyDescent="0.2">
      <c r="B67" s="960" t="s">
        <v>772</v>
      </c>
      <c r="C67" s="520"/>
      <c r="D67" s="961">
        <v>8.9262457</v>
      </c>
      <c r="E67" s="961">
        <v>37.658619724999994</v>
      </c>
      <c r="F67" s="961" t="s">
        <v>113</v>
      </c>
      <c r="G67" s="170">
        <v>10</v>
      </c>
      <c r="H67" s="170">
        <v>5.927560532756622</v>
      </c>
      <c r="I67" s="170" t="s">
        <v>86</v>
      </c>
      <c r="J67" s="961">
        <v>0.8926245700000002</v>
      </c>
      <c r="K67" s="961">
        <v>2.2322374799999998</v>
      </c>
      <c r="L67" s="961" t="s">
        <v>86</v>
      </c>
      <c r="M67" s="962" t="s">
        <v>86</v>
      </c>
    </row>
    <row r="68" ht="18" customHeight="1" x14ac:dyDescent="0.2">
      <c r="B68" s="960" t="s">
        <v>773</v>
      </c>
      <c r="C68" s="520"/>
      <c r="D68" s="961">
        <v>8.1456843</v>
      </c>
      <c r="E68" s="961">
        <v>45.420587325</v>
      </c>
      <c r="F68" s="961" t="s">
        <v>113</v>
      </c>
      <c r="G68" s="170">
        <v>10</v>
      </c>
      <c r="H68" s="170">
        <v>6.2117799133941505</v>
      </c>
      <c r="I68" s="170" t="s">
        <v>86</v>
      </c>
      <c r="J68" s="961">
        <v>0.81456843</v>
      </c>
      <c r="K68" s="961">
        <v>2.8214269199999995</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0.6000818076405321</v>
      </c>
      <c r="E71" s="961">
        <v>45.47808854211903</v>
      </c>
      <c r="F71" s="961" t="s">
        <v>86</v>
      </c>
      <c r="G71" s="170">
        <v>1.5000000000000002</v>
      </c>
      <c r="H71" s="170">
        <v>1.4813818321678018</v>
      </c>
      <c r="I71" s="170" t="s">
        <v>86</v>
      </c>
      <c r="J71" s="961">
        <v>0.009001227114607982</v>
      </c>
      <c r="K71" s="961">
        <v>0.6737041412801381</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t="s">
        <v>86</v>
      </c>
      <c r="K74" s="170">
        <v>54.16129095</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2.35152725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42.96409095</v>
      </c>
      <c r="F78" s="49"/>
      <c r="G78" s="119" t="s">
        <v>86</v>
      </c>
      <c r="H78" s="119">
        <v>100</v>
      </c>
      <c r="I78" s="166"/>
      <c r="J78" s="161" t="s">
        <v>86</v>
      </c>
      <c r="K78" s="161">
        <v>42.96409095</v>
      </c>
      <c r="L78" s="49"/>
      <c r="M78" s="940" t="s">
        <v>86</v>
      </c>
    </row>
    <row r="79" ht="18" customHeight="1" x14ac:dyDescent="0.2">
      <c r="B79" s="960" t="s">
        <v>767</v>
      </c>
      <c r="C79" s="520"/>
      <c r="D79" s="161" t="s">
        <v>86</v>
      </c>
      <c r="E79" s="161">
        <v>2.35152725</v>
      </c>
      <c r="F79" s="49"/>
      <c r="G79" s="119" t="s">
        <v>86</v>
      </c>
      <c r="H79" s="119">
        <v>100</v>
      </c>
      <c r="I79" s="166"/>
      <c r="J79" s="161" t="s">
        <v>86</v>
      </c>
      <c r="K79" s="161">
        <v>2.35152725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t="s">
        <v>86</v>
      </c>
      <c r="E83" s="161">
        <v>11.1972</v>
      </c>
      <c r="F83" s="49"/>
      <c r="G83" s="119" t="s">
        <v>86</v>
      </c>
      <c r="H83" s="119">
        <v>100</v>
      </c>
      <c r="I83" s="166"/>
      <c r="J83" s="161" t="s">
        <v>86</v>
      </c>
      <c r="K83" s="161">
        <v>11.1972</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0.000325</v>
      </c>
      <c r="L90" s="170" t="s">
        <v>86</v>
      </c>
      <c r="M90" s="958" t="s">
        <v>86</v>
      </c>
    </row>
    <row r="91" ht="18" customHeight="1" x14ac:dyDescent="0.2">
      <c r="B91" s="957" t="s">
        <v>863</v>
      </c>
      <c r="C91" s="520"/>
      <c r="D91" s="189"/>
      <c r="E91" s="189"/>
      <c r="F91" s="189"/>
      <c r="G91" s="189"/>
      <c r="H91" s="189"/>
      <c r="I91" s="189"/>
      <c r="J91" s="170" t="s">
        <v>86</v>
      </c>
      <c r="K91" s="170">
        <v>0.000455</v>
      </c>
      <c r="L91" s="170" t="s">
        <v>86</v>
      </c>
      <c r="M91" s="958" t="s">
        <v>86</v>
      </c>
    </row>
    <row r="92" ht="18" customHeight="1" x14ac:dyDescent="0.2">
      <c r="B92" s="957" t="s">
        <v>841</v>
      </c>
      <c r="C92" s="520"/>
      <c r="D92" s="189"/>
      <c r="E92" s="189"/>
      <c r="F92" s="189"/>
      <c r="G92" s="189"/>
      <c r="H92" s="189"/>
      <c r="I92" s="189"/>
      <c r="J92" s="170">
        <v>0.1398750537322489</v>
      </c>
      <c r="K92" s="170">
        <v>0.3418149454221512</v>
      </c>
      <c r="L92" s="170">
        <v>0.21964665922910925</v>
      </c>
      <c r="M92" s="958">
        <v>-0.361722</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3.3208024773224887</v>
      </c>
      <c r="E94" s="961">
        <v>77.183504</v>
      </c>
      <c r="F94" s="961">
        <v>0.5813686592291092</v>
      </c>
      <c r="G94" s="170">
        <v>4.2120859246355415</v>
      </c>
      <c r="H94" s="170">
        <v>0.2873864672199272</v>
      </c>
      <c r="I94" s="170">
        <v>100</v>
      </c>
      <c r="J94" s="961">
        <v>0.1398750537322489</v>
      </c>
      <c r="K94" s="961">
        <v>0.22181494542215122</v>
      </c>
      <c r="L94" s="961">
        <v>0.21964665922910925</v>
      </c>
      <c r="M94" s="962">
        <v>-0.361722</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0.000325</v>
      </c>
      <c r="L96" s="170" t="s">
        <v>86</v>
      </c>
      <c r="M96" s="958" t="s">
        <v>86</v>
      </c>
    </row>
    <row r="97" ht="18" customHeight="1" x14ac:dyDescent="0.2">
      <c r="B97" s="959" t="s">
        <v>863</v>
      </c>
      <c r="C97" s="520"/>
      <c r="D97" s="189"/>
      <c r="E97" s="189"/>
      <c r="F97" s="189"/>
      <c r="G97" s="189"/>
      <c r="H97" s="189"/>
      <c r="I97" s="189"/>
      <c r="J97" s="170" t="s">
        <v>86</v>
      </c>
      <c r="K97" s="170">
        <v>0.000455</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0.000325</v>
      </c>
      <c r="L104" s="170" t="s">
        <v>86</v>
      </c>
      <c r="M104" s="958" t="s">
        <v>86</v>
      </c>
    </row>
    <row r="105" ht="18" customHeight="1" x14ac:dyDescent="0.2">
      <c r="B105" s="960" t="s">
        <v>863</v>
      </c>
      <c r="C105" s="520"/>
      <c r="D105" s="189"/>
      <c r="E105" s="189"/>
      <c r="F105" s="189"/>
      <c r="G105" s="189"/>
      <c r="H105" s="189"/>
      <c r="I105" s="189"/>
      <c r="J105" s="170" t="s">
        <v>86</v>
      </c>
      <c r="K105" s="170">
        <v>0.000455</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0.000325</v>
      </c>
      <c r="F109" s="939" t="s">
        <v>86</v>
      </c>
      <c r="G109" s="119" t="s">
        <v>86</v>
      </c>
      <c r="H109" s="119">
        <v>100</v>
      </c>
      <c r="I109" s="119" t="s">
        <v>86</v>
      </c>
      <c r="J109" s="939" t="s">
        <v>86</v>
      </c>
      <c r="K109" s="939">
        <v>0.000325</v>
      </c>
      <c r="L109" s="939" t="s">
        <v>86</v>
      </c>
      <c r="M109" s="940" t="s">
        <v>86</v>
      </c>
    </row>
    <row r="110" ht="18" customHeight="1" x14ac:dyDescent="0.2">
      <c r="B110" s="969" t="s">
        <v>863</v>
      </c>
      <c r="C110" s="520"/>
      <c r="D110" s="939" t="s">
        <v>86</v>
      </c>
      <c r="E110" s="939">
        <v>0.000455</v>
      </c>
      <c r="F110" s="939" t="s">
        <v>86</v>
      </c>
      <c r="G110" s="119" t="s">
        <v>86</v>
      </c>
      <c r="H110" s="119">
        <v>100</v>
      </c>
      <c r="I110" s="119" t="s">
        <v>86</v>
      </c>
      <c r="J110" s="939" t="s">
        <v>86</v>
      </c>
      <c r="K110" s="939">
        <v>0.000455</v>
      </c>
      <c r="L110" s="939" t="s">
        <v>86</v>
      </c>
      <c r="M110" s="940" t="s">
        <v>86</v>
      </c>
    </row>
    <row r="111" ht="18" customHeight="1" x14ac:dyDescent="0.2">
      <c r="B111" s="969" t="s">
        <v>841</v>
      </c>
      <c r="C111" s="520"/>
      <c r="D111" s="939" t="s">
        <v>86</v>
      </c>
      <c r="E111" s="939">
        <v>0.1200000200215727</v>
      </c>
      <c r="F111" s="939" t="s">
        <v>113</v>
      </c>
      <c r="G111" s="119" t="s">
        <v>86</v>
      </c>
      <c r="H111" s="119">
        <v>99.99998331535886</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1020.5033795478266</v>
      </c>
      <c r="D10" s="995">
        <v>1252.6278254311499</v>
      </c>
      <c r="E10" s="995">
        <v>25.896989264782807</v>
      </c>
      <c r="F10" s="995">
        <v>0.503767476873566</v>
      </c>
      <c r="G10" s="995">
        <v>16.8221930572165</v>
      </c>
      <c r="H10" s="666" t="s">
        <v>915</v>
      </c>
      <c r="I10" s="996" t="s">
        <v>916</v>
      </c>
      <c r="J10" s="997">
        <v>42956.78464678746</v>
      </c>
    </row>
    <row r="11" ht="18" customHeight="1" x14ac:dyDescent="0.2">
      <c r="B11" s="998" t="s">
        <v>917</v>
      </c>
      <c r="C11" s="999"/>
      <c r="D11" s="670">
        <v>1186.2445648110213</v>
      </c>
      <c r="E11" s="132"/>
      <c r="F11" s="132"/>
      <c r="G11" s="132"/>
      <c r="H11" s="1000"/>
      <c r="I11" s="1001"/>
      <c r="J11" s="679">
        <v>33214.8478147086</v>
      </c>
    </row>
    <row r="12" ht="18" customHeight="1" x14ac:dyDescent="0.2">
      <c r="B12" s="1002" t="s">
        <v>918</v>
      </c>
      <c r="C12" s="1003"/>
      <c r="D12" s="675">
        <v>827.9231697664279</v>
      </c>
      <c r="E12" s="189"/>
      <c r="F12" s="189"/>
      <c r="G12" s="189"/>
      <c r="H12" s="1004"/>
      <c r="I12" s="1001"/>
      <c r="J12" s="677">
        <v>23181.84875345998</v>
      </c>
    </row>
    <row r="13" ht="18" customHeight="1" x14ac:dyDescent="0.2">
      <c r="B13" s="1005" t="s">
        <v>919</v>
      </c>
      <c r="C13" s="1006"/>
      <c r="D13" s="189"/>
      <c r="E13" s="49"/>
      <c r="F13" s="49"/>
      <c r="G13" s="49"/>
      <c r="H13" s="1007"/>
      <c r="I13" s="47"/>
      <c r="J13" s="1008"/>
    </row>
    <row r="14" ht="18" customHeight="1" x14ac:dyDescent="0.2">
      <c r="B14" s="1009" t="s">
        <v>920</v>
      </c>
      <c r="C14" s="1010"/>
      <c r="D14" s="675">
        <v>575.539527506213</v>
      </c>
      <c r="E14" s="49"/>
      <c r="F14" s="49"/>
      <c r="G14" s="49"/>
      <c r="H14" s="1007"/>
      <c r="I14" s="47"/>
      <c r="J14" s="677">
        <v>16115.106770173963</v>
      </c>
    </row>
    <row r="15" ht="18" customHeight="1" x14ac:dyDescent="0.2">
      <c r="B15" s="1009" t="s">
        <v>921</v>
      </c>
      <c r="C15" s="1010"/>
      <c r="D15" s="675">
        <v>252.383642260215</v>
      </c>
      <c r="E15" s="49"/>
      <c r="F15" s="49"/>
      <c r="G15" s="49"/>
      <c r="H15" s="1007"/>
      <c r="I15" s="47"/>
      <c r="J15" s="677">
        <v>7066.74198328602</v>
      </c>
    </row>
    <row r="16" ht="18" customHeight="1" x14ac:dyDescent="0.2">
      <c r="B16" s="1002" t="s">
        <v>922</v>
      </c>
      <c r="C16" s="1006"/>
      <c r="D16" s="675">
        <v>340.792367663726</v>
      </c>
      <c r="E16" s="49"/>
      <c r="F16" s="49"/>
      <c r="G16" s="49"/>
      <c r="H16" s="1007"/>
      <c r="I16" s="47"/>
      <c r="J16" s="677">
        <v>9542.186294584328</v>
      </c>
    </row>
    <row r="17" ht="18" customHeight="1" x14ac:dyDescent="0.2">
      <c r="B17" s="1002" t="s">
        <v>923</v>
      </c>
      <c r="C17" s="1006"/>
      <c r="D17" s="675">
        <v>0.243344154877696</v>
      </c>
      <c r="E17" s="49"/>
      <c r="F17" s="49"/>
      <c r="G17" s="49"/>
      <c r="H17" s="1007"/>
      <c r="I17" s="47"/>
      <c r="J17" s="677">
        <v>6.813636336575488</v>
      </c>
    </row>
    <row r="18" ht="18" customHeight="1" x14ac:dyDescent="0.2">
      <c r="B18" s="1011" t="s">
        <v>924</v>
      </c>
      <c r="C18" s="1012"/>
      <c r="D18" s="995">
        <v>17.28568322598977</v>
      </c>
      <c r="E18" s="271"/>
      <c r="F18" s="271"/>
      <c r="G18" s="271"/>
      <c r="H18" s="1013"/>
      <c r="I18" s="80"/>
      <c r="J18" s="677">
        <v>483.9991303277136</v>
      </c>
    </row>
    <row r="19" ht="18" customHeight="1" x14ac:dyDescent="0.2">
      <c r="B19" s="1014" t="s">
        <v>925</v>
      </c>
      <c r="C19" s="1003"/>
      <c r="D19" s="675">
        <v>65.58220380788022</v>
      </c>
      <c r="E19" s="675">
        <v>0.3480146379644588</v>
      </c>
      <c r="F19" s="189"/>
      <c r="G19" s="189"/>
      <c r="H19" s="867" t="s">
        <v>115</v>
      </c>
      <c r="I19" s="47"/>
      <c r="J19" s="673">
        <v>1928.5255856812278</v>
      </c>
    </row>
    <row r="20" ht="18" customHeight="1" x14ac:dyDescent="0.2">
      <c r="B20" s="1002" t="s">
        <v>926</v>
      </c>
      <c r="C20" s="1006"/>
      <c r="D20" s="675">
        <v>59.449715911031156</v>
      </c>
      <c r="E20" s="675" t="s">
        <v>86</v>
      </c>
      <c r="F20" s="1015"/>
      <c r="G20" s="1015"/>
      <c r="H20" s="867" t="s">
        <v>86</v>
      </c>
      <c r="I20" s="47"/>
      <c r="J20" s="677">
        <v>1664.5920455088724</v>
      </c>
    </row>
    <row r="21" ht="18" customHeight="1" x14ac:dyDescent="0.2">
      <c r="B21" s="1005" t="s">
        <v>919</v>
      </c>
      <c r="C21" s="1006"/>
      <c r="D21" s="189"/>
      <c r="E21" s="49"/>
      <c r="F21" s="49"/>
      <c r="G21" s="49"/>
      <c r="H21" s="1007"/>
      <c r="I21" s="47"/>
      <c r="J21" s="1008"/>
    </row>
    <row r="22" ht="18" customHeight="1" x14ac:dyDescent="0.2">
      <c r="B22" s="1009" t="s">
        <v>927</v>
      </c>
      <c r="C22" s="1010"/>
      <c r="D22" s="675">
        <v>55.9874986642137</v>
      </c>
      <c r="E22" s="675" t="s">
        <v>86</v>
      </c>
      <c r="F22" s="49"/>
      <c r="G22" s="49"/>
      <c r="H22" s="1016" t="s">
        <v>86</v>
      </c>
      <c r="I22" s="47"/>
      <c r="J22" s="677">
        <v>1567.6499625979836</v>
      </c>
    </row>
    <row r="23" ht="18" customHeight="1" x14ac:dyDescent="0.2">
      <c r="B23" s="1009" t="s">
        <v>928</v>
      </c>
      <c r="C23" s="1010"/>
      <c r="D23" s="675">
        <v>3.46221724681745</v>
      </c>
      <c r="E23" s="675" t="s">
        <v>86</v>
      </c>
      <c r="F23" s="49"/>
      <c r="G23" s="49"/>
      <c r="H23" s="1016" t="s">
        <v>86</v>
      </c>
      <c r="I23" s="47"/>
      <c r="J23" s="677">
        <v>96.9420829108886</v>
      </c>
    </row>
    <row r="24" ht="18" customHeight="1" x14ac:dyDescent="0.2">
      <c r="B24" s="1002" t="s">
        <v>929</v>
      </c>
      <c r="C24" s="1006"/>
      <c r="D24" s="675">
        <v>3.69351028078986</v>
      </c>
      <c r="E24" s="675" t="s">
        <v>86</v>
      </c>
      <c r="F24" s="1015"/>
      <c r="G24" s="1015"/>
      <c r="H24" s="1016" t="s">
        <v>86</v>
      </c>
      <c r="I24" s="47"/>
      <c r="J24" s="677">
        <v>103.41828786211609</v>
      </c>
    </row>
    <row r="25" ht="18" customHeight="1" x14ac:dyDescent="0.2">
      <c r="B25" s="1002" t="s">
        <v>930</v>
      </c>
      <c r="C25" s="1006"/>
      <c r="D25" s="675">
        <v>1.52866768</v>
      </c>
      <c r="E25" s="675">
        <v>0.011628501419858</v>
      </c>
      <c r="F25" s="1015"/>
      <c r="G25" s="1015"/>
      <c r="H25" s="1016" t="s">
        <v>86</v>
      </c>
      <c r="I25" s="47"/>
      <c r="J25" s="677">
        <v>45.884247916262375</v>
      </c>
    </row>
    <row r="26" ht="18" customHeight="1" x14ac:dyDescent="0.2">
      <c r="B26" s="1002" t="s">
        <v>931</v>
      </c>
      <c r="C26" s="1006"/>
      <c r="D26" s="675">
        <v>0.9103099360592062</v>
      </c>
      <c r="E26" s="675">
        <v>0.0117870571980291</v>
      </c>
      <c r="F26" s="1015"/>
      <c r="G26" s="1015"/>
      <c r="H26" s="1016" t="s">
        <v>118</v>
      </c>
      <c r="I26" s="47"/>
      <c r="J26" s="677">
        <v>28.612248367135486</v>
      </c>
    </row>
    <row r="27" ht="18" customHeight="1" x14ac:dyDescent="0.25">
      <c r="B27" s="1011" t="s">
        <v>932</v>
      </c>
      <c r="C27" s="1017"/>
      <c r="D27" s="292"/>
      <c r="E27" s="39">
        <v>0.32459907934657173</v>
      </c>
      <c r="F27" s="1018"/>
      <c r="G27" s="1018"/>
      <c r="H27" s="1013"/>
      <c r="I27" s="80"/>
      <c r="J27" s="713">
        <v>86.0187560268415</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25.535036396232915</v>
      </c>
      <c r="F29" s="1027" t="s">
        <v>86</v>
      </c>
      <c r="G29" s="1027" t="s">
        <v>86</v>
      </c>
      <c r="H29" s="1028" t="s">
        <v>118</v>
      </c>
      <c r="I29" s="47"/>
      <c r="J29" s="1029">
        <v>6766.784645001722</v>
      </c>
    </row>
    <row r="30" ht="18" customHeight="1" x14ac:dyDescent="0.2">
      <c r="B30" s="1002" t="s">
        <v>935</v>
      </c>
      <c r="C30" s="1024"/>
      <c r="D30" s="1024"/>
      <c r="E30" s="1026">
        <v>20.55292279116985</v>
      </c>
      <c r="F30" s="1024"/>
      <c r="G30" s="1024"/>
      <c r="H30" s="1024"/>
      <c r="I30" s="47"/>
      <c r="J30" s="1029">
        <v>5446.524539660009</v>
      </c>
    </row>
    <row r="31" ht="18" customHeight="1" x14ac:dyDescent="0.2">
      <c r="B31" s="1009" t="s">
        <v>936</v>
      </c>
      <c r="C31" s="1024"/>
      <c r="D31" s="1024"/>
      <c r="E31" s="1026">
        <v>4.79631428571429</v>
      </c>
      <c r="F31" s="1024"/>
      <c r="G31" s="1024"/>
      <c r="H31" s="1024"/>
      <c r="I31" s="47"/>
      <c r="J31" s="1029">
        <v>1271.0232857142869</v>
      </c>
    </row>
    <row r="32" ht="18" customHeight="1" x14ac:dyDescent="0.2">
      <c r="B32" s="1009" t="s">
        <v>937</v>
      </c>
      <c r="C32" s="1024"/>
      <c r="D32" s="1024"/>
      <c r="E32" s="1026">
        <v>0.2879034043601176</v>
      </c>
      <c r="F32" s="1024"/>
      <c r="G32" s="1024"/>
      <c r="H32" s="1024"/>
      <c r="I32" s="47"/>
      <c r="J32" s="1029">
        <v>76.29440215543116</v>
      </c>
    </row>
    <row r="33" ht="18" customHeight="1" x14ac:dyDescent="0.2">
      <c r="B33" s="1009" t="s">
        <v>938</v>
      </c>
      <c r="C33" s="1024"/>
      <c r="D33" s="1024"/>
      <c r="E33" s="1026">
        <v>12.3783935959561</v>
      </c>
      <c r="F33" s="1024"/>
      <c r="G33" s="1024"/>
      <c r="H33" s="1024"/>
      <c r="I33" s="47"/>
      <c r="J33" s="1029">
        <v>3280.2743029283665</v>
      </c>
    </row>
    <row r="34" ht="18" customHeight="1" x14ac:dyDescent="0.2">
      <c r="B34" s="1009" t="s">
        <v>939</v>
      </c>
      <c r="C34" s="1024"/>
      <c r="D34" s="1024"/>
      <c r="E34" s="1026">
        <v>0.861574431115442</v>
      </c>
      <c r="F34" s="1024"/>
      <c r="G34" s="1024"/>
      <c r="H34" s="1024"/>
      <c r="I34" s="47"/>
      <c r="J34" s="1029">
        <v>228.31722424559212</v>
      </c>
    </row>
    <row r="35" ht="24" customHeight="1" x14ac:dyDescent="0.2">
      <c r="B35" s="1030" t="s">
        <v>940</v>
      </c>
      <c r="C35" s="1024"/>
      <c r="D35" s="1024"/>
      <c r="E35" s="1026">
        <v>0.000655806366757142</v>
      </c>
      <c r="F35" s="1024"/>
      <c r="G35" s="1024"/>
      <c r="H35" s="1024"/>
      <c r="I35" s="47"/>
      <c r="J35" s="1029">
        <v>0.17378868719064264</v>
      </c>
    </row>
    <row r="36" ht="18" customHeight="1" x14ac:dyDescent="0.2">
      <c r="B36" s="1009" t="s">
        <v>941</v>
      </c>
      <c r="C36" s="1024"/>
      <c r="D36" s="1024"/>
      <c r="E36" s="1026">
        <v>2.22808126765714</v>
      </c>
      <c r="F36" s="1024"/>
      <c r="G36" s="1024"/>
      <c r="H36" s="1024"/>
      <c r="I36" s="47"/>
      <c r="J36" s="1029">
        <v>590.4415359291421</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4.982113605063066</v>
      </c>
      <c r="F38" s="1024"/>
      <c r="G38" s="1024"/>
      <c r="H38" s="1024"/>
      <c r="I38" s="47"/>
      <c r="J38" s="1029">
        <v>1320.2601053417127</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0.8010568122484063</v>
      </c>
      <c r="E40" s="1026">
        <v>0.013938230585434613</v>
      </c>
      <c r="F40" s="1027">
        <v>0.503767476873566</v>
      </c>
      <c r="G40" s="1027">
        <v>16.8221930572165</v>
      </c>
      <c r="H40" s="1028" t="s">
        <v>118</v>
      </c>
      <c r="I40" s="1031" t="s">
        <v>118</v>
      </c>
      <c r="J40" s="1029">
        <v>26.12322184809555</v>
      </c>
    </row>
    <row r="41" ht="18" customHeight="1" x14ac:dyDescent="0.2">
      <c r="B41" s="1032" t="s">
        <v>946</v>
      </c>
      <c r="C41" s="1033">
        <v>449.77874186666673</v>
      </c>
      <c r="D41" s="886"/>
      <c r="E41" s="886"/>
      <c r="F41" s="886"/>
      <c r="G41" s="886"/>
      <c r="H41" s="1034"/>
      <c r="I41" s="1035"/>
      <c r="J41" s="1029">
        <v>449.77874186666673</v>
      </c>
    </row>
    <row r="42" ht="18" customHeight="1" x14ac:dyDescent="0.2">
      <c r="B42" s="1032" t="s">
        <v>947</v>
      </c>
      <c r="C42" s="1033">
        <v>570.72463768116</v>
      </c>
      <c r="D42" s="886"/>
      <c r="E42" s="886"/>
      <c r="F42" s="886"/>
      <c r="G42" s="886"/>
      <c r="H42" s="1034"/>
      <c r="I42" s="1035"/>
      <c r="J42" s="1029">
        <v>570.72463768116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10150.889</v>
      </c>
      <c r="D10" s="1071"/>
      <c r="E10" s="1071"/>
      <c r="F10" s="476">
        <v>81.56164152385352</v>
      </c>
      <c r="G10" s="1072">
        <v>827.9231697664279</v>
      </c>
      <c r="I10" s="1073" t="s">
        <v>984</v>
      </c>
      <c r="J10" s="1074" t="s">
        <v>985</v>
      </c>
      <c r="K10" s="158">
        <v>479.653996203453</v>
      </c>
      <c r="L10" s="158">
        <v>452.580698774569</v>
      </c>
      <c r="M10" s="517">
        <v>54.0533717180554</v>
      </c>
      <c r="N10" s="517" t="s">
        <v>190</v>
      </c>
      <c r="O10" s="517">
        <v>61.850166550401</v>
      </c>
      <c r="P10" s="517" t="s">
        <v>113</v>
      </c>
      <c r="Q10" s="517">
        <v>124.465887968387</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6260.894</v>
      </c>
      <c r="D12" s="1025">
        <v>215.303096002331</v>
      </c>
      <c r="E12" s="1025">
        <v>6.5</v>
      </c>
      <c r="F12" s="476">
        <v>91.92609354290504</v>
      </c>
      <c r="G12" s="1079">
        <v>575.539527506213</v>
      </c>
      <c r="I12" s="1073" t="s">
        <v>988</v>
      </c>
      <c r="J12" s="1074" t="s">
        <v>989</v>
      </c>
      <c r="K12" s="158">
        <v>15.0744369414874</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3889.995</v>
      </c>
      <c r="D13" s="1025">
        <v>152.664261239456</v>
      </c>
      <c r="E13" s="1025">
        <v>6.5</v>
      </c>
      <c r="F13" s="476">
        <v>64.8801970851415</v>
      </c>
      <c r="G13" s="1079">
        <v>252.383642260215</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26821.847</v>
      </c>
      <c r="D14" s="508"/>
      <c r="E14" s="508"/>
      <c r="F14" s="476">
        <v>12.70577554423176</v>
      </c>
      <c r="G14" s="1080">
        <v>340.792367663726</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26821.847</v>
      </c>
      <c r="D15" s="508"/>
      <c r="E15" s="508"/>
      <c r="F15" s="476">
        <v>12.70577554423176</v>
      </c>
      <c r="G15" s="1080">
        <v>340.792367663726</v>
      </c>
      <c r="I15" s="1081" t="s">
        <v>995</v>
      </c>
      <c r="J15" s="1082" t="s">
        <v>355</v>
      </c>
      <c r="K15" s="209">
        <v>76.46046685</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26821.847</v>
      </c>
      <c r="D16" s="1085">
        <v>33.2760461943238</v>
      </c>
      <c r="E16" s="1085">
        <v>6.3</v>
      </c>
      <c r="F16" s="476">
        <v>12.70577554423176</v>
      </c>
      <c r="G16" s="1086">
        <v>340.792367663726</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255.934</v>
      </c>
      <c r="D18" s="508"/>
      <c r="E18" s="508"/>
      <c r="F18" s="476">
        <v>0.9508082352391477</v>
      </c>
      <c r="G18" s="1080">
        <v>0.243344154877696</v>
      </c>
      <c r="I18" s="1087" t="s">
        <v>999</v>
      </c>
      <c r="J18" s="173"/>
      <c r="K18" s="173"/>
      <c r="L18" s="173"/>
      <c r="M18" s="173"/>
      <c r="N18" s="173"/>
      <c r="O18" s="173"/>
      <c r="P18" s="173"/>
      <c r="Q18" s="173"/>
      <c r="R18" s="173"/>
      <c r="S18" s="173"/>
      <c r="T18" s="173"/>
      <c r="U18" s="173"/>
    </row>
    <row r="19" ht="18" customHeight="1" x14ac:dyDescent="0.2">
      <c r="B19" s="122" t="s">
        <v>1000</v>
      </c>
      <c r="C19" s="476">
        <v>255.934</v>
      </c>
      <c r="D19" s="508"/>
      <c r="E19" s="508"/>
      <c r="F19" s="476">
        <v>0.9508082352391477</v>
      </c>
      <c r="G19" s="1080">
        <v>0.243344154877696</v>
      </c>
      <c r="I19" s="173"/>
      <c r="J19" s="173"/>
      <c r="K19" s="173"/>
      <c r="L19" s="173"/>
      <c r="M19" s="173"/>
      <c r="N19" s="173"/>
      <c r="O19" s="173"/>
      <c r="P19" s="173"/>
      <c r="Q19" s="173"/>
      <c r="R19" s="173"/>
      <c r="S19" s="173"/>
      <c r="T19" s="173"/>
      <c r="U19" s="173"/>
    </row>
    <row r="20" ht="18" customHeight="1" x14ac:dyDescent="0.2">
      <c r="B20" s="1084" t="s">
        <v>969</v>
      </c>
      <c r="C20" s="297">
        <v>255.934</v>
      </c>
      <c r="D20" s="1085" t="s">
        <v>113</v>
      </c>
      <c r="E20" s="1085">
        <v>6.3</v>
      </c>
      <c r="F20" s="476">
        <v>0.9508082352391477</v>
      </c>
      <c r="G20" s="1086">
        <v>0.243344154877696</v>
      </c>
      <c r="I20" s="173"/>
      <c r="J20" s="173"/>
      <c r="K20" s="1088"/>
      <c r="L20" s="1088"/>
      <c r="M20" s="1088"/>
      <c r="N20" s="1088"/>
      <c r="O20" s="1088"/>
      <c r="P20" s="1088"/>
      <c r="Q20" s="1088"/>
      <c r="R20" s="1088"/>
      <c r="S20" s="1088"/>
      <c r="T20" s="1088"/>
      <c r="U20" s="1088"/>
    </row>
    <row r="21" ht="18" customHeight="1" x14ac:dyDescent="0.2">
      <c r="B21" s="738" t="s">
        <v>1001</v>
      </c>
      <c r="C21" s="476">
        <v>19716.875523270002</v>
      </c>
      <c r="D21" s="508"/>
      <c r="E21" s="508"/>
      <c r="F21" s="476">
        <v>0.8766948498299886</v>
      </c>
      <c r="G21" s="1080">
        <v>17.28568322598977</v>
      </c>
      <c r="I21" s="173"/>
      <c r="J21" s="1088"/>
      <c r="K21" s="1088"/>
      <c r="L21" s="1088"/>
      <c r="M21" s="1088"/>
      <c r="N21" s="1088"/>
      <c r="O21" s="1088"/>
      <c r="P21" s="1088"/>
      <c r="Q21" s="1088"/>
      <c r="R21" s="1088"/>
      <c r="S21" s="1088"/>
      <c r="T21" s="1088"/>
      <c r="U21" s="1088"/>
    </row>
    <row r="22" ht="18" customHeight="1" x14ac:dyDescent="0.2">
      <c r="B22" s="1089" t="s">
        <v>1002</v>
      </c>
      <c r="C22" s="1025">
        <v>16.35752327</v>
      </c>
      <c r="D22" s="1025" t="s">
        <v>113</v>
      </c>
      <c r="E22" s="1025" t="s">
        <v>113</v>
      </c>
      <c r="F22" s="476">
        <v>8</v>
      </c>
      <c r="G22" s="1079">
        <v>0.13086018616</v>
      </c>
      <c r="I22" s="173"/>
    </row>
    <row r="23" ht="18" customHeight="1" x14ac:dyDescent="0.2">
      <c r="B23" s="1089" t="s">
        <v>1003</v>
      </c>
      <c r="C23" s="1025">
        <v>810.443</v>
      </c>
      <c r="D23" s="1025">
        <v>47.4605220457496</v>
      </c>
      <c r="E23" s="1025">
        <v>6.4</v>
      </c>
      <c r="F23" s="476">
        <v>19.259599604056547</v>
      </c>
      <c r="G23" s="1079">
        <v>15.6088076819104</v>
      </c>
    </row>
    <row r="24" ht="18" customHeight="1" x14ac:dyDescent="0.2">
      <c r="B24" s="1089" t="s">
        <v>1004</v>
      </c>
      <c r="C24" s="1025">
        <v>93.606</v>
      </c>
      <c r="D24" s="1025" t="s">
        <v>113</v>
      </c>
      <c r="E24" s="1025" t="s">
        <v>113</v>
      </c>
      <c r="F24" s="476">
        <v>8.963157895</v>
      </c>
      <c r="G24" s="1079">
        <v>0.83900535791937</v>
      </c>
    </row>
    <row r="25" ht="18" customHeight="1" x14ac:dyDescent="0.2">
      <c r="B25" s="1089" t="s">
        <v>1005</v>
      </c>
      <c r="C25" s="1025">
        <v>38.445</v>
      </c>
      <c r="D25" s="1025" t="s">
        <v>113</v>
      </c>
      <c r="E25" s="1025" t="s">
        <v>113</v>
      </c>
      <c r="F25" s="476">
        <v>18</v>
      </c>
      <c r="G25" s="1079">
        <v>0.69201</v>
      </c>
    </row>
    <row r="26" ht="18" customHeight="1" x14ac:dyDescent="0.2">
      <c r="B26" s="1089" t="s">
        <v>1006</v>
      </c>
      <c r="C26" s="1025">
        <v>1.5</v>
      </c>
      <c r="D26" s="1025" t="s">
        <v>113</v>
      </c>
      <c r="E26" s="1025" t="s">
        <v>113</v>
      </c>
      <c r="F26" s="476">
        <v>10</v>
      </c>
      <c r="G26" s="1079">
        <v>0.015</v>
      </c>
    </row>
    <row r="27" ht="18" customHeight="1" x14ac:dyDescent="0.2">
      <c r="B27" s="1089" t="s">
        <v>1007</v>
      </c>
      <c r="C27" s="1090">
        <v>18756.524</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10150.889</v>
      </c>
      <c r="D10" s="1015"/>
      <c r="E10" s="1015"/>
      <c r="F10" s="1015"/>
      <c r="G10" s="1015"/>
      <c r="H10" s="1015"/>
      <c r="I10" s="1157"/>
      <c r="J10" s="1158">
        <v>5.8566019105352405</v>
      </c>
      <c r="K10" s="1159">
        <v>59.449715911031156</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6260.894</v>
      </c>
      <c r="D12" s="1178" t="s">
        <v>86</v>
      </c>
      <c r="E12" s="1178">
        <v>100</v>
      </c>
      <c r="F12" s="1178" t="s">
        <v>86</v>
      </c>
      <c r="G12" s="1179">
        <v>479.653996203453</v>
      </c>
      <c r="H12" s="1180" t="s">
        <v>113</v>
      </c>
      <c r="I12" s="1181" t="s">
        <v>113</v>
      </c>
      <c r="J12" s="1182">
        <v>8.942412803061943</v>
      </c>
      <c r="K12" s="1183">
        <v>55.9874986642137</v>
      </c>
      <c r="M12" s="1170"/>
      <c r="N12" s="1184" t="s">
        <v>1056</v>
      </c>
      <c r="O12" s="1185" t="s">
        <v>1046</v>
      </c>
      <c r="P12" s="1186" t="s">
        <v>1044</v>
      </c>
      <c r="Q12" s="1187">
        <v>7.19928504568362</v>
      </c>
      <c r="R12" s="512" t="s">
        <v>86</v>
      </c>
      <c r="S12" s="512" t="s">
        <v>86</v>
      </c>
      <c r="T12" s="802" t="s">
        <v>86</v>
      </c>
      <c r="U12" s="802" t="s">
        <v>86</v>
      </c>
      <c r="V12" s="802" t="s">
        <v>86</v>
      </c>
      <c r="W12" s="802" t="s">
        <v>86</v>
      </c>
      <c r="X12" s="802">
        <v>92.8007149543164</v>
      </c>
      <c r="Y12" s="802" t="s">
        <v>86</v>
      </c>
      <c r="Z12" s="802" t="s">
        <v>86</v>
      </c>
      <c r="AA12" s="802" t="s">
        <v>86</v>
      </c>
      <c r="AB12" s="1188" t="s">
        <v>86</v>
      </c>
    </row>
    <row r="13" ht="18" customHeight="1" x14ac:dyDescent="0.2" s="212" customFormat="1">
      <c r="B13" s="1177" t="s">
        <v>928</v>
      </c>
      <c r="C13" s="1178">
        <v>3889.995</v>
      </c>
      <c r="D13" s="1178" t="s">
        <v>86</v>
      </c>
      <c r="E13" s="1178">
        <v>100</v>
      </c>
      <c r="F13" s="1178" t="s">
        <v>86</v>
      </c>
      <c r="G13" s="1179">
        <v>452.580698774569</v>
      </c>
      <c r="H13" s="1180" t="s">
        <v>113</v>
      </c>
      <c r="I13" s="1181" t="s">
        <v>113</v>
      </c>
      <c r="J13" s="1182">
        <v>0.890031284569119</v>
      </c>
      <c r="K13" s="1183">
        <v>3.46221724681745</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26821.847</v>
      </c>
      <c r="D14" s="1196"/>
      <c r="E14" s="1196"/>
      <c r="F14" s="1196"/>
      <c r="G14" s="1196"/>
      <c r="H14" s="1196"/>
      <c r="I14" s="1197"/>
      <c r="J14" s="1182">
        <v>0.13770529228616732</v>
      </c>
      <c r="K14" s="1159">
        <v>3.69351028078986</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26821.847</v>
      </c>
      <c r="D15" s="1200"/>
      <c r="E15" s="1200"/>
      <c r="F15" s="1200"/>
      <c r="G15" s="1200"/>
      <c r="H15" s="1200"/>
      <c r="I15" s="1201"/>
      <c r="J15" s="1182">
        <v>0.13770529228616732</v>
      </c>
      <c r="K15" s="1159">
        <v>3.69351028078986</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26821.847</v>
      </c>
      <c r="D16" s="27" t="s">
        <v>86</v>
      </c>
      <c r="E16" s="1205">
        <v>100</v>
      </c>
      <c r="F16" s="1205" t="s">
        <v>86</v>
      </c>
      <c r="G16" s="1206">
        <v>54.0533717180554</v>
      </c>
      <c r="H16" s="27" t="s">
        <v>113</v>
      </c>
      <c r="I16" s="28" t="s">
        <v>113</v>
      </c>
      <c r="J16" s="1182">
        <v>0.13770529228616732</v>
      </c>
      <c r="K16" s="1183">
        <v>3.69351028078986</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255.934</v>
      </c>
      <c r="D18" s="1200"/>
      <c r="E18" s="1200"/>
      <c r="F18" s="1200"/>
      <c r="G18" s="1200"/>
      <c r="H18" s="1200"/>
      <c r="I18" s="1201"/>
      <c r="J18" s="1182">
        <v>5.972898012768917</v>
      </c>
      <c r="K18" s="1159">
        <v>1.52866768</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255.934</v>
      </c>
      <c r="D19" s="1200"/>
      <c r="E19" s="1200"/>
      <c r="F19" s="1200"/>
      <c r="G19" s="1200"/>
      <c r="H19" s="1200"/>
      <c r="I19" s="1201"/>
      <c r="J19" s="1182">
        <v>5.972898012768917</v>
      </c>
      <c r="K19" s="1159">
        <v>1.52866768</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255.934</v>
      </c>
      <c r="D20" s="27" t="s">
        <v>86</v>
      </c>
      <c r="E20" s="1205">
        <v>100</v>
      </c>
      <c r="F20" s="1205" t="s">
        <v>86</v>
      </c>
      <c r="G20" s="1206">
        <v>61.850166550401</v>
      </c>
      <c r="H20" s="27" t="s">
        <v>113</v>
      </c>
      <c r="I20" s="28" t="s">
        <v>113</v>
      </c>
      <c r="J20" s="1182">
        <v>5.972898012768917</v>
      </c>
      <c r="K20" s="1183">
        <v>1.52866768</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19716.875523270002</v>
      </c>
      <c r="D22" s="1200"/>
      <c r="E22" s="1200"/>
      <c r="F22" s="1200"/>
      <c r="G22" s="1200"/>
      <c r="H22" s="1200"/>
      <c r="I22" s="1201"/>
      <c r="J22" s="1182">
        <v>0.04616907658542813</v>
      </c>
      <c r="K22" s="1159">
        <v>0.9103099360592062</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16.35752327</v>
      </c>
      <c r="D23" s="1205" t="s">
        <v>86</v>
      </c>
      <c r="E23" s="1205">
        <v>100</v>
      </c>
      <c r="F23" s="1205" t="s">
        <v>86</v>
      </c>
      <c r="G23" s="1206" t="s">
        <v>113</v>
      </c>
      <c r="H23" s="27" t="s">
        <v>113</v>
      </c>
      <c r="I23" s="480" t="s">
        <v>113</v>
      </c>
      <c r="J23" s="1182">
        <v>0.09886106279102361</v>
      </c>
      <c r="K23" s="1183">
        <v>0.0016171221351011</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810.443</v>
      </c>
      <c r="D24" s="1205" t="s">
        <v>86</v>
      </c>
      <c r="E24" s="1205">
        <v>100</v>
      </c>
      <c r="F24" s="1205" t="s">
        <v>86</v>
      </c>
      <c r="G24" s="1206">
        <v>124.465887968387</v>
      </c>
      <c r="H24" s="27" t="s">
        <v>113</v>
      </c>
      <c r="I24" s="480" t="s">
        <v>113</v>
      </c>
      <c r="J24" s="1182">
        <v>0.2581934188142843</v>
      </c>
      <c r="K24" s="1183">
        <v>0.209251048924105</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93.606</v>
      </c>
      <c r="D25" s="1205" t="s">
        <v>86</v>
      </c>
      <c r="E25" s="1205">
        <v>100</v>
      </c>
      <c r="F25" s="1205" t="s">
        <v>86</v>
      </c>
      <c r="G25" s="1206" t="s">
        <v>113</v>
      </c>
      <c r="H25" s="27" t="s">
        <v>113</v>
      </c>
      <c r="I25" s="480" t="s">
        <v>113</v>
      </c>
      <c r="J25" s="1182">
        <v>0.2</v>
      </c>
      <c r="K25" s="1183">
        <v>0.0187212</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38.445</v>
      </c>
      <c r="D26" s="1205" t="s">
        <v>86</v>
      </c>
      <c r="E26" s="1205">
        <v>100</v>
      </c>
      <c r="F26" s="1205" t="s">
        <v>86</v>
      </c>
      <c r="G26" s="1206" t="s">
        <v>113</v>
      </c>
      <c r="H26" s="27" t="s">
        <v>113</v>
      </c>
      <c r="I26" s="480" t="s">
        <v>113</v>
      </c>
      <c r="J26" s="1182">
        <v>2.34</v>
      </c>
      <c r="K26" s="1183">
        <v>0.0899613</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18756.524</v>
      </c>
      <c r="D28" s="1205" t="s">
        <v>86</v>
      </c>
      <c r="E28" s="1205">
        <v>100</v>
      </c>
      <c r="F28" s="1205" t="s">
        <v>86</v>
      </c>
      <c r="G28" s="1206" t="s">
        <v>113</v>
      </c>
      <c r="H28" s="27" t="s">
        <v>113</v>
      </c>
      <c r="I28" s="480" t="s">
        <v>113</v>
      </c>
      <c r="J28" s="1182">
        <v>0.03140823241022697</v>
      </c>
      <c r="K28" s="1183">
        <v>0.589109265</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17.0261538</v>
      </c>
      <c r="R36" s="512" t="s">
        <v>86</v>
      </c>
      <c r="S36" s="512">
        <v>11.8030769</v>
      </c>
      <c r="T36" s="802" t="s">
        <v>86</v>
      </c>
      <c r="U36" s="802">
        <v>16.8876923</v>
      </c>
      <c r="V36" s="802" t="s">
        <v>86</v>
      </c>
      <c r="W36" s="802">
        <v>31.26</v>
      </c>
      <c r="X36" s="802">
        <v>13.2307692</v>
      </c>
      <c r="Y36" s="802">
        <v>2.1476923</v>
      </c>
      <c r="Z36" s="802">
        <v>7.7853846</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0.20649084499248</v>
      </c>
      <c r="V39" s="802" t="s">
        <v>113</v>
      </c>
      <c r="W39" s="802">
        <v>0.221395122520793</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4.75910905471447</v>
      </c>
      <c r="Y78" s="802" t="s">
        <v>86</v>
      </c>
      <c r="Z78" s="802" t="s">
        <v>86</v>
      </c>
      <c r="AA78" s="802" t="s">
        <v>86</v>
      </c>
      <c r="AB78" s="1188">
        <v>95.2408909452855</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10150.889</v>
      </c>
      <c r="D10" s="1283"/>
      <c r="E10" s="1283"/>
      <c r="F10" s="1284">
        <v>51995739.1388169</v>
      </c>
      <c r="G10" s="1284" t="s">
        <v>86</v>
      </c>
      <c r="H10" s="1284" t="s">
        <v>86</v>
      </c>
      <c r="I10" s="1284" t="s">
        <v>86</v>
      </c>
      <c r="J10" s="1284" t="s">
        <v>86</v>
      </c>
      <c r="K10" s="1284" t="s">
        <v>86</v>
      </c>
      <c r="L10" s="1284" t="s">
        <v>86</v>
      </c>
      <c r="M10" s="1284">
        <v>1001223826.2425001</v>
      </c>
      <c r="N10" s="1284" t="s">
        <v>86</v>
      </c>
      <c r="O10" s="1284" t="s">
        <v>86</v>
      </c>
      <c r="P10" s="1284" t="s">
        <v>86</v>
      </c>
      <c r="Q10" s="1284" t="s">
        <v>86</v>
      </c>
      <c r="R10" s="1285">
        <v>1053219565.381317</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6260.894</v>
      </c>
      <c r="D12" s="1205">
        <v>115.356490772135</v>
      </c>
      <c r="E12" s="1303">
        <v>479.653996203453</v>
      </c>
      <c r="F12" s="27">
        <v>51995739.1388169</v>
      </c>
      <c r="G12" s="27" t="s">
        <v>86</v>
      </c>
      <c r="H12" s="27" t="s">
        <v>86</v>
      </c>
      <c r="I12" s="27" t="s">
        <v>86</v>
      </c>
      <c r="J12" s="27" t="s">
        <v>86</v>
      </c>
      <c r="K12" s="27" t="s">
        <v>86</v>
      </c>
      <c r="L12" s="27" t="s">
        <v>86</v>
      </c>
      <c r="M12" s="27">
        <v>670239021.797497</v>
      </c>
      <c r="N12" s="27" t="s">
        <v>86</v>
      </c>
      <c r="O12" s="27" t="s">
        <v>86</v>
      </c>
      <c r="P12" s="27" t="s">
        <v>86</v>
      </c>
      <c r="Q12" s="27" t="s">
        <v>86</v>
      </c>
      <c r="R12" s="1303">
        <v>722234760.936314</v>
      </c>
      <c r="S12" s="1304"/>
      <c r="T12" s="1305"/>
      <c r="U12" s="1306" t="s">
        <v>86</v>
      </c>
      <c r="V12" s="1300"/>
      <c r="W12" s="1301"/>
      <c r="X12" s="1307" t="s">
        <v>86</v>
      </c>
      <c r="Y12" s="935"/>
      <c r="Z12" s="1308"/>
    </row>
    <row r="13" ht="18" customHeight="1" x14ac:dyDescent="0.2">
      <c r="B13" s="1302" t="s">
        <v>928</v>
      </c>
      <c r="C13" s="1205">
        <v>3889.995</v>
      </c>
      <c r="D13" s="1205">
        <v>85.0861773459872</v>
      </c>
      <c r="E13" s="1303">
        <v>452.580698774569</v>
      </c>
      <c r="F13" s="27" t="s">
        <v>86</v>
      </c>
      <c r="G13" s="27" t="s">
        <v>86</v>
      </c>
      <c r="H13" s="27" t="s">
        <v>86</v>
      </c>
      <c r="I13" s="27" t="s">
        <v>86</v>
      </c>
      <c r="J13" s="27" t="s">
        <v>86</v>
      </c>
      <c r="K13" s="27" t="s">
        <v>86</v>
      </c>
      <c r="L13" s="27" t="s">
        <v>86</v>
      </c>
      <c r="M13" s="27">
        <v>330984804.445003</v>
      </c>
      <c r="N13" s="27" t="s">
        <v>86</v>
      </c>
      <c r="O13" s="27" t="s">
        <v>86</v>
      </c>
      <c r="P13" s="27" t="s">
        <v>86</v>
      </c>
      <c r="Q13" s="27" t="s">
        <v>86</v>
      </c>
      <c r="R13" s="1303">
        <v>330984804.445003</v>
      </c>
      <c r="S13" s="1304"/>
      <c r="T13" s="1305"/>
      <c r="U13" s="1306" t="s">
        <v>86</v>
      </c>
      <c r="V13" s="1300"/>
      <c r="W13" s="1301"/>
      <c r="X13" s="1307" t="s">
        <v>86</v>
      </c>
      <c r="Y13" s="935"/>
      <c r="Z13" s="1308"/>
    </row>
    <row r="14" ht="18" customHeight="1" x14ac:dyDescent="0.2">
      <c r="B14" s="1309" t="s">
        <v>1057</v>
      </c>
      <c r="C14" s="1303">
        <v>26821.847</v>
      </c>
      <c r="D14" s="1294"/>
      <c r="E14" s="1294"/>
      <c r="F14" s="1303" t="s">
        <v>86</v>
      </c>
      <c r="G14" s="1303" t="s">
        <v>86</v>
      </c>
      <c r="H14" s="1303" t="s">
        <v>86</v>
      </c>
      <c r="I14" s="1303" t="s">
        <v>86</v>
      </c>
      <c r="J14" s="1303" t="s">
        <v>86</v>
      </c>
      <c r="K14" s="1303" t="s">
        <v>86</v>
      </c>
      <c r="L14" s="1303" t="s">
        <v>86</v>
      </c>
      <c r="M14" s="1303">
        <v>470373305.877835</v>
      </c>
      <c r="N14" s="1303" t="s">
        <v>86</v>
      </c>
      <c r="O14" s="1303" t="s">
        <v>86</v>
      </c>
      <c r="P14" s="1303" t="s">
        <v>86</v>
      </c>
      <c r="Q14" s="1303" t="s">
        <v>86</v>
      </c>
      <c r="R14" s="1303">
        <v>470373305.877835</v>
      </c>
      <c r="S14" s="1304"/>
      <c r="T14" s="1305"/>
      <c r="U14" s="1306" t="s">
        <v>86</v>
      </c>
      <c r="V14" s="1300"/>
      <c r="W14" s="1301"/>
      <c r="X14" s="1303" t="s">
        <v>86</v>
      </c>
      <c r="Y14" s="935"/>
      <c r="Z14" s="1308"/>
    </row>
    <row r="15" ht="18" customHeight="1" x14ac:dyDescent="0.2">
      <c r="B15" s="1310" t="s">
        <v>1059</v>
      </c>
      <c r="C15" s="1303">
        <v>26821.847</v>
      </c>
      <c r="D15" s="1294"/>
      <c r="E15" s="1294"/>
      <c r="F15" s="1303" t="s">
        <v>86</v>
      </c>
      <c r="G15" s="1303" t="s">
        <v>86</v>
      </c>
      <c r="H15" s="1303" t="s">
        <v>86</v>
      </c>
      <c r="I15" s="1303" t="s">
        <v>86</v>
      </c>
      <c r="J15" s="1303" t="s">
        <v>86</v>
      </c>
      <c r="K15" s="1303" t="s">
        <v>86</v>
      </c>
      <c r="L15" s="1303" t="s">
        <v>86</v>
      </c>
      <c r="M15" s="1303">
        <v>470373305.877835</v>
      </c>
      <c r="N15" s="1303" t="s">
        <v>86</v>
      </c>
      <c r="O15" s="1303" t="s">
        <v>86</v>
      </c>
      <c r="P15" s="1303" t="s">
        <v>86</v>
      </c>
      <c r="Q15" s="1303" t="s">
        <v>86</v>
      </c>
      <c r="R15" s="1303">
        <v>470373305.877835</v>
      </c>
      <c r="S15" s="1304"/>
      <c r="T15" s="1305"/>
      <c r="U15" s="1306" t="s">
        <v>86</v>
      </c>
      <c r="V15" s="1300"/>
      <c r="W15" s="1301"/>
      <c r="X15" s="1303" t="s">
        <v>86</v>
      </c>
      <c r="Y15" s="935"/>
      <c r="Z15" s="1308"/>
    </row>
    <row r="16" ht="18" customHeight="1" x14ac:dyDescent="0.2">
      <c r="B16" s="1311" t="s">
        <v>967</v>
      </c>
      <c r="C16" s="1312">
        <v>26821.847</v>
      </c>
      <c r="D16" s="1205">
        <v>17.5369468731156</v>
      </c>
      <c r="E16" s="1303">
        <v>54.0533717180554</v>
      </c>
      <c r="F16" s="27" t="s">
        <v>86</v>
      </c>
      <c r="G16" s="27" t="s">
        <v>86</v>
      </c>
      <c r="H16" s="27" t="s">
        <v>86</v>
      </c>
      <c r="I16" s="27" t="s">
        <v>86</v>
      </c>
      <c r="J16" s="27" t="s">
        <v>86</v>
      </c>
      <c r="K16" s="27" t="s">
        <v>86</v>
      </c>
      <c r="L16" s="27" t="s">
        <v>86</v>
      </c>
      <c r="M16" s="27">
        <v>470373305.877835</v>
      </c>
      <c r="N16" s="27" t="s">
        <v>86</v>
      </c>
      <c r="O16" s="27" t="s">
        <v>86</v>
      </c>
      <c r="P16" s="27" t="s">
        <v>86</v>
      </c>
      <c r="Q16" s="27" t="s">
        <v>86</v>
      </c>
      <c r="R16" s="1303">
        <v>470373305.877835</v>
      </c>
      <c r="S16" s="1304"/>
      <c r="T16" s="1305"/>
      <c r="U16" s="1306" t="s">
        <v>86</v>
      </c>
      <c r="V16" s="1300"/>
      <c r="W16" s="1301"/>
      <c r="X16" s="1307" t="s">
        <v>86</v>
      </c>
      <c r="Y16" s="935"/>
      <c r="Z16" s="1308"/>
    </row>
    <row r="17" ht="18" customHeight="1" x14ac:dyDescent="0.2">
      <c r="B17" s="1309" t="s">
        <v>1062</v>
      </c>
      <c r="C17" s="1303">
        <v>255.934</v>
      </c>
      <c r="D17" s="1294"/>
      <c r="E17" s="1294"/>
      <c r="F17" s="1303">
        <v>348253.113924284</v>
      </c>
      <c r="G17" s="1303" t="s">
        <v>86</v>
      </c>
      <c r="H17" s="1303">
        <v>241420.248671358</v>
      </c>
      <c r="I17" s="1303" t="s">
        <v>86</v>
      </c>
      <c r="J17" s="1303">
        <v>345421.021068784</v>
      </c>
      <c r="K17" s="1303" t="s">
        <v>86</v>
      </c>
      <c r="L17" s="1303">
        <v>639392.34128574</v>
      </c>
      <c r="M17" s="1303">
        <v>270622.280735741</v>
      </c>
      <c r="N17" s="1303">
        <v>43928.9190037862</v>
      </c>
      <c r="O17" s="1303">
        <v>159242.3316444</v>
      </c>
      <c r="P17" s="1303" t="s">
        <v>86</v>
      </c>
      <c r="Q17" s="1303" t="s">
        <v>86</v>
      </c>
      <c r="R17" s="1303">
        <v>2048280.2563340932</v>
      </c>
      <c r="S17" s="1304"/>
      <c r="T17" s="1305"/>
      <c r="U17" s="1306">
        <v>0.0454355475234162</v>
      </c>
      <c r="V17" s="1300"/>
      <c r="W17" s="1301"/>
      <c r="X17" s="1303">
        <v>0.011628501419858</v>
      </c>
      <c r="Y17" s="935"/>
      <c r="Z17" s="1308"/>
    </row>
    <row r="18" ht="18" customHeight="1" x14ac:dyDescent="0.2">
      <c r="B18" s="1310" t="s">
        <v>1063</v>
      </c>
      <c r="C18" s="1303">
        <v>255.934</v>
      </c>
      <c r="D18" s="1294"/>
      <c r="E18" s="1294"/>
      <c r="F18" s="1303">
        <v>348253.113924284</v>
      </c>
      <c r="G18" s="1303" t="s">
        <v>86</v>
      </c>
      <c r="H18" s="1303">
        <v>241420.248671358</v>
      </c>
      <c r="I18" s="1303" t="s">
        <v>86</v>
      </c>
      <c r="J18" s="1303">
        <v>345421.021068784</v>
      </c>
      <c r="K18" s="1303" t="s">
        <v>86</v>
      </c>
      <c r="L18" s="1303">
        <v>639392.34128574</v>
      </c>
      <c r="M18" s="1303">
        <v>270622.280735741</v>
      </c>
      <c r="N18" s="1303">
        <v>43928.9190037862</v>
      </c>
      <c r="O18" s="1303">
        <v>159242.3316444</v>
      </c>
      <c r="P18" s="1303" t="s">
        <v>86</v>
      </c>
      <c r="Q18" s="1303" t="s">
        <v>86</v>
      </c>
      <c r="R18" s="1303">
        <v>2048280.2563340932</v>
      </c>
      <c r="S18" s="1304"/>
      <c r="T18" s="1305"/>
      <c r="U18" s="1306">
        <v>0.0454355475234162</v>
      </c>
      <c r="V18" s="1300"/>
      <c r="W18" s="1301"/>
      <c r="X18" s="1303">
        <v>0.011628501419858</v>
      </c>
      <c r="Y18" s="935"/>
      <c r="Z18" s="1308"/>
    </row>
    <row r="19" ht="18" customHeight="1" x14ac:dyDescent="0.2">
      <c r="B19" s="1311" t="s">
        <v>969</v>
      </c>
      <c r="C19" s="1205">
        <v>255.934</v>
      </c>
      <c r="D19" s="1205">
        <v>7.99190792862985</v>
      </c>
      <c r="E19" s="1303">
        <v>61.850166550401</v>
      </c>
      <c r="F19" s="27">
        <v>348253.113924284</v>
      </c>
      <c r="G19" s="27" t="s">
        <v>86</v>
      </c>
      <c r="H19" s="27">
        <v>241420.248671358</v>
      </c>
      <c r="I19" s="27" t="s">
        <v>86</v>
      </c>
      <c r="J19" s="27">
        <v>345421.021068784</v>
      </c>
      <c r="K19" s="27" t="s">
        <v>86</v>
      </c>
      <c r="L19" s="27">
        <v>639392.34128574</v>
      </c>
      <c r="M19" s="27">
        <v>270622.280735741</v>
      </c>
      <c r="N19" s="27">
        <v>43928.9190037862</v>
      </c>
      <c r="O19" s="27">
        <v>159242.3316444</v>
      </c>
      <c r="P19" s="27" t="s">
        <v>86</v>
      </c>
      <c r="Q19" s="27" t="s">
        <v>86</v>
      </c>
      <c r="R19" s="1303">
        <v>2048280.2563340932</v>
      </c>
      <c r="S19" s="1304"/>
      <c r="T19" s="1305"/>
      <c r="U19" s="1306">
        <v>0.0454355475234162</v>
      </c>
      <c r="V19" s="1300"/>
      <c r="W19" s="1301"/>
      <c r="X19" s="1307">
        <v>0.011628501419858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19716.875523270002</v>
      </c>
      <c r="D21" s="1294"/>
      <c r="E21" s="1294"/>
      <c r="F21" s="1303" t="s">
        <v>86</v>
      </c>
      <c r="G21" s="1303" t="s">
        <v>86</v>
      </c>
      <c r="H21" s="1303" t="s">
        <v>86</v>
      </c>
      <c r="I21" s="1303" t="s">
        <v>86</v>
      </c>
      <c r="J21" s="1303" t="s">
        <v>86</v>
      </c>
      <c r="K21" s="1303" t="s">
        <v>86</v>
      </c>
      <c r="L21" s="1303" t="s">
        <v>86</v>
      </c>
      <c r="M21" s="1303">
        <v>26341195.397574205</v>
      </c>
      <c r="N21" s="1303" t="s">
        <v>86</v>
      </c>
      <c r="O21" s="1303" t="s">
        <v>86</v>
      </c>
      <c r="P21" s="1303" t="s">
        <v>86</v>
      </c>
      <c r="Q21" s="1303">
        <v>7500854.580564</v>
      </c>
      <c r="R21" s="1303">
        <v>33842049.97813821</v>
      </c>
      <c r="S21" s="1304"/>
      <c r="T21" s="1305"/>
      <c r="U21" s="1306">
        <v>0.0005978156723725281</v>
      </c>
      <c r="V21" s="1300"/>
      <c r="W21" s="1301"/>
      <c r="X21" s="1303">
        <v>0.0117870571980291</v>
      </c>
      <c r="Y21" s="935"/>
      <c r="Z21" s="1308"/>
    </row>
    <row r="22" ht="18" customHeight="1" x14ac:dyDescent="0.2">
      <c r="B22" s="1310" t="s">
        <v>1066</v>
      </c>
      <c r="C22" s="1205">
        <v>16.35752327</v>
      </c>
      <c r="D22" s="1205">
        <v>12.7301136691602</v>
      </c>
      <c r="E22" s="1303" t="s">
        <v>113</v>
      </c>
      <c r="F22" s="27" t="s">
        <v>86</v>
      </c>
      <c r="G22" s="27" t="s">
        <v>86</v>
      </c>
      <c r="H22" s="27" t="s">
        <v>86</v>
      </c>
      <c r="I22" s="27" t="s">
        <v>86</v>
      </c>
      <c r="J22" s="27" t="s">
        <v>86</v>
      </c>
      <c r="K22" s="27" t="s">
        <v>86</v>
      </c>
      <c r="L22" s="27" t="s">
        <v>86</v>
      </c>
      <c r="M22" s="27">
        <v>208233.130573034</v>
      </c>
      <c r="N22" s="27" t="s">
        <v>86</v>
      </c>
      <c r="O22" s="27" t="s">
        <v>86</v>
      </c>
      <c r="P22" s="27" t="s">
        <v>86</v>
      </c>
      <c r="Q22" s="27" t="s">
        <v>86</v>
      </c>
      <c r="R22" s="1303">
        <v>208233.130573034</v>
      </c>
      <c r="S22" s="1304"/>
      <c r="T22" s="1305"/>
      <c r="U22" s="1306" t="s">
        <v>86</v>
      </c>
      <c r="V22" s="1300"/>
      <c r="W22" s="1301"/>
      <c r="X22" s="1307" t="s">
        <v>86</v>
      </c>
      <c r="Y22" s="935"/>
      <c r="Z22" s="1308"/>
    </row>
    <row r="23" ht="18" customHeight="1" x14ac:dyDescent="0.2">
      <c r="B23" s="1310" t="s">
        <v>1067</v>
      </c>
      <c r="C23" s="1205">
        <v>810.443</v>
      </c>
      <c r="D23" s="1205">
        <v>27.4057610141833</v>
      </c>
      <c r="E23" s="1303">
        <v>124.465887968387</v>
      </c>
      <c r="F23" s="27" t="s">
        <v>86</v>
      </c>
      <c r="G23" s="27" t="s">
        <v>86</v>
      </c>
      <c r="H23" s="27" t="s">
        <v>86</v>
      </c>
      <c r="I23" s="27" t="s">
        <v>86</v>
      </c>
      <c r="J23" s="27" t="s">
        <v>86</v>
      </c>
      <c r="K23" s="27" t="s">
        <v>86</v>
      </c>
      <c r="L23" s="27" t="s">
        <v>86</v>
      </c>
      <c r="M23" s="27">
        <v>22210807.1736178</v>
      </c>
      <c r="N23" s="27" t="s">
        <v>86</v>
      </c>
      <c r="O23" s="27" t="s">
        <v>86</v>
      </c>
      <c r="P23" s="27" t="s">
        <v>86</v>
      </c>
      <c r="Q23" s="27" t="s">
        <v>86</v>
      </c>
      <c r="R23" s="1303">
        <v>22210807.1736178</v>
      </c>
      <c r="S23" s="1304"/>
      <c r="T23" s="1305"/>
      <c r="U23" s="1306" t="s">
        <v>86</v>
      </c>
      <c r="V23" s="1300"/>
      <c r="W23" s="1301"/>
      <c r="X23" s="1307" t="s">
        <v>86</v>
      </c>
      <c r="Y23" s="935"/>
      <c r="Z23" s="1308"/>
    </row>
    <row r="24" ht="18" customHeight="1" x14ac:dyDescent="0.2">
      <c r="B24" s="1310" t="s">
        <v>1068</v>
      </c>
      <c r="C24" s="1205">
        <v>93.606</v>
      </c>
      <c r="D24" s="1205">
        <v>12.7315789473684</v>
      </c>
      <c r="E24" s="1303" t="s">
        <v>113</v>
      </c>
      <c r="F24" s="27" t="s">
        <v>86</v>
      </c>
      <c r="G24" s="27" t="s">
        <v>86</v>
      </c>
      <c r="H24" s="27" t="s">
        <v>86</v>
      </c>
      <c r="I24" s="27" t="s">
        <v>86</v>
      </c>
      <c r="J24" s="27" t="s">
        <v>86</v>
      </c>
      <c r="K24" s="27" t="s">
        <v>86</v>
      </c>
      <c r="L24" s="27" t="s">
        <v>86</v>
      </c>
      <c r="M24" s="27">
        <v>1191752.17894737</v>
      </c>
      <c r="N24" s="27" t="s">
        <v>86</v>
      </c>
      <c r="O24" s="27" t="s">
        <v>86</v>
      </c>
      <c r="P24" s="27" t="s">
        <v>86</v>
      </c>
      <c r="Q24" s="27" t="s">
        <v>86</v>
      </c>
      <c r="R24" s="1303">
        <v>1191752.17894737</v>
      </c>
      <c r="S24" s="1304"/>
      <c r="T24" s="1305"/>
      <c r="U24" s="1306" t="s">
        <v>86</v>
      </c>
      <c r="V24" s="1300"/>
      <c r="W24" s="1301"/>
      <c r="X24" s="1307" t="s">
        <v>86</v>
      </c>
      <c r="Y24" s="935"/>
      <c r="Z24" s="1308"/>
    </row>
    <row r="25" ht="18" customHeight="1" x14ac:dyDescent="0.2">
      <c r="B25" s="1310" t="s">
        <v>1069</v>
      </c>
      <c r="C25" s="1205">
        <v>38.445</v>
      </c>
      <c r="D25" s="1205">
        <v>60.225</v>
      </c>
      <c r="E25" s="1303" t="s">
        <v>113</v>
      </c>
      <c r="F25" s="27" t="s">
        <v>86</v>
      </c>
      <c r="G25" s="27" t="s">
        <v>86</v>
      </c>
      <c r="H25" s="27" t="s">
        <v>86</v>
      </c>
      <c r="I25" s="27" t="s">
        <v>86</v>
      </c>
      <c r="J25" s="27" t="s">
        <v>86</v>
      </c>
      <c r="K25" s="27" t="s">
        <v>86</v>
      </c>
      <c r="L25" s="27" t="s">
        <v>86</v>
      </c>
      <c r="M25" s="27">
        <v>2315350.125</v>
      </c>
      <c r="N25" s="27" t="s">
        <v>86</v>
      </c>
      <c r="O25" s="27" t="s">
        <v>86</v>
      </c>
      <c r="P25" s="27" t="s">
        <v>86</v>
      </c>
      <c r="Q25" s="27" t="s">
        <v>86</v>
      </c>
      <c r="R25" s="1303">
        <v>2315350.125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18756.524</v>
      </c>
      <c r="D27" s="1205">
        <v>0.419889427273412</v>
      </c>
      <c r="E27" s="1303" t="s">
        <v>113</v>
      </c>
      <c r="F27" s="27" t="s">
        <v>86</v>
      </c>
      <c r="G27" s="27" t="s">
        <v>86</v>
      </c>
      <c r="H27" s="27" t="s">
        <v>86</v>
      </c>
      <c r="I27" s="27" t="s">
        <v>86</v>
      </c>
      <c r="J27" s="27" t="s">
        <v>86</v>
      </c>
      <c r="K27" s="27" t="s">
        <v>86</v>
      </c>
      <c r="L27" s="27" t="s">
        <v>86</v>
      </c>
      <c r="M27" s="27">
        <v>374811.539436</v>
      </c>
      <c r="N27" s="27" t="s">
        <v>86</v>
      </c>
      <c r="O27" s="27" t="s">
        <v>86</v>
      </c>
      <c r="P27" s="27" t="s">
        <v>86</v>
      </c>
      <c r="Q27" s="27">
        <v>7500854.580564</v>
      </c>
      <c r="R27" s="1303">
        <v>7875666.12</v>
      </c>
      <c r="S27" s="1304"/>
      <c r="T27" s="1305"/>
      <c r="U27" s="1306">
        <v>0.0006284243923889681</v>
      </c>
      <c r="V27" s="1300"/>
      <c r="W27" s="1301"/>
      <c r="X27" s="1307">
        <v>0.0117870571980291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20638203.1327985</v>
      </c>
      <c r="T28" s="1319">
        <v>24135.8887051524</v>
      </c>
      <c r="U28" s="1320"/>
      <c r="V28" s="1321">
        <v>0.009999999999999964</v>
      </c>
      <c r="W28" s="1322">
        <v>0.007499999999999981</v>
      </c>
      <c r="X28" s="1323"/>
      <c r="Y28" s="1318">
        <v>0.324314620658261</v>
      </c>
      <c r="Z28" s="1324">
        <v>0.000284458688310724</v>
      </c>
    </row>
    <row r="29" ht="18" customHeight="1" x14ac:dyDescent="0.2">
      <c r="B29" s="1326" t="s">
        <v>1123</v>
      </c>
      <c r="C29" s="1327"/>
      <c r="D29" s="1327"/>
      <c r="E29" s="1327"/>
      <c r="F29" s="1328">
        <v>52343992.25274119</v>
      </c>
      <c r="G29" s="1328" t="s">
        <v>86</v>
      </c>
      <c r="H29" s="1328">
        <v>241420.248671358</v>
      </c>
      <c r="I29" s="1328" t="s">
        <v>86</v>
      </c>
      <c r="J29" s="1328">
        <v>345421.021068784</v>
      </c>
      <c r="K29" s="1328" t="s">
        <v>86</v>
      </c>
      <c r="L29" s="1328">
        <v>639392.34128574</v>
      </c>
      <c r="M29" s="1329"/>
      <c r="N29" s="1330">
        <v>43928.9190037862</v>
      </c>
      <c r="O29" s="1330">
        <v>159242.3316444</v>
      </c>
      <c r="P29" s="1329"/>
      <c r="Q29" s="1331">
        <v>7500854.580564</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0.0019999999999999896</v>
      </c>
      <c r="K30" s="1336" t="s">
        <v>86</v>
      </c>
      <c r="L30" s="1336">
        <v>0.01</v>
      </c>
      <c r="M30" s="1314"/>
      <c r="N30" s="1337">
        <v>0.005000000000000002</v>
      </c>
      <c r="O30" s="1337">
        <v>0.0006000000000000018</v>
      </c>
      <c r="P30" s="1314"/>
      <c r="Q30" s="1338">
        <v>0.0009999999999999963</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0.00108560892335903</v>
      </c>
      <c r="K31" s="1344" t="s">
        <v>86</v>
      </c>
      <c r="L31" s="1344">
        <v>0.0100475939344902</v>
      </c>
      <c r="M31" s="1345"/>
      <c r="N31" s="1346">
        <v>0.000345155792172606</v>
      </c>
      <c r="O31" s="1346">
        <v>0.000150142769836149</v>
      </c>
      <c r="P31" s="1345"/>
      <c r="Q31" s="1346">
        <v>0.0117870571980291</v>
      </c>
      <c r="R31" s="1343"/>
      <c r="S31" s="1345"/>
      <c r="T31" s="1347"/>
      <c r="U31" s="1348">
        <v>0.00038214352636159124</v>
      </c>
      <c r="V31" s="1345"/>
      <c r="W31" s="1349"/>
      <c r="X31" s="1350">
        <v>0.023415558617887085</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20.55292279116985</v>
      </c>
      <c r="H10" s="1423" t="s">
        <v>1182</v>
      </c>
      <c r="I10" s="1424" t="s">
        <v>1183</v>
      </c>
      <c r="J10" s="1425">
        <v>0.1</v>
      </c>
    </row>
    <row r="11" ht="24" customHeight="1" x14ac:dyDescent="0.2">
      <c r="B11" s="1433" t="s">
        <v>1184</v>
      </c>
      <c r="C11" s="1434" t="s">
        <v>1185</v>
      </c>
      <c r="D11" s="1435">
        <v>452000</v>
      </c>
      <c r="E11" s="1436">
        <v>0.0067526548672566435</v>
      </c>
      <c r="F11" s="1437">
        <v>4.79631428571429</v>
      </c>
      <c r="H11" s="1423" t="s">
        <v>1186</v>
      </c>
      <c r="I11" s="1424" t="s">
        <v>1187</v>
      </c>
      <c r="J11" s="1425">
        <v>0.0804637087792175</v>
      </c>
    </row>
    <row r="12" ht="24" customHeight="1" x14ac:dyDescent="0.2">
      <c r="B12" s="1433" t="s">
        <v>1188</v>
      </c>
      <c r="C12" s="1438" t="s">
        <v>1189</v>
      </c>
      <c r="D12" s="1439">
        <v>45691.0485621808</v>
      </c>
      <c r="E12" s="1440">
        <v>0.004009784478260402</v>
      </c>
      <c r="F12" s="1441">
        <v>0.2879034043601176</v>
      </c>
      <c r="H12" s="1442" t="s">
        <v>1190</v>
      </c>
      <c r="I12" s="1443"/>
      <c r="J12" s="1444"/>
    </row>
    <row r="13" ht="24" customHeight="1" x14ac:dyDescent="0.2">
      <c r="B13" s="1433" t="s">
        <v>1191</v>
      </c>
      <c r="C13" s="1434" t="s">
        <v>1192</v>
      </c>
      <c r="D13" s="28">
        <v>40636.0485621808</v>
      </c>
      <c r="E13" s="1445">
        <v>0.003762207762059781</v>
      </c>
      <c r="F13" s="1446">
        <v>0.240241975788689</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4973</v>
      </c>
      <c r="E15" s="1445">
        <v>0.005999999999999998</v>
      </c>
      <c r="F15" s="1446">
        <v>0.0468882857142857</v>
      </c>
    </row>
    <row r="16" ht="24" customHeight="1" x14ac:dyDescent="0.2">
      <c r="B16" s="1433" t="s">
        <v>1198</v>
      </c>
      <c r="C16" s="1434" t="s">
        <v>1199</v>
      </c>
      <c r="D16" s="28">
        <v>1498208.94979865</v>
      </c>
      <c r="E16" s="1445">
        <v>0.005257717598150521</v>
      </c>
      <c r="F16" s="1446">
        <v>12.3783935959561</v>
      </c>
    </row>
    <row r="17" ht="24" customHeight="1" x14ac:dyDescent="0.2">
      <c r="B17" s="1433" t="s">
        <v>1200</v>
      </c>
      <c r="C17" s="1434" t="s">
        <v>1201</v>
      </c>
      <c r="D17" s="28">
        <v>54827.4637982555</v>
      </c>
      <c r="E17" s="1445">
        <v>0.009999999999999981</v>
      </c>
      <c r="F17" s="1446">
        <v>0.861574431115442</v>
      </c>
    </row>
    <row r="18" ht="24" customHeight="1" x14ac:dyDescent="0.2">
      <c r="B18" s="1433" t="s">
        <v>1202</v>
      </c>
      <c r="C18" s="1434" t="s">
        <v>1203</v>
      </c>
      <c r="D18" s="28">
        <v>41.73313243</v>
      </c>
      <c r="E18" s="1451">
        <v>0.009999999999999988</v>
      </c>
      <c r="F18" s="1452">
        <v>0.000655806366757142</v>
      </c>
    </row>
    <row r="19" ht="24" customHeight="1" x14ac:dyDescent="0.2">
      <c r="B19" s="1433" t="s">
        <v>1204</v>
      </c>
      <c r="C19" s="1434" t="s">
        <v>1205</v>
      </c>
      <c r="D19" s="28">
        <v>177233.7372</v>
      </c>
      <c r="E19" s="1451">
        <v>7.999999999999989</v>
      </c>
      <c r="F19" s="1446">
        <v>2.22808126765714</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4.982113605063066</v>
      </c>
    </row>
    <row r="22" ht="24" customHeight="1" x14ac:dyDescent="0.2">
      <c r="B22" s="1462" t="s">
        <v>1208</v>
      </c>
      <c r="C22" s="1434" t="s">
        <v>1209</v>
      </c>
      <c r="D22" s="28">
        <v>193369.499836083</v>
      </c>
      <c r="E22" s="1445">
        <v>0.00999999999999999</v>
      </c>
      <c r="F22" s="1446">
        <v>3.03866356885273</v>
      </c>
    </row>
    <row r="23" ht="14.1" customHeight="1" x14ac:dyDescent="0.25">
      <c r="B23" s="1463" t="s">
        <v>1210</v>
      </c>
      <c r="C23" s="1464" t="s">
        <v>1211</v>
      </c>
      <c r="D23" s="41">
        <v>164894.617637937</v>
      </c>
      <c r="E23" s="1465">
        <v>0.007500189817289195</v>
      </c>
      <c r="F23" s="1456">
        <v>1.9434500362103362</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398091</v>
      </c>
      <c r="N9" s="512">
        <v>383651</v>
      </c>
      <c r="O9" s="512">
        <v>195955</v>
      </c>
      <c r="P9" s="1188">
        <v>26824</v>
      </c>
    </row>
    <row r="10" ht="18" customHeight="1" x14ac:dyDescent="0.2">
      <c r="B10" s="1514" t="s">
        <v>1259</v>
      </c>
      <c r="C10" s="1372"/>
      <c r="D10" s="475"/>
      <c r="E10" s="475"/>
      <c r="F10" s="1515">
        <v>281.5804158673659</v>
      </c>
      <c r="G10" s="1516">
        <v>2.844859823723436</v>
      </c>
      <c r="H10" s="1515">
        <v>0.0495</v>
      </c>
      <c r="I10" s="138">
        <v>0.8010568122484063</v>
      </c>
      <c r="J10" s="191">
        <v>0.013938230585434613</v>
      </c>
      <c r="L10" s="567" t="s">
        <v>1260</v>
      </c>
      <c r="M10" s="512" t="s">
        <v>113</v>
      </c>
      <c r="N10" s="512" t="s">
        <v>113</v>
      </c>
      <c r="O10" s="512" t="s">
        <v>113</v>
      </c>
      <c r="P10" s="1188" t="s">
        <v>113</v>
      </c>
    </row>
    <row r="11" ht="18" customHeight="1" x14ac:dyDescent="0.2">
      <c r="B11" s="1377" t="s">
        <v>1261</v>
      </c>
      <c r="C11" s="1517" t="s">
        <v>113</v>
      </c>
      <c r="D11" s="158" t="s">
        <v>113</v>
      </c>
      <c r="E11" s="158" t="s">
        <v>113</v>
      </c>
      <c r="F11" s="182">
        <v>171.737509840626</v>
      </c>
      <c r="G11" s="142">
        <v>2.9118000000000017</v>
      </c>
      <c r="H11" s="191">
        <v>0.04950000000000007</v>
      </c>
      <c r="I11" s="1518">
        <v>0.500065281153935</v>
      </c>
      <c r="J11" s="1519">
        <v>0.008501006737111</v>
      </c>
      <c r="L11" s="567" t="s">
        <v>1262</v>
      </c>
      <c r="M11" s="512">
        <v>0.86</v>
      </c>
      <c r="N11" s="512">
        <v>0.86</v>
      </c>
      <c r="O11" s="512" t="s">
        <v>113</v>
      </c>
      <c r="P11" s="1188">
        <v>0.86</v>
      </c>
    </row>
    <row r="12" ht="18" customHeight="1" x14ac:dyDescent="0.2">
      <c r="B12" s="1377" t="s">
        <v>1263</v>
      </c>
      <c r="C12" s="1517" t="s">
        <v>113</v>
      </c>
      <c r="D12" s="158" t="s">
        <v>113</v>
      </c>
      <c r="E12" s="158" t="s">
        <v>113</v>
      </c>
      <c r="F12" s="182">
        <v>96.4403714188432</v>
      </c>
      <c r="G12" s="138">
        <v>2.7401999999999886</v>
      </c>
      <c r="H12" s="191">
        <v>0.04949999999999992</v>
      </c>
      <c r="I12" s="1517">
        <v>0.264265905761913</v>
      </c>
      <c r="J12" s="1519">
        <v>0.00477379838523273</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13.4025346078967</v>
      </c>
      <c r="G14" s="1522">
        <v>2.740199999999982</v>
      </c>
      <c r="H14" s="186">
        <v>0.04949999999999981</v>
      </c>
      <c r="I14" s="142">
        <v>0.0367256253325583</v>
      </c>
      <c r="J14" s="178">
        <v>0.000663425463090884</v>
      </c>
      <c r="L14" s="144" t="s">
        <v>1268</v>
      </c>
      <c r="M14" s="546"/>
      <c r="N14" s="546"/>
      <c r="O14" s="546"/>
      <c r="P14" s="546"/>
    </row>
    <row r="15" ht="18" customHeight="1" x14ac:dyDescent="0.2">
      <c r="B15" s="1523" t="s">
        <v>1251</v>
      </c>
      <c r="C15" s="1378" t="s">
        <v>113</v>
      </c>
      <c r="D15" s="1025" t="s">
        <v>113</v>
      </c>
      <c r="E15" s="1025" t="s">
        <v>113</v>
      </c>
      <c r="F15" s="1079">
        <v>13.4025346078967</v>
      </c>
      <c r="G15" s="1156">
        <v>2.740199999999982</v>
      </c>
      <c r="H15" s="1524">
        <v>0.04949999999999981</v>
      </c>
      <c r="I15" s="1378">
        <v>0.0367256253325583</v>
      </c>
      <c r="J15" s="1519">
        <v>0.000663425463090884</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449.77874186666673</v>
      </c>
    </row>
    <row r="11" ht="18" customHeight="1" x14ac:dyDescent="0.2" s="1" customFormat="1">
      <c r="B11" s="1564" t="s">
        <v>1299</v>
      </c>
      <c r="C11" s="1565">
        <v>997689.08</v>
      </c>
      <c r="D11" s="1566">
        <v>0.12000000000000002</v>
      </c>
      <c r="E11" s="1567">
        <v>438.9831952</v>
      </c>
    </row>
    <row r="12" ht="18" customHeight="1" x14ac:dyDescent="0.2" s="1" customFormat="1">
      <c r="B12" s="1564" t="s">
        <v>1300</v>
      </c>
      <c r="C12" s="1565">
        <v>22648</v>
      </c>
      <c r="D12" s="1566">
        <v>0.13000000000000042</v>
      </c>
      <c r="E12" s="1567">
        <v>10.7955466666667</v>
      </c>
    </row>
    <row r="13" ht="18" customHeight="1" x14ac:dyDescent="0.2" s="1" customFormat="1">
      <c r="B13" s="1561" t="s">
        <v>1301</v>
      </c>
      <c r="C13" s="1568">
        <v>778260.869565217</v>
      </c>
      <c r="D13" s="1569">
        <v>0.2000000000000003</v>
      </c>
      <c r="E13" s="1570">
        <v>570.72463768116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-21944.25772036492</v>
      </c>
      <c r="D10" s="1583">
        <v>3.3492628740894475</v>
      </c>
      <c r="E10" s="1583">
        <v>0.9057811213365577</v>
      </c>
      <c r="F10" s="1583">
        <v>0.555900362038116</v>
      </c>
      <c r="G10" s="1583">
        <v>19.5753630900954</v>
      </c>
      <c r="H10" s="1584" t="s">
        <v>1316</v>
      </c>
      <c r="I10" s="1585">
        <v>-21610.446362736227</v>
      </c>
    </row>
    <row r="11" ht="18" customHeight="1" x14ac:dyDescent="0.2">
      <c r="B11" s="1586" t="s">
        <v>1317</v>
      </c>
      <c r="C11" s="1587">
        <v>-18192.574032715722</v>
      </c>
      <c r="D11" s="1587">
        <v>2.1769238267036783</v>
      </c>
      <c r="E11" s="1587">
        <v>0.7432872548580297</v>
      </c>
      <c r="F11" s="1587">
        <v>0.302797541428091</v>
      </c>
      <c r="G11" s="1587">
        <v>10.6626514768067</v>
      </c>
      <c r="H11" s="1588" t="s">
        <v>118</v>
      </c>
      <c r="I11" s="1589">
        <v>-17934.64904303064</v>
      </c>
    </row>
    <row r="12" ht="18" customHeight="1" x14ac:dyDescent="0.2">
      <c r="B12" s="1590" t="s">
        <v>1318</v>
      </c>
      <c r="C12" s="1591">
        <v>-13175.277205499033</v>
      </c>
      <c r="D12" s="1591">
        <v>1.772611307767343</v>
      </c>
      <c r="E12" s="1591">
        <v>0.4336659598882176</v>
      </c>
      <c r="F12" s="1025">
        <v>0.302797541428091</v>
      </c>
      <c r="G12" s="1025">
        <v>10.6626514768067</v>
      </c>
      <c r="H12" s="1592" t="s">
        <v>118</v>
      </c>
      <c r="I12" s="1593">
        <v>-13010.72260951117</v>
      </c>
    </row>
    <row r="13" ht="18" customHeight="1" x14ac:dyDescent="0.2">
      <c r="B13" s="1594" t="s">
        <v>1319</v>
      </c>
      <c r="C13" s="1595">
        <v>-5017.296827216688</v>
      </c>
      <c r="D13" s="1595">
        <v>0.4043125189363353</v>
      </c>
      <c r="E13" s="1595">
        <v>0.3096212949698121</v>
      </c>
      <c r="F13" s="1596" t="s">
        <v>118</v>
      </c>
      <c r="G13" s="1596" t="s">
        <v>118</v>
      </c>
      <c r="H13" s="1597" t="s">
        <v>118</v>
      </c>
      <c r="I13" s="1598">
        <v>-4923.926433519471</v>
      </c>
    </row>
    <row r="14" ht="18" customHeight="1" x14ac:dyDescent="0.2">
      <c r="B14" s="1586" t="s">
        <v>1320</v>
      </c>
      <c r="C14" s="1599">
        <v>643.9321234009184</v>
      </c>
      <c r="D14" s="1599" t="s">
        <v>916</v>
      </c>
      <c r="E14" s="1599">
        <v>0.064265100665455</v>
      </c>
      <c r="F14" s="1599" t="s">
        <v>118</v>
      </c>
      <c r="G14" s="1599" t="s">
        <v>118</v>
      </c>
      <c r="H14" s="1600" t="s">
        <v>118</v>
      </c>
      <c r="I14" s="1601">
        <v>660.9623750772639</v>
      </c>
    </row>
    <row r="15" ht="18" customHeight="1" x14ac:dyDescent="0.2">
      <c r="B15" s="1590" t="s">
        <v>1321</v>
      </c>
      <c r="C15" s="1591">
        <v>276.33345191644133</v>
      </c>
      <c r="D15" s="1591" t="s">
        <v>916</v>
      </c>
      <c r="E15" s="1591" t="s">
        <v>916</v>
      </c>
      <c r="F15" s="1025" t="s">
        <v>118</v>
      </c>
      <c r="G15" s="1025" t="s">
        <v>118</v>
      </c>
      <c r="H15" s="1592" t="s">
        <v>118</v>
      </c>
      <c r="I15" s="1593">
        <v>276.33345191644133</v>
      </c>
    </row>
    <row r="16" ht="18" customHeight="1" x14ac:dyDescent="0.2">
      <c r="B16" s="1594" t="s">
        <v>1322</v>
      </c>
      <c r="C16" s="1595">
        <v>367.59867148447705</v>
      </c>
      <c r="D16" s="1595" t="s">
        <v>118</v>
      </c>
      <c r="E16" s="1595">
        <v>0.064265100665455</v>
      </c>
      <c r="F16" s="1596" t="s">
        <v>118</v>
      </c>
      <c r="G16" s="1596" t="s">
        <v>118</v>
      </c>
      <c r="H16" s="1597" t="s">
        <v>118</v>
      </c>
      <c r="I16" s="1598">
        <v>384.62892316082264</v>
      </c>
    </row>
    <row r="17" ht="18" customHeight="1" x14ac:dyDescent="0.2">
      <c r="B17" s="1586" t="s">
        <v>1323</v>
      </c>
      <c r="C17" s="1599">
        <v>4237.643594288962</v>
      </c>
      <c r="D17" s="1599">
        <v>1.1723390473857689</v>
      </c>
      <c r="E17" s="1599">
        <v>0.08354858915034574</v>
      </c>
      <c r="F17" s="1599">
        <v>0.253102820610025</v>
      </c>
      <c r="G17" s="1599">
        <v>8.9127116132887</v>
      </c>
      <c r="H17" s="1600" t="s">
        <v>118</v>
      </c>
      <c r="I17" s="1601">
        <v>4292.609463740606</v>
      </c>
    </row>
    <row r="18" ht="18" customHeight="1" x14ac:dyDescent="0.2">
      <c r="B18" s="1590" t="s">
        <v>1324</v>
      </c>
      <c r="C18" s="1591">
        <v>1344.410176649642</v>
      </c>
      <c r="D18" s="1591">
        <v>0.6837427870623909</v>
      </c>
      <c r="E18" s="1591">
        <v>0.05331406658512694</v>
      </c>
      <c r="F18" s="1025">
        <v>0.253102820610025</v>
      </c>
      <c r="G18" s="1025">
        <v>8.9127116132887</v>
      </c>
      <c r="H18" s="1592" t="s">
        <v>118</v>
      </c>
      <c r="I18" s="1593">
        <v>1377.6832023324475</v>
      </c>
    </row>
    <row r="19" ht="18" customHeight="1" x14ac:dyDescent="0.2">
      <c r="B19" s="1594" t="s">
        <v>1325</v>
      </c>
      <c r="C19" s="1595">
        <v>2893.23341763932</v>
      </c>
      <c r="D19" s="1595">
        <v>0.48859626032337794</v>
      </c>
      <c r="E19" s="1595">
        <v>0.03023452256521881</v>
      </c>
      <c r="F19" s="1596" t="s">
        <v>118</v>
      </c>
      <c r="G19" s="1596" t="s">
        <v>118</v>
      </c>
      <c r="H19" s="1597" t="s">
        <v>118</v>
      </c>
      <c r="I19" s="1598">
        <v>2914.9262614081576</v>
      </c>
    </row>
    <row r="20" ht="18" customHeight="1" x14ac:dyDescent="0.2">
      <c r="B20" s="1586" t="s">
        <v>1326</v>
      </c>
      <c r="C20" s="1599">
        <v>13.416017795215364</v>
      </c>
      <c r="D20" s="1599" t="s">
        <v>118</v>
      </c>
      <c r="E20" s="1599">
        <v>0.0004909535668470076</v>
      </c>
      <c r="F20" s="1599" t="s">
        <v>118</v>
      </c>
      <c r="G20" s="1599" t="s">
        <v>118</v>
      </c>
      <c r="H20" s="1600" t="s">
        <v>118</v>
      </c>
      <c r="I20" s="1601">
        <v>13.546120490429821</v>
      </c>
    </row>
    <row r="21" ht="18" customHeight="1" x14ac:dyDescent="0.2">
      <c r="B21" s="1590" t="s">
        <v>1327</v>
      </c>
      <c r="C21" s="1591">
        <v>22.290169040943862</v>
      </c>
      <c r="D21" s="1591" t="s">
        <v>118</v>
      </c>
      <c r="E21" s="1591">
        <v>0.0004909535668470076</v>
      </c>
      <c r="F21" s="1025" t="s">
        <v>118</v>
      </c>
      <c r="G21" s="1025" t="s">
        <v>118</v>
      </c>
      <c r="H21" s="1592" t="s">
        <v>118</v>
      </c>
      <c r="I21" s="1593">
        <v>22.42027173615832</v>
      </c>
    </row>
    <row r="22" ht="18" customHeight="1" x14ac:dyDescent="0.2">
      <c r="B22" s="1594" t="s">
        <v>1328</v>
      </c>
      <c r="C22" s="1595">
        <v>-8.874151245728498</v>
      </c>
      <c r="D22" s="1595" t="s">
        <v>118</v>
      </c>
      <c r="E22" s="1595" t="s">
        <v>915</v>
      </c>
      <c r="F22" s="1596" t="s">
        <v>118</v>
      </c>
      <c r="G22" s="1596" t="s">
        <v>118</v>
      </c>
      <c r="H22" s="1597" t="s">
        <v>118</v>
      </c>
      <c r="I22" s="1598">
        <v>-8.874151245728498</v>
      </c>
    </row>
    <row r="23" ht="18" customHeight="1" x14ac:dyDescent="0.2">
      <c r="B23" s="1586" t="s">
        <v>1329</v>
      </c>
      <c r="C23" s="1599">
        <v>119.76863284667525</v>
      </c>
      <c r="D23" s="1599" t="s">
        <v>118</v>
      </c>
      <c r="E23" s="1599">
        <v>0.00003244525683630601</v>
      </c>
      <c r="F23" s="1599" t="s">
        <v>118</v>
      </c>
      <c r="G23" s="1599" t="s">
        <v>118</v>
      </c>
      <c r="H23" s="1600" t="s">
        <v>118</v>
      </c>
      <c r="I23" s="1601">
        <v>119.77723083973687</v>
      </c>
    </row>
    <row r="24" ht="18" customHeight="1" x14ac:dyDescent="0.2">
      <c r="B24" s="1590" t="s">
        <v>1330</v>
      </c>
      <c r="C24" s="1591">
        <v>76.03336875335478</v>
      </c>
      <c r="D24" s="1591" t="s">
        <v>118</v>
      </c>
      <c r="E24" s="1591" t="s">
        <v>915</v>
      </c>
      <c r="F24" s="1025" t="s">
        <v>118</v>
      </c>
      <c r="G24" s="1025" t="s">
        <v>118</v>
      </c>
      <c r="H24" s="1592" t="s">
        <v>118</v>
      </c>
      <c r="I24" s="1593">
        <v>76.03336875335478</v>
      </c>
    </row>
    <row r="25" ht="18" customHeight="1" x14ac:dyDescent="0.2">
      <c r="B25" s="1594" t="s">
        <v>1331</v>
      </c>
      <c r="C25" s="1595">
        <v>43.735264093320474</v>
      </c>
      <c r="D25" s="1595" t="s">
        <v>118</v>
      </c>
      <c r="E25" s="1595">
        <v>0.00003244525683630601</v>
      </c>
      <c r="F25" s="1596" t="s">
        <v>118</v>
      </c>
      <c r="G25" s="1596" t="s">
        <v>118</v>
      </c>
      <c r="H25" s="1597" t="s">
        <v>118</v>
      </c>
      <c r="I25" s="1598">
        <v>43.743862086382094</v>
      </c>
    </row>
    <row r="26" ht="18" customHeight="1" x14ac:dyDescent="0.2">
      <c r="B26" s="1586" t="s">
        <v>1332</v>
      </c>
      <c r="C26" s="1599">
        <v>109.68883915216638</v>
      </c>
      <c r="D26" s="1599" t="s">
        <v>118</v>
      </c>
      <c r="E26" s="1599">
        <v>0.014156777839044</v>
      </c>
      <c r="F26" s="1599" t="s">
        <v>118</v>
      </c>
      <c r="G26" s="1599" t="s">
        <v>118</v>
      </c>
      <c r="H26" s="1600" t="s">
        <v>118</v>
      </c>
      <c r="I26" s="1601">
        <v>113.44038527951304</v>
      </c>
    </row>
    <row r="27" ht="18" customHeight="1" x14ac:dyDescent="0.2">
      <c r="B27" s="1590" t="s">
        <v>1333</v>
      </c>
      <c r="C27" s="1015"/>
      <c r="D27" s="1015"/>
      <c r="E27" s="1015"/>
      <c r="F27" s="1015"/>
      <c r="G27" s="1015"/>
      <c r="H27" s="1157"/>
      <c r="I27" s="1602"/>
    </row>
    <row r="28" ht="18" customHeight="1" x14ac:dyDescent="0.2">
      <c r="B28" s="1594" t="s">
        <v>1334</v>
      </c>
      <c r="C28" s="1595">
        <v>109.68883915216638</v>
      </c>
      <c r="D28" s="1595" t="s">
        <v>118</v>
      </c>
      <c r="E28" s="1595">
        <v>0.014156777839044</v>
      </c>
      <c r="F28" s="1596" t="s">
        <v>118</v>
      </c>
      <c r="G28" s="1596" t="s">
        <v>118</v>
      </c>
      <c r="H28" s="1597" t="s">
        <v>118</v>
      </c>
      <c r="I28" s="1598">
        <v>113.44038527951304</v>
      </c>
    </row>
    <row r="29" ht="18" customHeight="1" x14ac:dyDescent="0.2">
      <c r="B29" s="1603" t="s">
        <v>1335</v>
      </c>
      <c r="C29" s="1604">
        <v>-8876.132895133138</v>
      </c>
      <c r="D29" s="1605"/>
      <c r="E29" s="1605"/>
      <c r="F29" s="1605"/>
      <c r="G29" s="1605"/>
      <c r="H29" s="1606"/>
      <c r="I29" s="1607">
        <v>-8876.132895133138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9893.973341455874</v>
      </c>
      <c r="D10" s="1653" t="s">
        <v>86</v>
      </c>
      <c r="E10" s="1653">
        <v>0.079236540808893</v>
      </c>
      <c r="F10" s="1653">
        <v>4.77579924848977</v>
      </c>
      <c r="G10" s="1653" t="s">
        <v>86</v>
      </c>
      <c r="H10" s="1653">
        <v>0.0031522386863</v>
      </c>
      <c r="I10" s="1653" t="s">
        <v>86</v>
      </c>
      <c r="J10" s="1653">
        <v>0.017047008925</v>
      </c>
      <c r="K10" s="1653">
        <v>0.074116622795892</v>
      </c>
      <c r="L10" s="1654" t="s">
        <v>86</v>
      </c>
      <c r="M10" s="1655">
        <v>9898.92269311558</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0.047637785286117</v>
      </c>
      <c r="D12" s="1653" t="s">
        <v>86</v>
      </c>
      <c r="E12" s="1653">
        <v>449.22991731142423</v>
      </c>
      <c r="F12" s="1653">
        <v>7.62693587328832</v>
      </c>
      <c r="G12" s="1653" t="s">
        <v>86</v>
      </c>
      <c r="H12" s="1653">
        <v>0.030349657309826</v>
      </c>
      <c r="I12" s="1653" t="s">
        <v>86</v>
      </c>
      <c r="J12" s="1653">
        <v>0.119084427670361</v>
      </c>
      <c r="K12" s="1653" t="s">
        <v>86</v>
      </c>
      <c r="L12" s="1654" t="s">
        <v>86</v>
      </c>
      <c r="M12" s="1655">
        <v>457.0539250549789</v>
      </c>
    </row>
    <row r="13" ht="18" customHeight="1" x14ac:dyDescent="0.2">
      <c r="B13" s="1652" t="s">
        <v>1372</v>
      </c>
      <c r="C13" s="1653">
        <v>29.2094733660409</v>
      </c>
      <c r="D13" s="1653" t="s">
        <v>86</v>
      </c>
      <c r="E13" s="1653">
        <v>16.7660078671409</v>
      </c>
      <c r="F13" s="1653">
        <v>14606.083487606442</v>
      </c>
      <c r="G13" s="1653" t="s">
        <v>86</v>
      </c>
      <c r="H13" s="1653">
        <v>0.185188977559853</v>
      </c>
      <c r="I13" s="1653" t="s">
        <v>86</v>
      </c>
      <c r="J13" s="1653">
        <v>0.704691362224601</v>
      </c>
      <c r="K13" s="1653">
        <v>0.110637110119506</v>
      </c>
      <c r="L13" s="1654" t="s">
        <v>86</v>
      </c>
      <c r="M13" s="1655">
        <v>14653.05948628953</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t="s">
        <v>86</v>
      </c>
      <c r="D15" s="1653" t="s">
        <v>86</v>
      </c>
      <c r="E15" s="1653" t="s">
        <v>86</v>
      </c>
      <c r="F15" s="1653">
        <v>0.008345220780814</v>
      </c>
      <c r="G15" s="1653" t="s">
        <v>86</v>
      </c>
      <c r="H15" s="1653">
        <v>779.8883779916519</v>
      </c>
      <c r="I15" s="1653" t="s">
        <v>86</v>
      </c>
      <c r="J15" s="1653">
        <v>0.00052223043641</v>
      </c>
      <c r="K15" s="1653">
        <v>0.006449384826497</v>
      </c>
      <c r="L15" s="1654" t="s">
        <v>86</v>
      </c>
      <c r="M15" s="1655">
        <v>779.9036948276956</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0.002555244739244</v>
      </c>
      <c r="G17" s="1653" t="s">
        <v>86</v>
      </c>
      <c r="H17" s="1653">
        <v>0.000811521313875</v>
      </c>
      <c r="I17" s="1653" t="s">
        <v>86</v>
      </c>
      <c r="J17" s="1653">
        <v>239.45407840128084</v>
      </c>
      <c r="K17" s="1653">
        <v>0.000146798362695</v>
      </c>
      <c r="L17" s="1654" t="s">
        <v>86</v>
      </c>
      <c r="M17" s="1655">
        <v>239.45759196569665</v>
      </c>
    </row>
    <row r="18" ht="18" customHeight="1" x14ac:dyDescent="0.2">
      <c r="B18" s="1652" t="s">
        <v>1377</v>
      </c>
      <c r="C18" s="1653" t="s">
        <v>86</v>
      </c>
      <c r="D18" s="1653" t="s">
        <v>86</v>
      </c>
      <c r="E18" s="1653" t="s">
        <v>86</v>
      </c>
      <c r="F18" s="1653">
        <v>0.00069007985918</v>
      </c>
      <c r="G18" s="1653" t="s">
        <v>86</v>
      </c>
      <c r="H18" s="1653">
        <v>0.118516273706298</v>
      </c>
      <c r="I18" s="1653" t="s">
        <v>86</v>
      </c>
      <c r="J18" s="1653">
        <v>0.00534501566179</v>
      </c>
      <c r="K18" s="1653">
        <v>896.5627508966834</v>
      </c>
      <c r="L18" s="1654" t="s">
        <v>86</v>
      </c>
      <c r="M18" s="1655">
        <v>896.6873022659106</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9923.230452607202</v>
      </c>
      <c r="D20" s="1657" t="s">
        <v>86</v>
      </c>
      <c r="E20" s="1657">
        <v>466.075161719374</v>
      </c>
      <c r="F20" s="1657">
        <v>14618.497813273598</v>
      </c>
      <c r="G20" s="1657" t="s">
        <v>86</v>
      </c>
      <c r="H20" s="1657">
        <v>780.2263966602279</v>
      </c>
      <c r="I20" s="1657" t="s">
        <v>86</v>
      </c>
      <c r="J20" s="1657">
        <v>240.300768446199</v>
      </c>
      <c r="K20" s="1657">
        <v>896.754100812788</v>
      </c>
      <c r="L20" s="1658" t="s">
        <v>86</v>
      </c>
      <c r="M20" s="1659">
        <v>26925.08469351939</v>
      </c>
    </row>
    <row r="21" ht="18" customHeight="1" x14ac:dyDescent="0.2">
      <c r="B21" s="1660" t="s">
        <v>1380</v>
      </c>
      <c r="C21" s="1661">
        <v>24.307759491621255</v>
      </c>
      <c r="D21" s="1661" t="s">
        <v>86</v>
      </c>
      <c r="E21" s="1661">
        <v>9.021236664395133</v>
      </c>
      <c r="F21" s="1661">
        <v>-34.56167301593268</v>
      </c>
      <c r="G21" s="1661" t="s">
        <v>86</v>
      </c>
      <c r="H21" s="1661">
        <v>0.3227018325322888</v>
      </c>
      <c r="I21" s="1661" t="s">
        <v>86</v>
      </c>
      <c r="J21" s="1661">
        <v>0.8431764805023363</v>
      </c>
      <c r="K21" s="1661">
        <v>0.06679854687740772</v>
      </c>
      <c r="L21" s="1662" t="s">
        <v>86</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9923.230452607191</v>
      </c>
      <c r="E10" s="1700">
        <v>9908.719849373409</v>
      </c>
      <c r="F10" s="1701">
        <v>14.5106032337822</v>
      </c>
      <c r="G10" s="1702">
        <v>1.6593581756945872</v>
      </c>
      <c r="H10" s="1703">
        <v>-1.273600388747349</v>
      </c>
      <c r="I10" s="1703">
        <v>0.3857577869472383</v>
      </c>
      <c r="J10" s="1703">
        <v>0.13135032921050216</v>
      </c>
      <c r="K10" s="1703">
        <v>0.0006015732450268997</v>
      </c>
      <c r="L10" s="1703">
        <v>-0.017480807687784112</v>
      </c>
      <c r="M10" s="1703">
        <v>-0.1742883807428193</v>
      </c>
      <c r="N10" s="1702">
        <v>16466.193580835243</v>
      </c>
      <c r="O10" s="1703">
        <v>-12638.230162070051</v>
      </c>
      <c r="P10" s="1703">
        <v>3827.963418765192</v>
      </c>
      <c r="Q10" s="1703">
        <v>1303.419586781635</v>
      </c>
      <c r="R10" s="1703">
        <v>5.969549944524658</v>
      </c>
      <c r="S10" s="1703">
        <v>-173.2124261190257</v>
      </c>
      <c r="T10" s="1704">
        <v>-2.529029541217417</v>
      </c>
      <c r="U10" s="1705">
        <v>-18192.574032715715</v>
      </c>
      <c r="V10" s="1706"/>
      <c r="W10" s="1707" t="s">
        <v>113</v>
      </c>
    </row>
    <row r="11" ht="18" customHeight="1" x14ac:dyDescent="0.2">
      <c r="B11" s="1708" t="s">
        <v>1318</v>
      </c>
      <c r="C11" s="1709"/>
      <c r="D11" s="1710">
        <v>9631.14292319569</v>
      </c>
      <c r="E11" s="1711">
        <v>9617.061426541806</v>
      </c>
      <c r="F11" s="1712">
        <v>14.081496653883267</v>
      </c>
      <c r="G11" s="1713">
        <v>1.532255167011526</v>
      </c>
      <c r="H11" s="1714">
        <v>-1.273081205465313</v>
      </c>
      <c r="I11" s="1714">
        <v>0.2591739615462133</v>
      </c>
      <c r="J11" s="1714">
        <v>0.12202671451805508</v>
      </c>
      <c r="K11" s="1715">
        <v>-0.007889501547476353</v>
      </c>
      <c r="L11" s="1715">
        <v>0.000008462060002689142</v>
      </c>
      <c r="M11" s="1716">
        <v>-0.15887778990233797</v>
      </c>
      <c r="N11" s="1714">
        <v>14757.36850829309</v>
      </c>
      <c r="O11" s="1714">
        <v>-12261.227042670685</v>
      </c>
      <c r="P11" s="1714">
        <v>2496.141465622404</v>
      </c>
      <c r="Q11" s="1714">
        <v>1175.256727971387</v>
      </c>
      <c r="R11" s="1715">
        <v>-75.98491699651832</v>
      </c>
      <c r="S11" s="1715">
        <v>0.081380150840944</v>
      </c>
      <c r="T11" s="1715">
        <v>-2.237237066886141</v>
      </c>
      <c r="U11" s="1717">
        <v>-13175.277205499033</v>
      </c>
      <c r="V11" s="1706"/>
      <c r="W11" s="1718" t="s">
        <v>113</v>
      </c>
    </row>
    <row r="12" ht="18" customHeight="1" x14ac:dyDescent="0.2">
      <c r="B12" s="1719" t="s">
        <v>1418</v>
      </c>
      <c r="C12" s="752"/>
      <c r="D12" s="1720">
        <v>7743.353979014187</v>
      </c>
      <c r="E12" s="1721">
        <v>7732.56253687043</v>
      </c>
      <c r="F12" s="1722">
        <v>10.7914421437566</v>
      </c>
      <c r="G12" s="1723">
        <v>0.0612290066049396</v>
      </c>
      <c r="H12" s="477">
        <v>-0.016127039218534894</v>
      </c>
      <c r="I12" s="477">
        <v>0.045101967386404714</v>
      </c>
      <c r="J12" s="477">
        <v>0.004499699446976755</v>
      </c>
      <c r="K12" s="1724">
        <v>0.0000032519661393668886</v>
      </c>
      <c r="L12" s="1724">
        <v>0</v>
      </c>
      <c r="M12" s="478" t="s">
        <v>86</v>
      </c>
      <c r="N12" s="1725">
        <v>474.117871925445</v>
      </c>
      <c r="O12" s="1725">
        <v>-124.87737330256</v>
      </c>
      <c r="P12" s="477">
        <v>349.240498622885</v>
      </c>
      <c r="Q12" s="1725">
        <v>34.8427656171154</v>
      </c>
      <c r="R12" s="1726">
        <v>0.025181124944886</v>
      </c>
      <c r="S12" s="1726">
        <v>0</v>
      </c>
      <c r="T12" s="1726" t="s">
        <v>86</v>
      </c>
      <c r="U12" s="1727">
        <v>-1408.3976330049275</v>
      </c>
      <c r="V12" s="1706"/>
      <c r="W12" s="1728" t="s">
        <v>113</v>
      </c>
    </row>
    <row r="13" ht="18" customHeight="1" x14ac:dyDescent="0.2">
      <c r="B13" s="1719" t="s">
        <v>1419</v>
      </c>
      <c r="C13" s="752"/>
      <c r="D13" s="1720">
        <v>1424.4576255781112</v>
      </c>
      <c r="E13" s="1721">
        <v>1422.44728088344</v>
      </c>
      <c r="F13" s="1722">
        <v>2.01034469467107</v>
      </c>
      <c r="G13" s="1723">
        <v>7.289113792191453</v>
      </c>
      <c r="H13" s="477">
        <v>-6.279912540271637</v>
      </c>
      <c r="I13" s="477">
        <v>1.009201251919817</v>
      </c>
      <c r="J13" s="477">
        <v>0.20853847575079712</v>
      </c>
      <c r="K13" s="1724">
        <v>0.019781339843503654</v>
      </c>
      <c r="L13" s="1724">
        <v>0</v>
      </c>
      <c r="M13" s="478">
        <v>-0.6800000000000062</v>
      </c>
      <c r="N13" s="1725">
        <v>10383.0337249937</v>
      </c>
      <c r="O13" s="1725">
        <v>-8945.46930595354</v>
      </c>
      <c r="P13" s="477">
        <v>1437.56441904016</v>
      </c>
      <c r="Q13" s="1725">
        <v>297.054222009659</v>
      </c>
      <c r="R13" s="1726">
        <v>28.1776803842309</v>
      </c>
      <c r="S13" s="1726">
        <v>0</v>
      </c>
      <c r="T13" s="1726">
        <v>-1.36703439237634</v>
      </c>
      <c r="U13" s="1727">
        <v>-6458.574052486723</v>
      </c>
      <c r="V13" s="1706"/>
      <c r="W13" s="1728" t="s">
        <v>113</v>
      </c>
    </row>
    <row r="14" ht="18" customHeight="1" x14ac:dyDescent="0.2">
      <c r="B14" s="1719" t="s">
        <v>1420</v>
      </c>
      <c r="C14" s="752"/>
      <c r="D14" s="1720">
        <v>434.4286739727426</v>
      </c>
      <c r="E14" s="1721">
        <v>433.155120058684</v>
      </c>
      <c r="F14" s="1722">
        <v>1.27355391405858</v>
      </c>
      <c r="G14" s="1723">
        <v>8.606533034394804</v>
      </c>
      <c r="H14" s="477">
        <v>-7.331764884125409</v>
      </c>
      <c r="I14" s="477">
        <v>1.274768150269396</v>
      </c>
      <c r="J14" s="477">
        <v>1.9390584194668643</v>
      </c>
      <c r="K14" s="1724">
        <v>-0.24105617416300787</v>
      </c>
      <c r="L14" s="1724" t="s">
        <v>86</v>
      </c>
      <c r="M14" s="478">
        <v>-0.6799999999999965</v>
      </c>
      <c r="N14" s="1725">
        <v>3738.92473363474</v>
      </c>
      <c r="O14" s="1725">
        <v>-3185.12889649052</v>
      </c>
      <c r="P14" s="477">
        <v>553.7958371442196</v>
      </c>
      <c r="Q14" s="1725">
        <v>842.382577924672</v>
      </c>
      <c r="R14" s="1726">
        <v>-104.721714094578</v>
      </c>
      <c r="S14" s="1726" t="s">
        <v>86</v>
      </c>
      <c r="T14" s="1726">
        <v>-0.86601666155983</v>
      </c>
      <c r="U14" s="1727">
        <v>-4732.165842480527</v>
      </c>
      <c r="V14" s="1706"/>
      <c r="W14" s="1728" t="s">
        <v>113</v>
      </c>
    </row>
    <row r="15" ht="18" customHeight="1" x14ac:dyDescent="0.2">
      <c r="B15" s="1719" t="s">
        <v>1421</v>
      </c>
      <c r="C15" s="752"/>
      <c r="D15" s="1720">
        <v>11.340143949873845</v>
      </c>
      <c r="E15" s="1721">
        <v>11.3377554744115</v>
      </c>
      <c r="F15" s="1722">
        <v>0.002388475462345</v>
      </c>
      <c r="G15" s="1723">
        <v>10.202366280180074</v>
      </c>
      <c r="H15" s="477">
        <v>-0.5071775939961197</v>
      </c>
      <c r="I15" s="477">
        <v>9.695188686183954</v>
      </c>
      <c r="J15" s="477">
        <v>0.07698215353978877</v>
      </c>
      <c r="K15" s="1724">
        <v>0.013476657543578019</v>
      </c>
      <c r="L15" s="1724">
        <v>0.009508000000000304</v>
      </c>
      <c r="M15" s="478">
        <v>-0.6799999999997488</v>
      </c>
      <c r="N15" s="1725">
        <v>115.696302246581</v>
      </c>
      <c r="O15" s="1725">
        <v>-5.75146692406667</v>
      </c>
      <c r="P15" s="477">
        <v>109.94483532251432</v>
      </c>
      <c r="Q15" s="1725">
        <v>0.872988702712495</v>
      </c>
      <c r="R15" s="1726">
        <v>0.152827236507328</v>
      </c>
      <c r="S15" s="1726">
        <v>0.107799379050708</v>
      </c>
      <c r="T15" s="1726">
        <v>-0.001624163314394</v>
      </c>
      <c r="U15" s="1727">
        <v>-407.2816970840954</v>
      </c>
      <c r="V15" s="1706"/>
      <c r="W15" s="1728" t="s">
        <v>113</v>
      </c>
    </row>
    <row r="16" ht="18" customHeight="1" x14ac:dyDescent="0.2">
      <c r="B16" s="1719" t="s">
        <v>1422</v>
      </c>
      <c r="C16" s="752"/>
      <c r="D16" s="1720">
        <v>2.76388100851329</v>
      </c>
      <c r="E16" s="1721">
        <v>2.76388100851329</v>
      </c>
      <c r="F16" s="1722" t="s">
        <v>86</v>
      </c>
      <c r="G16" s="1723">
        <v>2.7954035349154753</v>
      </c>
      <c r="H16" s="477" t="s">
        <v>113</v>
      </c>
      <c r="I16" s="477">
        <v>2.7954035349154753</v>
      </c>
      <c r="J16" s="477">
        <v>0.00657045551729427</v>
      </c>
      <c r="K16" s="1724">
        <v>0.027686602931069</v>
      </c>
      <c r="L16" s="1724">
        <v>-0.009558742987989588</v>
      </c>
      <c r="M16" s="478" t="s">
        <v>86</v>
      </c>
      <c r="N16" s="1725">
        <v>7.7261627412838</v>
      </c>
      <c r="O16" s="1725" t="s">
        <v>113</v>
      </c>
      <c r="P16" s="477">
        <v>7.7261627412838</v>
      </c>
      <c r="Q16" s="1725">
        <v>0.018159957221531</v>
      </c>
      <c r="R16" s="1726">
        <v>0.07652247603143</v>
      </c>
      <c r="S16" s="1726">
        <v>-0.026419228209764</v>
      </c>
      <c r="T16" s="1726" t="s">
        <v>86</v>
      </c>
      <c r="U16" s="1727">
        <v>-28.57956180320159</v>
      </c>
      <c r="V16" s="1706"/>
      <c r="W16" s="1728" t="s">
        <v>113</v>
      </c>
    </row>
    <row r="17" ht="18" customHeight="1" x14ac:dyDescent="0.2">
      <c r="B17" s="1719" t="s">
        <v>1423</v>
      </c>
      <c r="C17" s="752"/>
      <c r="D17" s="1720">
        <v>14.798619672261273</v>
      </c>
      <c r="E17" s="1721">
        <v>14.7948522463266</v>
      </c>
      <c r="F17" s="1722">
        <v>0.003767425934673</v>
      </c>
      <c r="G17" s="1723">
        <v>2.559003041501336</v>
      </c>
      <c r="H17" s="477" t="s">
        <v>177</v>
      </c>
      <c r="I17" s="477">
        <v>2.559003041501336</v>
      </c>
      <c r="J17" s="477">
        <v>0.0058122826257637605</v>
      </c>
      <c r="K17" s="1724">
        <v>0.020582046372613235</v>
      </c>
      <c r="L17" s="1724" t="s">
        <v>86</v>
      </c>
      <c r="M17" s="478">
        <v>-0.6799999999998301</v>
      </c>
      <c r="N17" s="1725">
        <v>37.8697127513381</v>
      </c>
      <c r="O17" s="1725" t="s">
        <v>177</v>
      </c>
      <c r="P17" s="477">
        <v>37.8697127513381</v>
      </c>
      <c r="Q17" s="1725">
        <v>0.08601376000637</v>
      </c>
      <c r="R17" s="1726">
        <v>0.304585876345148</v>
      </c>
      <c r="S17" s="1726" t="s">
        <v>86</v>
      </c>
      <c r="T17" s="1726">
        <v>-0.002561849635577</v>
      </c>
      <c r="U17" s="1727">
        <v>-140.27841863954424</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292.0875294115019</v>
      </c>
      <c r="E20" s="1731">
        <v>291.658422831603</v>
      </c>
      <c r="F20" s="1732">
        <v>0.42910657989893397</v>
      </c>
      <c r="G20" s="1723">
        <v>5.85038695758458</v>
      </c>
      <c r="H20" s="477">
        <v>-1.290719669405096</v>
      </c>
      <c r="I20" s="477">
        <v>4.559667288179484</v>
      </c>
      <c r="J20" s="477">
        <v>0.4387823713955559</v>
      </c>
      <c r="K20" s="1724">
        <v>0.28058187594028705</v>
      </c>
      <c r="L20" s="1724">
        <v>-0.594166986804021</v>
      </c>
      <c r="M20" s="478">
        <v>-0.680000000000002</v>
      </c>
      <c r="N20" s="477">
        <v>1708.8250725421533</v>
      </c>
      <c r="O20" s="477">
        <v>-377.003119399365</v>
      </c>
      <c r="P20" s="477">
        <v>1331.8219531427883</v>
      </c>
      <c r="Q20" s="477">
        <v>128.162858810248</v>
      </c>
      <c r="R20" s="1724">
        <v>81.95446694104298</v>
      </c>
      <c r="S20" s="1724">
        <v>-173.29380626986665</v>
      </c>
      <c r="T20" s="1724">
        <v>-0.291792474331276</v>
      </c>
      <c r="U20" s="1727">
        <v>-5017.296827216688</v>
      </c>
      <c r="V20" s="1706"/>
      <c r="W20" s="1733" t="s">
        <v>113</v>
      </c>
    </row>
    <row r="21" ht="18" customHeight="1" x14ac:dyDescent="0.2">
      <c r="B21" s="1734" t="s">
        <v>1427</v>
      </c>
      <c r="C21" s="1730"/>
      <c r="D21" s="1720">
        <v>0.17621885496771403</v>
      </c>
      <c r="E21" s="1735"/>
      <c r="F21" s="1736"/>
      <c r="G21" s="1723">
        <v>6.176041185221771</v>
      </c>
      <c r="H21" s="477">
        <v>-1.3516653849227702</v>
      </c>
      <c r="I21" s="477">
        <v>4.824375800299001</v>
      </c>
      <c r="J21" s="477">
        <v>0.13264747864763196</v>
      </c>
      <c r="K21" s="1724">
        <v>0.09607647359736235</v>
      </c>
      <c r="L21" s="1737"/>
      <c r="M21" s="1738"/>
      <c r="N21" s="477">
        <v>1.088334905893224</v>
      </c>
      <c r="O21" s="477">
        <v>-0.238188926430585</v>
      </c>
      <c r="P21" s="477">
        <v>0.8501459794626389</v>
      </c>
      <c r="Q21" s="477">
        <v>0.02337498680164</v>
      </c>
      <c r="R21" s="1724">
        <v>0.016930486166663</v>
      </c>
      <c r="S21" s="1724">
        <v>0.019123825400741</v>
      </c>
      <c r="T21" s="1724">
        <v>-0.000204838892772</v>
      </c>
      <c r="U21" s="1727">
        <v>-3.334358276109643</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0.17117711322283702</v>
      </c>
      <c r="E26" s="1721">
        <v>0.170875879556996</v>
      </c>
      <c r="F26" s="1722">
        <v>0.000301233665841</v>
      </c>
      <c r="G26" s="1723">
        <v>6.1745414268290855</v>
      </c>
      <c r="H26" s="477">
        <v>-1.3914764768845735</v>
      </c>
      <c r="I26" s="477">
        <v>4.783064949944512</v>
      </c>
      <c r="J26" s="477">
        <v>0.13910540995669302</v>
      </c>
      <c r="K26" s="1724">
        <v>0.10187278224013495</v>
      </c>
      <c r="L26" s="1724">
        <v>0.10747600000000174</v>
      </c>
      <c r="M26" s="478">
        <v>-0.6800000000003984</v>
      </c>
      <c r="N26" s="1725">
        <v>1.05694017691942</v>
      </c>
      <c r="O26" s="1725">
        <v>-0.238188926430585</v>
      </c>
      <c r="P26" s="477">
        <v>0.818751250488835</v>
      </c>
      <c r="Q26" s="1725">
        <v>0.023811662510066</v>
      </c>
      <c r="R26" s="1726">
        <v>0.017438288779845</v>
      </c>
      <c r="S26" s="1726">
        <v>0.018365056031268</v>
      </c>
      <c r="T26" s="1726">
        <v>-0.000204838892772</v>
      </c>
      <c r="U26" s="1727">
        <v>-3.219925202696847</v>
      </c>
      <c r="V26" s="1706"/>
      <c r="W26" s="1728" t="s">
        <v>113</v>
      </c>
    </row>
    <row r="27" ht="18" customHeight="1" x14ac:dyDescent="0.2">
      <c r="B27" s="1739" t="s">
        <v>1433</v>
      </c>
      <c r="C27" s="752"/>
      <c r="D27" s="1720">
        <v>0.002243175133019</v>
      </c>
      <c r="E27" s="1721">
        <v>0.002243175133019</v>
      </c>
      <c r="F27" s="1722" t="s">
        <v>86</v>
      </c>
      <c r="G27" s="1723">
        <v>9.982467419480498</v>
      </c>
      <c r="H27" s="477" t="s">
        <v>177</v>
      </c>
      <c r="I27" s="477">
        <v>9.982467419480498</v>
      </c>
      <c r="J27" s="477">
        <v>-0.20323681461127294</v>
      </c>
      <c r="K27" s="1724">
        <v>-0.2622844854673309</v>
      </c>
      <c r="L27" s="1724">
        <v>0.17393899999991447</v>
      </c>
      <c r="M27" s="478" t="s">
        <v>86</v>
      </c>
      <c r="N27" s="1725">
        <v>0.022392422681551</v>
      </c>
      <c r="O27" s="1725" t="s">
        <v>177</v>
      </c>
      <c r="P27" s="477">
        <v>0.022392422681551</v>
      </c>
      <c r="Q27" s="1725">
        <v>-0.00045589576865</v>
      </c>
      <c r="R27" s="1726">
        <v>-0.000588350035577</v>
      </c>
      <c r="S27" s="1726">
        <v>0.000390175639462</v>
      </c>
      <c r="T27" s="1726" t="s">
        <v>86</v>
      </c>
      <c r="U27" s="1727">
        <v>-0.07970729256155591</v>
      </c>
      <c r="V27" s="1706"/>
      <c r="W27" s="1728" t="s">
        <v>113</v>
      </c>
      <c r="X27" s="1"/>
      <c r="Y27" s="1"/>
      <c r="Z27" s="1"/>
      <c r="AA27" s="1"/>
    </row>
    <row r="28" ht="18" customHeight="1" x14ac:dyDescent="0.2">
      <c r="B28" s="1739" t="s">
        <v>1434</v>
      </c>
      <c r="C28" s="752"/>
      <c r="D28" s="1720">
        <v>0.001778224694783</v>
      </c>
      <c r="E28" s="1721">
        <v>0.001778224694783</v>
      </c>
      <c r="F28" s="1722" t="s">
        <v>86</v>
      </c>
      <c r="G28" s="1723">
        <v>3.2167561258354005</v>
      </c>
      <c r="H28" s="477" t="s">
        <v>177</v>
      </c>
      <c r="I28" s="477">
        <v>3.2167561258354005</v>
      </c>
      <c r="J28" s="477">
        <v>0.00686782302868104</v>
      </c>
      <c r="K28" s="1724">
        <v>0.02878167060729388</v>
      </c>
      <c r="L28" s="1724">
        <v>0.10747600000028248</v>
      </c>
      <c r="M28" s="478" t="s">
        <v>86</v>
      </c>
      <c r="N28" s="1725">
        <v>0.005720115180055</v>
      </c>
      <c r="O28" s="1725" t="s">
        <v>177</v>
      </c>
      <c r="P28" s="477">
        <v>0.005720115180055</v>
      </c>
      <c r="Q28" s="1725">
        <v>0.000012212532509</v>
      </c>
      <c r="R28" s="1726">
        <v>0.000051180277431</v>
      </c>
      <c r="S28" s="1726">
        <v>0.000191116477297</v>
      </c>
      <c r="T28" s="1726" t="s">
        <v>86</v>
      </c>
      <c r="U28" s="1727">
        <v>-0.02190695638007266</v>
      </c>
      <c r="V28" s="1706"/>
      <c r="W28" s="1728" t="s">
        <v>113</v>
      </c>
      <c r="X28" s="1"/>
      <c r="Y28" s="1"/>
      <c r="Z28" s="1"/>
      <c r="AA28" s="1"/>
    </row>
    <row r="29" ht="18" customHeight="1" x14ac:dyDescent="0.2">
      <c r="B29" s="1739" t="s">
        <v>1435</v>
      </c>
      <c r="C29" s="752"/>
      <c r="D29" s="1720">
        <v>0.001020341917075</v>
      </c>
      <c r="E29" s="1721">
        <v>0.001020341917075</v>
      </c>
      <c r="F29" s="1722" t="s">
        <v>86</v>
      </c>
      <c r="G29" s="1723">
        <v>3.2167561258357504</v>
      </c>
      <c r="H29" s="477" t="s">
        <v>177</v>
      </c>
      <c r="I29" s="477">
        <v>3.2167561258357504</v>
      </c>
      <c r="J29" s="477">
        <v>0.006867823028469106</v>
      </c>
      <c r="K29" s="1724">
        <v>0.028781670607227805</v>
      </c>
      <c r="L29" s="1724">
        <v>0.17393899999989373</v>
      </c>
      <c r="M29" s="478" t="s">
        <v>86</v>
      </c>
      <c r="N29" s="1725">
        <v>0.003282191112198</v>
      </c>
      <c r="O29" s="1725" t="s">
        <v>177</v>
      </c>
      <c r="P29" s="477">
        <v>0.003282191112198</v>
      </c>
      <c r="Q29" s="1725">
        <v>0.000007007527715</v>
      </c>
      <c r="R29" s="1726">
        <v>0.000029367144964</v>
      </c>
      <c r="S29" s="1726">
        <v>0.000177477252714</v>
      </c>
      <c r="T29" s="1726" t="s">
        <v>86</v>
      </c>
      <c r="U29" s="1727">
        <v>-0.012818824471168166</v>
      </c>
      <c r="V29" s="1706"/>
      <c r="W29" s="1728" t="s">
        <v>113</v>
      </c>
    </row>
    <row r="30" ht="18" customHeight="1" x14ac:dyDescent="0.2">
      <c r="B30" s="1734" t="s">
        <v>1436</v>
      </c>
      <c r="C30" s="1730"/>
      <c r="D30" s="1720">
        <v>290.46985948778774</v>
      </c>
      <c r="E30" s="1735"/>
      <c r="F30" s="1736"/>
      <c r="G30" s="1723">
        <v>5.843698015779626</v>
      </c>
      <c r="H30" s="477">
        <v>-1.2970878670073331</v>
      </c>
      <c r="I30" s="477">
        <v>4.546610148772293</v>
      </c>
      <c r="J30" s="477">
        <v>0.4408267755139414</v>
      </c>
      <c r="K30" s="1724">
        <v>0.2816172122524714</v>
      </c>
      <c r="L30" s="1737"/>
      <c r="M30" s="1738"/>
      <c r="N30" s="477">
        <v>1697.4181415325722</v>
      </c>
      <c r="O30" s="477">
        <v>-376.7649304729344</v>
      </c>
      <c r="P30" s="477">
        <v>1320.653211059638</v>
      </c>
      <c r="Q30" s="477">
        <v>128.0468915419891</v>
      </c>
      <c r="R30" s="1724">
        <v>81.80131207231786</v>
      </c>
      <c r="S30" s="1724">
        <v>-174.88105251226256</v>
      </c>
      <c r="T30" s="1724">
        <v>-0.201282839945622</v>
      </c>
      <c r="U30" s="1727">
        <v>-4969.869957513486</v>
      </c>
      <c r="V30" s="1706"/>
      <c r="W30" s="1733" t="s">
        <v>113</v>
      </c>
    </row>
    <row r="31" ht="18" customHeight="1" x14ac:dyDescent="0.2">
      <c r="B31" s="1739" t="s">
        <v>1437</v>
      </c>
      <c r="C31" s="752"/>
      <c r="D31" s="1720">
        <v>0.118147367340775</v>
      </c>
      <c r="E31" s="1721">
        <v>0.118147367340775</v>
      </c>
      <c r="F31" s="1722" t="s">
        <v>86</v>
      </c>
      <c r="G31" s="1723">
        <v>1.8677686722666966</v>
      </c>
      <c r="H31" s="477">
        <v>-1.115131940406695</v>
      </c>
      <c r="I31" s="477">
        <v>0.7526367318600017</v>
      </c>
      <c r="J31" s="477">
        <v>0.007906064185008973</v>
      </c>
      <c r="K31" s="1724">
        <v>0.022104822701493037</v>
      </c>
      <c r="L31" s="1724">
        <v>-0.45770542739877085</v>
      </c>
      <c r="M31" s="478" t="s">
        <v>86</v>
      </c>
      <c r="N31" s="1725">
        <v>0.220671951429885</v>
      </c>
      <c r="O31" s="1725">
        <v>-0.131749902996661</v>
      </c>
      <c r="P31" s="477">
        <v>0.08892204843322399</v>
      </c>
      <c r="Q31" s="1725">
        <v>0.000934080669486</v>
      </c>
      <c r="R31" s="1726">
        <v>0.002611626607716</v>
      </c>
      <c r="S31" s="1726">
        <v>-0.054076691264749</v>
      </c>
      <c r="T31" s="1726" t="s">
        <v>86</v>
      </c>
      <c r="U31" s="1727">
        <v>-0.1407672363008284</v>
      </c>
      <c r="V31" s="1706"/>
      <c r="W31" s="1728" t="s">
        <v>113</v>
      </c>
    </row>
    <row r="32" ht="18" customHeight="1" x14ac:dyDescent="0.2">
      <c r="B32" s="1739" t="s">
        <v>1438</v>
      </c>
      <c r="C32" s="752"/>
      <c r="D32" s="1720">
        <v>0.04045520515652</v>
      </c>
      <c r="E32" s="1721">
        <v>0.04045520515652</v>
      </c>
      <c r="F32" s="1722" t="s">
        <v>86</v>
      </c>
      <c r="G32" s="1723">
        <v>1.660519780831155</v>
      </c>
      <c r="H32" s="477" t="s">
        <v>177</v>
      </c>
      <c r="I32" s="477">
        <v>1.660519780831155</v>
      </c>
      <c r="J32" s="477">
        <v>0.006149283563227874</v>
      </c>
      <c r="K32" s="1724">
        <v>0.026135620474479187</v>
      </c>
      <c r="L32" s="1724">
        <v>-0.5168781158588428</v>
      </c>
      <c r="M32" s="478" t="s">
        <v>86</v>
      </c>
      <c r="N32" s="1725">
        <v>0.067176668399984</v>
      </c>
      <c r="O32" s="1725" t="s">
        <v>177</v>
      </c>
      <c r="P32" s="477">
        <v>0.067176668399984</v>
      </c>
      <c r="Q32" s="1725">
        <v>0.000248770528116</v>
      </c>
      <c r="R32" s="1726">
        <v>0.001057321888188</v>
      </c>
      <c r="S32" s="1726">
        <v>-0.020910410217985</v>
      </c>
      <c r="T32" s="1726" t="s">
        <v>86</v>
      </c>
      <c r="U32" s="1727">
        <v>-0.17443195219379354</v>
      </c>
      <c r="V32" s="1706"/>
      <c r="W32" s="1728" t="s">
        <v>113</v>
      </c>
    </row>
    <row r="33" ht="18" customHeight="1" x14ac:dyDescent="0.2">
      <c r="B33" s="1739" t="s">
        <v>1439</v>
      </c>
      <c r="C33" s="752"/>
      <c r="D33" s="1720">
        <v>0.174543665714601</v>
      </c>
      <c r="E33" s="1721">
        <v>0.174543665714601</v>
      </c>
      <c r="F33" s="1722" t="s">
        <v>86</v>
      </c>
      <c r="G33" s="1723">
        <v>1.8108204672936303</v>
      </c>
      <c r="H33" s="477" t="s">
        <v>177</v>
      </c>
      <c r="I33" s="477">
        <v>1.8108204672936303</v>
      </c>
      <c r="J33" s="477">
        <v>0.003718108091084464</v>
      </c>
      <c r="K33" s="1724">
        <v>0.00977443842494757</v>
      </c>
      <c r="L33" s="1724">
        <v>-0.24220667975213458</v>
      </c>
      <c r="M33" s="478" t="s">
        <v>86</v>
      </c>
      <c r="N33" s="1725">
        <v>0.316067242312457</v>
      </c>
      <c r="O33" s="1725" t="s">
        <v>177</v>
      </c>
      <c r="P33" s="477">
        <v>0.316067242312457</v>
      </c>
      <c r="Q33" s="1725">
        <v>0.000648972215741</v>
      </c>
      <c r="R33" s="1726">
        <v>0.001706066312992</v>
      </c>
      <c r="S33" s="1726">
        <v>-0.0422756417445</v>
      </c>
      <c r="T33" s="1726" t="s">
        <v>86</v>
      </c>
      <c r="U33" s="1727">
        <v>-1.0125376766879555</v>
      </c>
      <c r="V33" s="1706"/>
      <c r="W33" s="1728" t="s">
        <v>113</v>
      </c>
    </row>
    <row r="34" ht="18" customHeight="1" x14ac:dyDescent="0.2">
      <c r="B34" s="1739" t="s">
        <v>1440</v>
      </c>
      <c r="C34" s="752"/>
      <c r="D34" s="1720">
        <v>0.34806867986719203</v>
      </c>
      <c r="E34" s="1721">
        <v>0.337197552476492</v>
      </c>
      <c r="F34" s="1722">
        <v>0.0108711273907</v>
      </c>
      <c r="G34" s="1723">
        <v>4.720601862470629</v>
      </c>
      <c r="H34" s="477">
        <v>-2.4235681370257103</v>
      </c>
      <c r="I34" s="477">
        <v>2.297033725444919</v>
      </c>
      <c r="J34" s="477">
        <v>0.22304046081534987</v>
      </c>
      <c r="K34" s="1724">
        <v>0.4955782951444317</v>
      </c>
      <c r="L34" s="1724">
        <v>-0.3784711909677016</v>
      </c>
      <c r="M34" s="478">
        <v>-0.68</v>
      </c>
      <c r="N34" s="1725">
        <v>1.64309365844876</v>
      </c>
      <c r="O34" s="1725">
        <v>-0.843568162022729</v>
      </c>
      <c r="P34" s="477">
        <v>0.7995254964260311</v>
      </c>
      <c r="Q34" s="1725">
        <v>0.077633398752969</v>
      </c>
      <c r="R34" s="1726">
        <v>0.172495282961756</v>
      </c>
      <c r="S34" s="1726">
        <v>-0.127619559277172</v>
      </c>
      <c r="T34" s="1726">
        <v>-0.007392366625676</v>
      </c>
      <c r="U34" s="1727">
        <v>-3.353688258205968</v>
      </c>
      <c r="V34" s="1706"/>
      <c r="W34" s="1728" t="s">
        <v>113</v>
      </c>
    </row>
    <row r="35" ht="18" customHeight="1" x14ac:dyDescent="0.2">
      <c r="B35" s="1739" t="s">
        <v>1441</v>
      </c>
      <c r="C35" s="752"/>
      <c r="D35" s="1720">
        <v>0.693403569326481</v>
      </c>
      <c r="E35" s="1721">
        <v>0.693403569326481</v>
      </c>
      <c r="F35" s="1722" t="s">
        <v>86</v>
      </c>
      <c r="G35" s="1723">
        <v>3.8364446325777046</v>
      </c>
      <c r="H35" s="477">
        <v>-0.5759388203511452</v>
      </c>
      <c r="I35" s="477">
        <v>3.2605058122265596</v>
      </c>
      <c r="J35" s="477">
        <v>0.11208783502533783</v>
      </c>
      <c r="K35" s="1724">
        <v>0.40781494436237636</v>
      </c>
      <c r="L35" s="1724">
        <v>-0.32778327887145187</v>
      </c>
      <c r="M35" s="478" t="s">
        <v>86</v>
      </c>
      <c r="N35" s="1725">
        <v>2.6602044017528</v>
      </c>
      <c r="O35" s="1725">
        <v>-0.399358033745167</v>
      </c>
      <c r="P35" s="477">
        <v>2.260846368007633</v>
      </c>
      <c r="Q35" s="1725">
        <v>0.077722104884647</v>
      </c>
      <c r="R35" s="1726">
        <v>0.282780338045552</v>
      </c>
      <c r="S35" s="1726">
        <v>-0.227286095535002</v>
      </c>
      <c r="T35" s="1726" t="s">
        <v>86</v>
      </c>
      <c r="U35" s="1727">
        <v>-8.77822995647784</v>
      </c>
      <c r="V35" s="1706"/>
      <c r="W35" s="1728" t="s">
        <v>113</v>
      </c>
    </row>
    <row r="36" ht="18" customHeight="1" x14ac:dyDescent="0.2">
      <c r="B36" s="1739" t="s">
        <v>1442</v>
      </c>
      <c r="C36" s="752"/>
      <c r="D36" s="1720">
        <v>0.808531229487024</v>
      </c>
      <c r="E36" s="1721">
        <v>0.808531229487024</v>
      </c>
      <c r="F36" s="1722" t="s">
        <v>86</v>
      </c>
      <c r="G36" s="1723">
        <v>4.112598922661954</v>
      </c>
      <c r="H36" s="477">
        <v>-0.5486785084290212</v>
      </c>
      <c r="I36" s="477">
        <v>3.563920414232933</v>
      </c>
      <c r="J36" s="477">
        <v>0.1386469087595312</v>
      </c>
      <c r="K36" s="1724">
        <v>0.515472340451976</v>
      </c>
      <c r="L36" s="1724">
        <v>-0.15598009355932368</v>
      </c>
      <c r="M36" s="478" t="s">
        <v>86</v>
      </c>
      <c r="N36" s="1725">
        <v>3.32516466332688</v>
      </c>
      <c r="O36" s="1725">
        <v>-0.443623709013223</v>
      </c>
      <c r="P36" s="477">
        <v>2.881540954313657</v>
      </c>
      <c r="Q36" s="1725">
        <v>0.112100355603919</v>
      </c>
      <c r="R36" s="1726">
        <v>0.41677548519219</v>
      </c>
      <c r="S36" s="1726">
        <v>-0.126114776821021</v>
      </c>
      <c r="T36" s="1726" t="s">
        <v>86</v>
      </c>
      <c r="U36" s="1727">
        <v>-12.042440733726494</v>
      </c>
      <c r="V36" s="1706"/>
      <c r="W36" s="1728" t="s">
        <v>113</v>
      </c>
    </row>
    <row r="37" ht="18" customHeight="1" x14ac:dyDescent="0.2">
      <c r="B37" s="1739" t="s">
        <v>1443</v>
      </c>
      <c r="C37" s="752"/>
      <c r="D37" s="1720">
        <v>50.30540923560791</v>
      </c>
      <c r="E37" s="1721">
        <v>50.2125211262247</v>
      </c>
      <c r="F37" s="1722">
        <v>0.092888109383207</v>
      </c>
      <c r="G37" s="1723">
        <v>6.588560111690199</v>
      </c>
      <c r="H37" s="477">
        <v>-1.147348280690366</v>
      </c>
      <c r="I37" s="477">
        <v>5.441211830999832</v>
      </c>
      <c r="J37" s="477">
        <v>0.292133190273565</v>
      </c>
      <c r="K37" s="1724">
        <v>0.36038183384429073</v>
      </c>
      <c r="L37" s="1724">
        <v>-0.6707012759124429</v>
      </c>
      <c r="M37" s="478">
        <v>-0.6800000000000025</v>
      </c>
      <c r="N37" s="1725">
        <v>331.440212691978</v>
      </c>
      <c r="O37" s="1725">
        <v>-57.7178247959</v>
      </c>
      <c r="P37" s="477">
        <v>273.722387896078</v>
      </c>
      <c r="Q37" s="1725">
        <v>14.6958796880154</v>
      </c>
      <c r="R37" s="1726">
        <v>18.1291556326159</v>
      </c>
      <c r="S37" s="1726">
        <v>-33.6776019861394</v>
      </c>
      <c r="T37" s="1726">
        <v>-0.063163914380581</v>
      </c>
      <c r="U37" s="1727">
        <v>-1000.2910768261182</v>
      </c>
      <c r="V37" s="1706"/>
      <c r="W37" s="1728" t="s">
        <v>113</v>
      </c>
    </row>
    <row r="38" ht="18" customHeight="1" x14ac:dyDescent="0.2">
      <c r="B38" s="1739" t="s">
        <v>1444</v>
      </c>
      <c r="C38" s="752"/>
      <c r="D38" s="1720">
        <v>127.0890471977492</v>
      </c>
      <c r="E38" s="1721">
        <v>126.966380935043</v>
      </c>
      <c r="F38" s="1722">
        <v>0.12266626270619</v>
      </c>
      <c r="G38" s="1723">
        <v>7.371403967750232</v>
      </c>
      <c r="H38" s="477">
        <v>-0.23954206474495593</v>
      </c>
      <c r="I38" s="477">
        <v>7.131861903005277</v>
      </c>
      <c r="J38" s="477">
        <v>0.3111505996227426</v>
      </c>
      <c r="K38" s="1724">
        <v>0.42652985990041664</v>
      </c>
      <c r="L38" s="1724">
        <v>-0.7029863300599075</v>
      </c>
      <c r="M38" s="478">
        <v>-0.6800000000000065</v>
      </c>
      <c r="N38" s="1725">
        <v>936.824706771085</v>
      </c>
      <c r="O38" s="1725">
        <v>-30.443172772218</v>
      </c>
      <c r="P38" s="477">
        <v>906.381533998867</v>
      </c>
      <c r="Q38" s="1725">
        <v>39.5438332410627</v>
      </c>
      <c r="R38" s="1726">
        <v>54.2072734961334</v>
      </c>
      <c r="S38" s="1726">
        <v>-89.2556301745141</v>
      </c>
      <c r="T38" s="1726">
        <v>-0.08341305864021</v>
      </c>
      <c r="U38" s="1727">
        <v>-3339.576524177636</v>
      </c>
      <c r="V38" s="1706"/>
      <c r="W38" s="1728" t="s">
        <v>113</v>
      </c>
    </row>
    <row r="39" ht="18" customHeight="1" x14ac:dyDescent="0.2">
      <c r="B39" s="1739" t="s">
        <v>1445</v>
      </c>
      <c r="C39" s="752"/>
      <c r="D39" s="1720">
        <v>35.74288853084495</v>
      </c>
      <c r="E39" s="1721">
        <v>35.682734564822</v>
      </c>
      <c r="F39" s="1722">
        <v>0.06015396602295</v>
      </c>
      <c r="G39" s="1723">
        <v>6.080051875296651</v>
      </c>
      <c r="H39" s="477">
        <v>-7.126067864601927</v>
      </c>
      <c r="I39" s="477">
        <v>-1.0460159893052763</v>
      </c>
      <c r="J39" s="477">
        <v>2.0448567336069803</v>
      </c>
      <c r="K39" s="1724">
        <v>0.2010748705800491</v>
      </c>
      <c r="L39" s="1724">
        <v>-0.3158689568038919</v>
      </c>
      <c r="M39" s="478">
        <v>-0.68</v>
      </c>
      <c r="N39" s="1725">
        <v>217.318616440483</v>
      </c>
      <c r="O39" s="1725">
        <v>-254.706249347703</v>
      </c>
      <c r="P39" s="477">
        <v>-37.387632907219995</v>
      </c>
      <c r="Q39" s="1725">
        <v>73.089086290862</v>
      </c>
      <c r="R39" s="1726">
        <v>7.18699668549677</v>
      </c>
      <c r="S39" s="1726">
        <v>-11.2710681429005</v>
      </c>
      <c r="T39" s="1726">
        <v>-0.040904696895606</v>
      </c>
      <c r="U39" s="1727">
        <v>-115.78041650760032</v>
      </c>
      <c r="V39" s="1706"/>
      <c r="W39" s="1728" t="s">
        <v>113</v>
      </c>
    </row>
    <row r="40" ht="18" customHeight="1" x14ac:dyDescent="0.2">
      <c r="B40" s="1739" t="s">
        <v>1446</v>
      </c>
      <c r="C40" s="752"/>
      <c r="D40" s="1720">
        <v>7.519244597884723</v>
      </c>
      <c r="E40" s="1721">
        <v>7.51677189522993</v>
      </c>
      <c r="F40" s="1722">
        <v>0.002472702654793</v>
      </c>
      <c r="G40" s="1723">
        <v>2.0355524169050914</v>
      </c>
      <c r="H40" s="477">
        <v>-1.6810185122938441</v>
      </c>
      <c r="I40" s="477">
        <v>0.35453390461124734</v>
      </c>
      <c r="J40" s="477">
        <v>0.00887080965590855</v>
      </c>
      <c r="K40" s="1724">
        <v>0.02032908236867499</v>
      </c>
      <c r="L40" s="1724">
        <v>-0.6709265000000022</v>
      </c>
      <c r="M40" s="478">
        <v>-0.6799999999999029</v>
      </c>
      <c r="N40" s="1725">
        <v>15.3058165145248</v>
      </c>
      <c r="O40" s="1725">
        <v>-12.6399893675097</v>
      </c>
      <c r="P40" s="477">
        <v>2.665827147015099</v>
      </c>
      <c r="Q40" s="1725">
        <v>0.066701787584054</v>
      </c>
      <c r="R40" s="1726">
        <v>0.152859342780613</v>
      </c>
      <c r="S40" s="1726">
        <v>-5.043201458965</v>
      </c>
      <c r="T40" s="1726">
        <v>-0.001681437805259</v>
      </c>
      <c r="U40" s="1727">
        <v>7.9181469377658615</v>
      </c>
      <c r="V40" s="1706"/>
      <c r="W40" s="1728" t="s">
        <v>113</v>
      </c>
    </row>
    <row r="41" ht="18" customHeight="1" x14ac:dyDescent="0.2">
      <c r="B41" s="1739" t="s">
        <v>1447</v>
      </c>
      <c r="C41" s="752"/>
      <c r="D41" s="1720">
        <v>35.312182846558905</v>
      </c>
      <c r="E41" s="1721">
        <v>35.3067132684735</v>
      </c>
      <c r="F41" s="1722">
        <v>0.005469578085401</v>
      </c>
      <c r="G41" s="1723">
        <v>2.6992136223351837</v>
      </c>
      <c r="H41" s="477">
        <v>-0.20121605473073534</v>
      </c>
      <c r="I41" s="477">
        <v>2.4979975676044486</v>
      </c>
      <c r="J41" s="477">
        <v>0.00727994602551425</v>
      </c>
      <c r="K41" s="1724">
        <v>0.026106199367531363</v>
      </c>
      <c r="L41" s="1724">
        <v>-0.7031068618241731</v>
      </c>
      <c r="M41" s="478">
        <v>-0.6799999999998757</v>
      </c>
      <c r="N41" s="1725">
        <v>95.3151249738226</v>
      </c>
      <c r="O41" s="1725">
        <v>-7.10537811631493</v>
      </c>
      <c r="P41" s="477">
        <v>88.20974685750768</v>
      </c>
      <c r="Q41" s="1725">
        <v>0.257070785166039</v>
      </c>
      <c r="R41" s="1726">
        <v>0.921866885494988</v>
      </c>
      <c r="S41" s="1726">
        <v>-24.8243923675223</v>
      </c>
      <c r="T41" s="1726">
        <v>-0.003719313098072</v>
      </c>
      <c r="U41" s="1727">
        <v>-236.72210044103207</v>
      </c>
      <c r="V41" s="1706"/>
      <c r="W41" s="1728" t="s">
        <v>113</v>
      </c>
    </row>
    <row r="42" ht="18" customHeight="1" x14ac:dyDescent="0.2">
      <c r="B42" s="1739" t="s">
        <v>1448</v>
      </c>
      <c r="C42" s="752"/>
      <c r="D42" s="1720">
        <v>32.317937362249374</v>
      </c>
      <c r="E42" s="1721">
        <v>32.316454932102</v>
      </c>
      <c r="F42" s="1722">
        <v>0.00148243014738</v>
      </c>
      <c r="G42" s="1723">
        <v>2.877079824519354</v>
      </c>
      <c r="H42" s="477">
        <v>-0.3816461467593034</v>
      </c>
      <c r="I42" s="477">
        <v>2.4954336777600505</v>
      </c>
      <c r="J42" s="477">
        <v>0.0038688133231575953</v>
      </c>
      <c r="K42" s="1724">
        <v>0.010079043880079928</v>
      </c>
      <c r="L42" s="1724">
        <v>-0.31596520190145255</v>
      </c>
      <c r="M42" s="478">
        <v>-0.6799999999997302</v>
      </c>
      <c r="N42" s="1725">
        <v>92.9812855550079</v>
      </c>
      <c r="O42" s="1725">
        <v>-12.334016265511</v>
      </c>
      <c r="P42" s="477">
        <v>80.6472692894969</v>
      </c>
      <c r="Q42" s="1725">
        <v>0.125032066644043</v>
      </c>
      <c r="R42" s="1726">
        <v>0.325733908787786</v>
      </c>
      <c r="S42" s="1726">
        <v>-10.2108752073608</v>
      </c>
      <c r="T42" s="1726">
        <v>-0.001008052500218</v>
      </c>
      <c r="U42" s="1727">
        <v>-259.9158906852719</v>
      </c>
      <c r="V42" s="1706"/>
      <c r="W42" s="1728" t="s">
        <v>113</v>
      </c>
    </row>
    <row r="43" ht="18" customHeight="1" x14ac:dyDescent="0.2">
      <c r="B43" s="1734" t="s">
        <v>1449</v>
      </c>
      <c r="C43" s="1730"/>
      <c r="D43" s="1720">
        <v>0.298317017041395</v>
      </c>
      <c r="E43" s="1735"/>
      <c r="F43" s="1736"/>
      <c r="G43" s="1723">
        <v>9.253286293266886</v>
      </c>
      <c r="H43" s="477" t="s">
        <v>165</v>
      </c>
      <c r="I43" s="477">
        <v>9.253286293266886</v>
      </c>
      <c r="J43" s="477">
        <v>0.0745001282236711</v>
      </c>
      <c r="K43" s="1724">
        <v>0.11443190601760105</v>
      </c>
      <c r="L43" s="1737"/>
      <c r="M43" s="1738"/>
      <c r="N43" s="477">
        <v>2.7604127648374046</v>
      </c>
      <c r="O43" s="477" t="s">
        <v>165</v>
      </c>
      <c r="P43" s="477">
        <v>2.7604127648374046</v>
      </c>
      <c r="Q43" s="477">
        <v>0.022224656020887003</v>
      </c>
      <c r="R43" s="1724">
        <v>0.034136984857532006</v>
      </c>
      <c r="S43" s="1724">
        <v>-0.345911739999399</v>
      </c>
      <c r="T43" s="1724">
        <v>-0.090304795492882</v>
      </c>
      <c r="U43" s="1727">
        <v>-8.728712190820449</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9.636999999999837</v>
      </c>
      <c r="H47" s="477" t="s">
        <v>86</v>
      </c>
      <c r="I47" s="477">
        <v>9.636999999999837</v>
      </c>
      <c r="J47" s="477">
        <v>0.6540000000000504</v>
      </c>
      <c r="K47" s="1724">
        <v>1.4790000000000503</v>
      </c>
      <c r="L47" s="1724">
        <v>-0.49974868212767753</v>
      </c>
      <c r="M47" s="478">
        <v>-0.6799999999999069</v>
      </c>
      <c r="N47" s="1725">
        <v>0.030601032536712</v>
      </c>
      <c r="O47" s="1725" t="s">
        <v>86</v>
      </c>
      <c r="P47" s="477">
        <v>0.030601032536712</v>
      </c>
      <c r="Q47" s="1725">
        <v>0.00207669142669</v>
      </c>
      <c r="R47" s="1726">
        <v>0.004696370978707</v>
      </c>
      <c r="S47" s="1726">
        <v>-0.000513864853952</v>
      </c>
      <c r="T47" s="1726">
        <v>-0.001460043376561</v>
      </c>
      <c r="U47" s="1727">
        <v>-0.12980068460919716</v>
      </c>
      <c r="V47" s="1706"/>
      <c r="W47" s="1728" t="s">
        <v>113</v>
      </c>
    </row>
    <row r="48" ht="18" customHeight="1" x14ac:dyDescent="0.2">
      <c r="B48" s="1739" t="s">
        <v>1454</v>
      </c>
      <c r="C48" s="752"/>
      <c r="D48" s="1720">
        <v>0.011715818664784</v>
      </c>
      <c r="E48" s="1721">
        <v>0.011715818664784</v>
      </c>
      <c r="F48" s="1722" t="s">
        <v>86</v>
      </c>
      <c r="G48" s="1723">
        <v>9.982467419481624</v>
      </c>
      <c r="H48" s="477" t="s">
        <v>177</v>
      </c>
      <c r="I48" s="477">
        <v>9.982467419481624</v>
      </c>
      <c r="J48" s="477">
        <v>-0.20323681461118784</v>
      </c>
      <c r="K48" s="1724">
        <v>-0.26228448546738015</v>
      </c>
      <c r="L48" s="1724">
        <v>-0.7031095000000046</v>
      </c>
      <c r="M48" s="478" t="s">
        <v>86</v>
      </c>
      <c r="N48" s="1725">
        <v>0.116952778113761</v>
      </c>
      <c r="O48" s="1725" t="s">
        <v>177</v>
      </c>
      <c r="P48" s="477">
        <v>0.116952778113761</v>
      </c>
      <c r="Q48" s="1725">
        <v>-0.002381085665993</v>
      </c>
      <c r="R48" s="1726">
        <v>-0.003072877470322</v>
      </c>
      <c r="S48" s="1726">
        <v>-0.008237503403487</v>
      </c>
      <c r="T48" s="1726" t="s">
        <v>86</v>
      </c>
      <c r="U48" s="1727">
        <v>-0.3786248091045507</v>
      </c>
      <c r="V48" s="1706"/>
      <c r="W48" s="1728" t="s">
        <v>113</v>
      </c>
    </row>
    <row r="49" ht="18" customHeight="1" x14ac:dyDescent="0.2">
      <c r="B49" s="1739" t="s">
        <v>1455</v>
      </c>
      <c r="C49" s="752"/>
      <c r="D49" s="1720">
        <v>0.282201795376507</v>
      </c>
      <c r="E49" s="1721">
        <v>0.152771781992769</v>
      </c>
      <c r="F49" s="1722">
        <v>0.129430013383738</v>
      </c>
      <c r="G49" s="1723">
        <v>9.244879297572709</v>
      </c>
      <c r="H49" s="477" t="s">
        <v>177</v>
      </c>
      <c r="I49" s="477">
        <v>9.244879297572709</v>
      </c>
      <c r="J49" s="477">
        <v>0.07980333286791277</v>
      </c>
      <c r="K49" s="1724">
        <v>0.11508878448786361</v>
      </c>
      <c r="L49" s="1724">
        <v>-2.2069544999999966</v>
      </c>
      <c r="M49" s="478">
        <v>-0.680000000000009</v>
      </c>
      <c r="N49" s="1725">
        <v>2.60892153581412</v>
      </c>
      <c r="O49" s="1725" t="s">
        <v>177</v>
      </c>
      <c r="P49" s="477">
        <v>2.60892153581412</v>
      </c>
      <c r="Q49" s="1725">
        <v>0.022520643812354</v>
      </c>
      <c r="R49" s="1726">
        <v>0.032478261610175</v>
      </c>
      <c r="S49" s="1726">
        <v>-0.33716037174196</v>
      </c>
      <c r="T49" s="1726">
        <v>-0.088012409100943</v>
      </c>
      <c r="U49" s="1727">
        <v>-8.208741421444483</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0.001224033846144</v>
      </c>
      <c r="E51" s="1721" t="s">
        <v>86</v>
      </c>
      <c r="F51" s="1722">
        <v>0.001224033846144</v>
      </c>
      <c r="G51" s="1723">
        <v>3.2167561258341113</v>
      </c>
      <c r="H51" s="477" t="s">
        <v>86</v>
      </c>
      <c r="I51" s="477">
        <v>3.2167561258341113</v>
      </c>
      <c r="J51" s="477">
        <v>0.006867823028327466</v>
      </c>
      <c r="K51" s="1724">
        <v>0.028781670607379135</v>
      </c>
      <c r="L51" s="1724" t="s">
        <v>86</v>
      </c>
      <c r="M51" s="478">
        <v>-0.6800000000000654</v>
      </c>
      <c r="N51" s="1725">
        <v>0.003937418372812</v>
      </c>
      <c r="O51" s="1725" t="s">
        <v>86</v>
      </c>
      <c r="P51" s="477">
        <v>0.003937418372812</v>
      </c>
      <c r="Q51" s="1725">
        <v>0.000008406447836</v>
      </c>
      <c r="R51" s="1726">
        <v>0.000035229738972</v>
      </c>
      <c r="S51" s="1726">
        <v>0</v>
      </c>
      <c r="T51" s="1726">
        <v>-0.000832343015378</v>
      </c>
      <c r="U51" s="1727">
        <v>-0.011545275662221716</v>
      </c>
      <c r="V51" s="1706"/>
      <c r="W51" s="1728" t="s">
        <v>113</v>
      </c>
    </row>
    <row r="52" ht="18" customHeight="1" x14ac:dyDescent="0.2">
      <c r="B52" s="1734" t="s">
        <v>1458</v>
      </c>
      <c r="C52" s="1730"/>
      <c r="D52" s="1720">
        <v>0.00148004911725</v>
      </c>
      <c r="E52" s="1735"/>
      <c r="F52" s="1736"/>
      <c r="G52" s="1723">
        <v>6.043875966386615</v>
      </c>
      <c r="H52" s="477" t="s">
        <v>915</v>
      </c>
      <c r="I52" s="477">
        <v>6.043875966386615</v>
      </c>
      <c r="J52" s="477">
        <v>1.497525462184792</v>
      </c>
      <c r="K52" s="1724">
        <v>1.933455294117537</v>
      </c>
      <c r="L52" s="1737"/>
      <c r="M52" s="1738"/>
      <c r="N52" s="477">
        <v>0.008945233288819</v>
      </c>
      <c r="O52" s="477" t="s">
        <v>915</v>
      </c>
      <c r="P52" s="477">
        <v>0.008945233288819</v>
      </c>
      <c r="Q52" s="477">
        <v>0.002216411238366</v>
      </c>
      <c r="R52" s="1724">
        <v>0.002861608801301</v>
      </c>
      <c r="S52" s="1724">
        <v>-0.001040636594805</v>
      </c>
      <c r="T52" s="1724" t="s">
        <v>86</v>
      </c>
      <c r="U52" s="1727">
        <v>-0.04760292802350133</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6.043875966386615</v>
      </c>
      <c r="H55" s="477" t="s">
        <v>118</v>
      </c>
      <c r="I55" s="477">
        <v>6.043875966386615</v>
      </c>
      <c r="J55" s="477">
        <v>1.497525462184792</v>
      </c>
      <c r="K55" s="1724">
        <v>1.933455294117537</v>
      </c>
      <c r="L55" s="1724">
        <v>-0.7031094999999399</v>
      </c>
      <c r="M55" s="478" t="s">
        <v>86</v>
      </c>
      <c r="N55" s="1725">
        <v>0.008945233288819</v>
      </c>
      <c r="O55" s="1725" t="s">
        <v>118</v>
      </c>
      <c r="P55" s="477">
        <v>0.008945233288819</v>
      </c>
      <c r="Q55" s="1725">
        <v>0.002216411238366</v>
      </c>
      <c r="R55" s="1726">
        <v>0.002861608801301</v>
      </c>
      <c r="S55" s="1726">
        <v>-0.001040636594805</v>
      </c>
      <c r="T55" s="1726" t="s">
        <v>86</v>
      </c>
      <c r="U55" s="1727">
        <v>-0.04760292802350133</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1.141654002587744</v>
      </c>
      <c r="E57" s="1740"/>
      <c r="F57" s="1736"/>
      <c r="G57" s="1723">
        <v>6.612544683809705</v>
      </c>
      <c r="H57" s="477" t="s">
        <v>915</v>
      </c>
      <c r="I57" s="477">
        <v>6.612544683809705</v>
      </c>
      <c r="J57" s="477">
        <v>0.059695156363937074</v>
      </c>
      <c r="K57" s="1724">
        <v>0.08691406387113229</v>
      </c>
      <c r="L57" s="1737"/>
      <c r="M57" s="1738"/>
      <c r="N57" s="477">
        <v>7.549238105561657</v>
      </c>
      <c r="O57" s="477" t="s">
        <v>915</v>
      </c>
      <c r="P57" s="477">
        <v>7.549238105561657</v>
      </c>
      <c r="Q57" s="477">
        <v>0.06815121419799</v>
      </c>
      <c r="R57" s="1724">
        <v>0.099225788899645</v>
      </c>
      <c r="S57" s="1724">
        <v>1.915074793589348</v>
      </c>
      <c r="T57" s="1724" t="s">
        <v>86</v>
      </c>
      <c r="U57" s="1727">
        <v>-35.31619630824822</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v>0.000146927590579</v>
      </c>
      <c r="E59" s="1743">
        <v>0.000146927590579</v>
      </c>
      <c r="F59" s="1744" t="s">
        <v>86</v>
      </c>
      <c r="G59" s="1745">
        <v>0.21999999999741368</v>
      </c>
      <c r="H59" s="1746" t="s">
        <v>177</v>
      </c>
      <c r="I59" s="1746">
        <v>0.21999999999741368</v>
      </c>
      <c r="J59" s="1746" t="s">
        <v>86</v>
      </c>
      <c r="K59" s="1747">
        <v>0.005000000000714638</v>
      </c>
      <c r="L59" s="1747">
        <v>0.5111686499998629</v>
      </c>
      <c r="M59" s="1748" t="s">
        <v>86</v>
      </c>
      <c r="N59" s="1749">
        <v>0.000032324069927</v>
      </c>
      <c r="O59" s="1749" t="s">
        <v>177</v>
      </c>
      <c r="P59" s="1746">
        <v>0.000032324069927</v>
      </c>
      <c r="Q59" s="1749" t="s">
        <v>86</v>
      </c>
      <c r="R59" s="1750">
        <v>7.34637953e-7</v>
      </c>
      <c r="S59" s="1750">
        <v>0.000075104778124</v>
      </c>
      <c r="T59" s="1750" t="s">
        <v>86</v>
      </c>
      <c r="U59" s="1751">
        <v>-0.0003965994486813694</v>
      </c>
      <c r="V59" s="1706"/>
      <c r="W59" s="1752" t="s">
        <v>113</v>
      </c>
    </row>
    <row r="60" ht="18" customHeight="1" x14ac:dyDescent="0.25">
      <c r="B60" s="1741" t="s">
        <v>1466</v>
      </c>
      <c r="C60" s="784"/>
      <c r="D60" s="1742">
        <v>0.643413128696161</v>
      </c>
      <c r="E60" s="1743">
        <v>0.643413128696161</v>
      </c>
      <c r="F60" s="1744" t="s">
        <v>86</v>
      </c>
      <c r="G60" s="1745">
        <v>9.26517634811958</v>
      </c>
      <c r="H60" s="1746" t="s">
        <v>118</v>
      </c>
      <c r="I60" s="1746">
        <v>9.26517634811958</v>
      </c>
      <c r="J60" s="1746">
        <v>0.10061882943006581</v>
      </c>
      <c r="K60" s="1747">
        <v>0.131987555242599</v>
      </c>
      <c r="L60" s="1747">
        <v>1.6776064999999902</v>
      </c>
      <c r="M60" s="1748" t="s">
        <v>86</v>
      </c>
      <c r="N60" s="1749">
        <v>5.96133610206529</v>
      </c>
      <c r="O60" s="1749" t="s">
        <v>118</v>
      </c>
      <c r="P60" s="1746">
        <v>5.96133610206529</v>
      </c>
      <c r="Q60" s="1749">
        <v>0.064739475849344</v>
      </c>
      <c r="R60" s="1750">
        <v>0.084922525867598</v>
      </c>
      <c r="S60" s="1750">
        <v>1.07939404688601</v>
      </c>
      <c r="T60" s="1750" t="s">
        <v>86</v>
      </c>
      <c r="U60" s="1751">
        <v>-26.364771219119284</v>
      </c>
      <c r="V60" s="1706"/>
      <c r="W60" s="1752" t="s">
        <v>113</v>
      </c>
    </row>
    <row r="61" ht="18" customHeight="1" x14ac:dyDescent="0.25">
      <c r="B61" s="1741" t="s">
        <v>1467</v>
      </c>
      <c r="C61" s="784"/>
      <c r="D61" s="1742">
        <v>0.498093946301004</v>
      </c>
      <c r="E61" s="1743">
        <v>0.498093946301004</v>
      </c>
      <c r="F61" s="1744" t="s">
        <v>86</v>
      </c>
      <c r="G61" s="1745">
        <v>3.1878919453216397</v>
      </c>
      <c r="H61" s="1746" t="s">
        <v>177</v>
      </c>
      <c r="I61" s="1746">
        <v>3.1878919453216397</v>
      </c>
      <c r="J61" s="1746">
        <v>0.006849588062618706</v>
      </c>
      <c r="K61" s="1747">
        <v>0.028714519620864486</v>
      </c>
      <c r="L61" s="1747">
        <v>1.6776064999999976</v>
      </c>
      <c r="M61" s="1748" t="s">
        <v>86</v>
      </c>
      <c r="N61" s="1749">
        <v>1.58786967942644</v>
      </c>
      <c r="O61" s="1749" t="s">
        <v>177</v>
      </c>
      <c r="P61" s="1746">
        <v>1.58786967942644</v>
      </c>
      <c r="Q61" s="1749">
        <v>0.003411738348646</v>
      </c>
      <c r="R61" s="1750">
        <v>0.014302528394094</v>
      </c>
      <c r="S61" s="1750">
        <v>0.835605641925214</v>
      </c>
      <c r="T61" s="1750" t="s">
        <v>86</v>
      </c>
      <c r="U61" s="1751">
        <v>-8.951028489680258</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466.075161719374</v>
      </c>
      <c r="E10" s="1772">
        <v>456.06719333796053</v>
      </c>
      <c r="F10" s="1773">
        <v>10.007968381413505</v>
      </c>
      <c r="G10" s="1774">
        <v>0.23820060454028766</v>
      </c>
      <c r="H10" s="1775">
        <v>-0.2663315835104466</v>
      </c>
      <c r="I10" s="1775">
        <v>-0.028130978970158944</v>
      </c>
      <c r="J10" s="1775">
        <v>-0.0024731894789862268</v>
      </c>
      <c r="K10" s="1776">
        <v>-0.1352153849502867</v>
      </c>
      <c r="L10" s="1777">
        <v>-9.960733704167351</v>
      </c>
      <c r="M10" s="1778">
        <v>111.01938528276723</v>
      </c>
      <c r="N10" s="1775">
        <v>-124.13053585560837</v>
      </c>
      <c r="O10" s="1779">
        <v>-13.11115057284114</v>
      </c>
      <c r="P10" s="1775">
        <v>-1.15269218638116</v>
      </c>
      <c r="Q10" s="1776">
        <v>-61.66730111038916</v>
      </c>
      <c r="R10" s="1776">
        <v>-99.68670796698667</v>
      </c>
      <c r="S10" s="1780">
        <v>643.9321234009184</v>
      </c>
      <c r="T10" s="1706"/>
      <c r="U10" s="1780" t="s">
        <v>113</v>
      </c>
    </row>
    <row r="11" ht="18" customHeight="1" x14ac:dyDescent="0.2">
      <c r="B11" s="1708" t="s">
        <v>1321</v>
      </c>
      <c r="C11" s="1781"/>
      <c r="D11" s="1782">
        <v>386.63383154072403</v>
      </c>
      <c r="E11" s="1783">
        <v>377.7216319552055</v>
      </c>
      <c r="F11" s="1784">
        <v>8.91219958551851</v>
      </c>
      <c r="G11" s="1713">
        <v>0.03851738455195271</v>
      </c>
      <c r="H11" s="1714">
        <v>-0.0029270202232515186</v>
      </c>
      <c r="I11" s="1714">
        <v>0.035590364328701184</v>
      </c>
      <c r="J11" s="1714">
        <v>0</v>
      </c>
      <c r="K11" s="1715">
        <v>-0.0008798254142352677</v>
      </c>
      <c r="L11" s="1716">
        <v>-9.962947719863784</v>
      </c>
      <c r="M11" s="1785">
        <v>14.892123970248969</v>
      </c>
      <c r="N11" s="1786">
        <v>-1.13168504391292</v>
      </c>
      <c r="O11" s="1787">
        <v>13.760438926336048</v>
      </c>
      <c r="P11" s="1786">
        <v>0</v>
      </c>
      <c r="Q11" s="1788">
        <v>-0.33232909130061</v>
      </c>
      <c r="R11" s="1788">
        <v>-88.79177853951259</v>
      </c>
      <c r="S11" s="1789">
        <v>276.33345191644133</v>
      </c>
      <c r="T11" s="1706"/>
      <c r="U11" s="1789" t="s">
        <v>113</v>
      </c>
    </row>
    <row r="12" ht="18" customHeight="1" x14ac:dyDescent="0.2">
      <c r="B12" s="1719" t="s">
        <v>1489</v>
      </c>
      <c r="C12" s="1790"/>
      <c r="D12" s="1791">
        <v>297.8006891272437</v>
      </c>
      <c r="E12" s="1721">
        <v>291.470382891125</v>
      </c>
      <c r="F12" s="1722">
        <v>6.33030623611873</v>
      </c>
      <c r="G12" s="1723" t="s">
        <v>113</v>
      </c>
      <c r="H12" s="477" t="s">
        <v>113</v>
      </c>
      <c r="I12" s="477" t="s">
        <v>113</v>
      </c>
      <c r="J12" s="477">
        <v>0</v>
      </c>
      <c r="K12" s="1724">
        <v>0</v>
      </c>
      <c r="L12" s="478">
        <v>-9.947835491150746</v>
      </c>
      <c r="M12" s="1725" t="s">
        <v>113</v>
      </c>
      <c r="N12" s="1725" t="s">
        <v>113</v>
      </c>
      <c r="O12" s="1792" t="s">
        <v>113</v>
      </c>
      <c r="P12" s="1725">
        <v>0</v>
      </c>
      <c r="Q12" s="1726">
        <v>0</v>
      </c>
      <c r="R12" s="1726">
        <v>-62.9728450455148</v>
      </c>
      <c r="S12" s="1793">
        <v>230.90043183357525</v>
      </c>
      <c r="T12" s="1706"/>
      <c r="U12" s="1728" t="s">
        <v>113</v>
      </c>
    </row>
    <row r="13" ht="18" customHeight="1" x14ac:dyDescent="0.2">
      <c r="B13" s="1719" t="s">
        <v>1490</v>
      </c>
      <c r="C13" s="1790"/>
      <c r="D13" s="1791">
        <v>82.38161711717797</v>
      </c>
      <c r="E13" s="1721">
        <v>80.0187176912387</v>
      </c>
      <c r="F13" s="1722">
        <v>2.36289942593926</v>
      </c>
      <c r="G13" s="1723">
        <v>0.13915496242115766</v>
      </c>
      <c r="H13" s="477" t="s">
        <v>113</v>
      </c>
      <c r="I13" s="477">
        <v>0.13915496242115766</v>
      </c>
      <c r="J13" s="477">
        <v>0</v>
      </c>
      <c r="K13" s="1724">
        <v>0</v>
      </c>
      <c r="L13" s="478">
        <v>-10</v>
      </c>
      <c r="M13" s="1725">
        <v>11.4638108341351</v>
      </c>
      <c r="N13" s="1725" t="s">
        <v>113</v>
      </c>
      <c r="O13" s="1792">
        <v>11.4638108341351</v>
      </c>
      <c r="P13" s="1725">
        <v>0</v>
      </c>
      <c r="Q13" s="1726">
        <v>0</v>
      </c>
      <c r="R13" s="1726">
        <v>-23.6289942593926</v>
      </c>
      <c r="S13" s="1793">
        <v>44.60567255928155</v>
      </c>
      <c r="T13" s="1706"/>
      <c r="U13" s="1728" t="s">
        <v>113</v>
      </c>
    </row>
    <row r="14" ht="18" customHeight="1" x14ac:dyDescent="0.2">
      <c r="B14" s="1719" t="s">
        <v>1491</v>
      </c>
      <c r="C14" s="1790"/>
      <c r="D14" s="1791">
        <v>5.116885277781905</v>
      </c>
      <c r="E14" s="1721">
        <v>4.93134763170818</v>
      </c>
      <c r="F14" s="1722">
        <v>0.185537646073725</v>
      </c>
      <c r="G14" s="1723">
        <v>0.6699999999999988</v>
      </c>
      <c r="H14" s="477">
        <v>-0.22116678066378087</v>
      </c>
      <c r="I14" s="477">
        <v>0.44883321933621795</v>
      </c>
      <c r="J14" s="477" t="s">
        <v>118</v>
      </c>
      <c r="K14" s="1724">
        <v>-0.08427669563832073</v>
      </c>
      <c r="L14" s="478">
        <v>-10</v>
      </c>
      <c r="M14" s="1725">
        <v>3.42831313611387</v>
      </c>
      <c r="N14" s="1725">
        <v>-1.13168504391292</v>
      </c>
      <c r="O14" s="1792">
        <v>2.29662809220095</v>
      </c>
      <c r="P14" s="1725" t="s">
        <v>118</v>
      </c>
      <c r="Q14" s="1726">
        <v>-0.415597683444224</v>
      </c>
      <c r="R14" s="1726">
        <v>-1.85537646073725</v>
      </c>
      <c r="S14" s="1793">
        <v>-0.09406447607142121</v>
      </c>
      <c r="T14" s="1706"/>
      <c r="U14" s="1728" t="s">
        <v>113</v>
      </c>
    </row>
    <row r="15" ht="18" customHeight="1" x14ac:dyDescent="0.2">
      <c r="B15" s="1719" t="s">
        <v>1492</v>
      </c>
      <c r="C15" s="1790"/>
      <c r="D15" s="1791">
        <v>1.334640018520444</v>
      </c>
      <c r="E15" s="1721">
        <v>1.30118374113365</v>
      </c>
      <c r="F15" s="1722">
        <v>0.033456277386794</v>
      </c>
      <c r="G15" s="1723" t="s">
        <v>113</v>
      </c>
      <c r="H15" s="477" t="s">
        <v>113</v>
      </c>
      <c r="I15" s="477" t="s">
        <v>113</v>
      </c>
      <c r="J15" s="477" t="s">
        <v>118</v>
      </c>
      <c r="K15" s="1724">
        <v>0.06399449171649398</v>
      </c>
      <c r="L15" s="478">
        <v>-10.00000000000003</v>
      </c>
      <c r="M15" s="1725" t="s">
        <v>113</v>
      </c>
      <c r="N15" s="1725" t="s">
        <v>113</v>
      </c>
      <c r="O15" s="1792" t="s">
        <v>113</v>
      </c>
      <c r="P15" s="1725" t="s">
        <v>118</v>
      </c>
      <c r="Q15" s="1726">
        <v>0.083268592143614</v>
      </c>
      <c r="R15" s="1726">
        <v>-0.334562773867941</v>
      </c>
      <c r="S15" s="1793">
        <v>0.9214119996559494</v>
      </c>
      <c r="T15" s="1706"/>
      <c r="U15" s="1728" t="s">
        <v>113</v>
      </c>
    </row>
    <row r="16" ht="18" customHeight="1" x14ac:dyDescent="0.2">
      <c r="B16" s="1729" t="s">
        <v>1493</v>
      </c>
      <c r="C16" s="1794"/>
      <c r="D16" s="1791">
        <v>79.44133017865</v>
      </c>
      <c r="E16" s="1795">
        <v>78.34556138275501</v>
      </c>
      <c r="F16" s="1796">
        <v>1.095768795894995</v>
      </c>
      <c r="G16" s="1723">
        <v>1.2100409333069377</v>
      </c>
      <c r="H16" s="477">
        <v>-1.5482979770743013</v>
      </c>
      <c r="I16" s="477">
        <v>-0.3382570437673635</v>
      </c>
      <c r="J16" s="477">
        <v>-0.014509980935477187</v>
      </c>
      <c r="K16" s="1724">
        <v>-0.7828774334698847</v>
      </c>
      <c r="L16" s="478">
        <v>-9.942726484171683</v>
      </c>
      <c r="M16" s="1797">
        <v>96.12726131251826</v>
      </c>
      <c r="N16" s="1798">
        <v>-122.99885081169545</v>
      </c>
      <c r="O16" s="1792">
        <v>-26.87158949917719</v>
      </c>
      <c r="P16" s="1798">
        <v>-1.15269218638116</v>
      </c>
      <c r="Q16" s="1798">
        <v>-61.33497201908855</v>
      </c>
      <c r="R16" s="1799">
        <v>-10.894929427474082</v>
      </c>
      <c r="S16" s="1793">
        <v>367.59867148447705</v>
      </c>
      <c r="T16" s="1706"/>
      <c r="U16" s="1793" t="s">
        <v>113</v>
      </c>
    </row>
    <row r="17" ht="18" customHeight="1" x14ac:dyDescent="0.2">
      <c r="B17" s="1734" t="s">
        <v>1494</v>
      </c>
      <c r="C17" s="1794"/>
      <c r="D17" s="1791">
        <v>1.2473185466874313</v>
      </c>
      <c r="E17" s="1735"/>
      <c r="F17" s="1736"/>
      <c r="G17" s="1723">
        <v>0.38022850325663404</v>
      </c>
      <c r="H17" s="477">
        <v>-13.664123335113459</v>
      </c>
      <c r="I17" s="477">
        <v>-13.283894831856824</v>
      </c>
      <c r="J17" s="477">
        <v>-0.8951341547872976</v>
      </c>
      <c r="K17" s="1737"/>
      <c r="L17" s="1738"/>
      <c r="M17" s="1797">
        <v>0.474266064091202</v>
      </c>
      <c r="N17" s="1798">
        <v>-17.043514460111535</v>
      </c>
      <c r="O17" s="1792">
        <v>-16.56924839602033</v>
      </c>
      <c r="P17" s="1798">
        <v>-1.1165174330395742</v>
      </c>
      <c r="Q17" s="1800">
        <v>-0.212565541857338</v>
      </c>
      <c r="R17" s="1800">
        <v>-0.16885930299011603</v>
      </c>
      <c r="S17" s="1793">
        <v>66.24636580433301</v>
      </c>
      <c r="T17" s="1706"/>
      <c r="U17" s="1793" t="s">
        <v>113</v>
      </c>
    </row>
    <row r="18" ht="18" customHeight="1" x14ac:dyDescent="0.2">
      <c r="B18" s="1739" t="s">
        <v>1495</v>
      </c>
      <c r="C18" s="1790"/>
      <c r="D18" s="1791">
        <v>0.015275699427899</v>
      </c>
      <c r="E18" s="1721">
        <v>0.013241265461596</v>
      </c>
      <c r="F18" s="1722">
        <v>0.002034433966303</v>
      </c>
      <c r="G18" s="1723" t="s">
        <v>113</v>
      </c>
      <c r="H18" s="477" t="s">
        <v>113</v>
      </c>
      <c r="I18" s="477" t="s">
        <v>113</v>
      </c>
      <c r="J18" s="477" t="s">
        <v>113</v>
      </c>
      <c r="K18" s="1724">
        <v>-0.12425699999995966</v>
      </c>
      <c r="L18" s="478">
        <v>-9.999999999997543</v>
      </c>
      <c r="M18" s="1725" t="s">
        <v>113</v>
      </c>
      <c r="N18" s="1725" t="s">
        <v>113</v>
      </c>
      <c r="O18" s="1792" t="s">
        <v>113</v>
      </c>
      <c r="P18" s="1725" t="s">
        <v>113</v>
      </c>
      <c r="Q18" s="1726">
        <v>-0.001645319922461</v>
      </c>
      <c r="R18" s="1726">
        <v>-0.020344339663025</v>
      </c>
      <c r="S18" s="1793">
        <v>0.080628751813456</v>
      </c>
      <c r="T18" s="1706"/>
      <c r="U18" s="1728" t="s">
        <v>113</v>
      </c>
    </row>
    <row r="19" ht="18" customHeight="1" x14ac:dyDescent="0.2">
      <c r="B19" s="1739" t="s">
        <v>1496</v>
      </c>
      <c r="C19" s="1790"/>
      <c r="D19" s="1791">
        <v>0.443450988557028</v>
      </c>
      <c r="E19" s="1721">
        <v>0.43117728855656</v>
      </c>
      <c r="F19" s="1722">
        <v>0.012273700000468</v>
      </c>
      <c r="G19" s="1723">
        <v>0.13298600229056895</v>
      </c>
      <c r="H19" s="477">
        <v>-6.136544191331113</v>
      </c>
      <c r="I19" s="477">
        <v>-6.003558189040544</v>
      </c>
      <c r="J19" s="477">
        <v>-0.36947591249210515</v>
      </c>
      <c r="K19" s="1724">
        <v>-0.13386900098542032</v>
      </c>
      <c r="L19" s="478">
        <v>-8.8300814082467</v>
      </c>
      <c r="M19" s="1725">
        <v>0.05897277418</v>
      </c>
      <c r="N19" s="1725">
        <v>-2.72125658796967</v>
      </c>
      <c r="O19" s="1792">
        <v>-2.6622838137896703</v>
      </c>
      <c r="P19" s="1725">
        <v>-0.163844458642634</v>
      </c>
      <c r="Q19" s="1726">
        <v>-0.057721272866669</v>
      </c>
      <c r="R19" s="1726">
        <v>-0.10837777018453</v>
      </c>
      <c r="S19" s="1793">
        <v>10.971500156773844</v>
      </c>
      <c r="T19" s="1706"/>
      <c r="U19" s="1728" t="s">
        <v>113</v>
      </c>
    </row>
    <row r="20" ht="18" customHeight="1" x14ac:dyDescent="0.2">
      <c r="B20" s="1739" t="s">
        <v>1497</v>
      </c>
      <c r="C20" s="1790"/>
      <c r="D20" s="1791">
        <v>0.282704302051084</v>
      </c>
      <c r="E20" s="1721">
        <v>0.278704168709216</v>
      </c>
      <c r="F20" s="1722">
        <v>0.004000133341868</v>
      </c>
      <c r="G20" s="1723">
        <v>0.2700653170143622</v>
      </c>
      <c r="H20" s="477">
        <v>-10.185099595477379</v>
      </c>
      <c r="I20" s="477">
        <v>-9.915034278463015</v>
      </c>
      <c r="J20" s="477">
        <v>-0.7345640609266446</v>
      </c>
      <c r="K20" s="1724">
        <v>-0.17401291191586077</v>
      </c>
      <c r="L20" s="478">
        <v>-5.553231754413357</v>
      </c>
      <c r="M20" s="1725">
        <v>0.07634862695475</v>
      </c>
      <c r="N20" s="1725">
        <v>-2.87937147246021</v>
      </c>
      <c r="O20" s="1792">
        <v>-2.8030228455054598</v>
      </c>
      <c r="P20" s="1725">
        <v>-0.207664420156077</v>
      </c>
      <c r="Q20" s="1726">
        <v>-0.04849812396018</v>
      </c>
      <c r="R20" s="1726">
        <v>-0.022213667495949</v>
      </c>
      <c r="S20" s="1793">
        <v>11.298463209432468</v>
      </c>
      <c r="T20" s="1706"/>
      <c r="U20" s="1728" t="s">
        <v>113</v>
      </c>
    </row>
    <row r="21" ht="18" customHeight="1" x14ac:dyDescent="0.2">
      <c r="B21" s="1739" t="s">
        <v>1498</v>
      </c>
      <c r="C21" s="1790"/>
      <c r="D21" s="1791">
        <v>0.029035130662376</v>
      </c>
      <c r="E21" s="1721">
        <v>0.029035130662376</v>
      </c>
      <c r="F21" s="1722" t="s">
        <v>86</v>
      </c>
      <c r="G21" s="1723">
        <v>0.6700000000000028</v>
      </c>
      <c r="H21" s="477">
        <v>-3.7128654909927734</v>
      </c>
      <c r="I21" s="477">
        <v>-3.0428654909927704</v>
      </c>
      <c r="J21" s="477">
        <v>-1.3394564170835885</v>
      </c>
      <c r="K21" s="1724">
        <v>-0.19071999999998793</v>
      </c>
      <c r="L21" s="478" t="s">
        <v>86</v>
      </c>
      <c r="M21" s="1725">
        <v>0.019453537543792</v>
      </c>
      <c r="N21" s="1725">
        <v>-0.107803534662802</v>
      </c>
      <c r="O21" s="1792">
        <v>-0.08834999711901</v>
      </c>
      <c r="P21" s="1725">
        <v>-0.03889129208658</v>
      </c>
      <c r="Q21" s="1726">
        <v>-0.005537580119928</v>
      </c>
      <c r="R21" s="1726" t="s">
        <v>86</v>
      </c>
      <c r="S21" s="1793">
        <v>0.48685585419361027</v>
      </c>
      <c r="T21" s="1706"/>
      <c r="U21" s="1728" t="s">
        <v>113</v>
      </c>
    </row>
    <row r="22" ht="18" customHeight="1" x14ac:dyDescent="0.2">
      <c r="B22" s="1739" t="s">
        <v>1499</v>
      </c>
      <c r="C22" s="1790"/>
      <c r="D22" s="1791">
        <v>0.383169545524282</v>
      </c>
      <c r="E22" s="1721">
        <v>0.382017976849215</v>
      </c>
      <c r="F22" s="1722">
        <v>0.001151568675067</v>
      </c>
      <c r="G22" s="1723">
        <v>0.6700000000000002</v>
      </c>
      <c r="H22" s="477">
        <v>-26.87376689834383</v>
      </c>
      <c r="I22" s="477">
        <v>-26.203766898343833</v>
      </c>
      <c r="J22" s="477">
        <v>-1.644757585661087</v>
      </c>
      <c r="K22" s="1724">
        <v>-0.20038859600017878</v>
      </c>
      <c r="L22" s="478">
        <v>-10</v>
      </c>
      <c r="M22" s="1725">
        <v>0.256723595501269</v>
      </c>
      <c r="N22" s="1725">
        <v>-10.2972090489639</v>
      </c>
      <c r="O22" s="1792">
        <v>-10.040485453462631</v>
      </c>
      <c r="P22" s="1725">
        <v>-0.630221016595374</v>
      </c>
      <c r="Q22" s="1726">
        <v>-0.076552046027643</v>
      </c>
      <c r="R22" s="1726">
        <v>-0.01151568675067</v>
      </c>
      <c r="S22" s="1793">
        <v>39.44883874373676</v>
      </c>
      <c r="T22" s="1706"/>
      <c r="U22" s="1728" t="s">
        <v>113</v>
      </c>
    </row>
    <row r="23" ht="18" customHeight="1" x14ac:dyDescent="0.2">
      <c r="B23" s="1739" t="s">
        <v>1500</v>
      </c>
      <c r="C23" s="1790"/>
      <c r="D23" s="1791">
        <v>0.093682880464762</v>
      </c>
      <c r="E23" s="1721">
        <v>0.093042096575168</v>
      </c>
      <c r="F23" s="1722">
        <v>0.000640783889594</v>
      </c>
      <c r="G23" s="1723">
        <v>0.6700000000000049</v>
      </c>
      <c r="H23" s="477">
        <v>-11.078585659472088</v>
      </c>
      <c r="I23" s="477">
        <v>-10.408585659472083</v>
      </c>
      <c r="J23" s="477">
        <v>-0.8101399656200442</v>
      </c>
      <c r="K23" s="1724">
        <v>-0.24302116775915067</v>
      </c>
      <c r="L23" s="478">
        <v>-10.000000000003121</v>
      </c>
      <c r="M23" s="1725">
        <v>0.062767529911391</v>
      </c>
      <c r="N23" s="1725">
        <v>-1.03787381605495</v>
      </c>
      <c r="O23" s="1792">
        <v>-0.9751062861435591</v>
      </c>
      <c r="P23" s="1725">
        <v>-0.075896245558909</v>
      </c>
      <c r="Q23" s="1726">
        <v>-0.022611198960457</v>
      </c>
      <c r="R23" s="1726">
        <v>-0.006407838895942</v>
      </c>
      <c r="S23" s="1793">
        <v>3.9600790883828725</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78.1732083810264</v>
      </c>
      <c r="E26" s="1735"/>
      <c r="F26" s="1736"/>
      <c r="G26" s="1723">
        <v>1.2235353935958333</v>
      </c>
      <c r="H26" s="477">
        <v>-1.355391937288077</v>
      </c>
      <c r="I26" s="477">
        <v>-0.13185654369224373</v>
      </c>
      <c r="J26" s="477">
        <v>-0.00046275129409126384</v>
      </c>
      <c r="K26" s="1737"/>
      <c r="L26" s="1738"/>
      <c r="M26" s="1797">
        <v>95.64768728512823</v>
      </c>
      <c r="N26" s="1798">
        <v>-105.95533635158391</v>
      </c>
      <c r="O26" s="1792">
        <v>-10.307649066455681</v>
      </c>
      <c r="P26" s="1798">
        <v>-0.036174753341586</v>
      </c>
      <c r="Q26" s="1800">
        <v>-61.093085160852</v>
      </c>
      <c r="R26" s="1800">
        <v>-10.713469437641066</v>
      </c>
      <c r="S26" s="1793">
        <v>301.2180542004253</v>
      </c>
      <c r="T26" s="1706"/>
      <c r="U26" s="1793" t="s">
        <v>113</v>
      </c>
    </row>
    <row r="27" ht="18" customHeight="1" x14ac:dyDescent="0.2">
      <c r="B27" s="1739" t="s">
        <v>1504</v>
      </c>
      <c r="C27" s="1790"/>
      <c r="D27" s="1791">
        <v>57.9962332160129</v>
      </c>
      <c r="E27" s="1721">
        <v>57.1089002742157</v>
      </c>
      <c r="F27" s="1722">
        <v>0.887332941797196</v>
      </c>
      <c r="G27" s="1723">
        <v>1.407621961507105</v>
      </c>
      <c r="H27" s="477">
        <v>-1.7862722691525181</v>
      </c>
      <c r="I27" s="477">
        <v>-0.37865030764541296</v>
      </c>
      <c r="J27" s="477" t="s">
        <v>118</v>
      </c>
      <c r="K27" s="1724">
        <v>-0.7773008116007297</v>
      </c>
      <c r="L27" s="478">
        <v>-9.985096072272832</v>
      </c>
      <c r="M27" s="1725">
        <v>81.6367715595476</v>
      </c>
      <c r="N27" s="1725">
        <v>-103.597063109066</v>
      </c>
      <c r="O27" s="1792">
        <v>-21.960291549518402</v>
      </c>
      <c r="P27" s="1725" t="s">
        <v>118</v>
      </c>
      <c r="Q27" s="1726">
        <v>-44.390794532773</v>
      </c>
      <c r="R27" s="1726">
        <v>-8.86010467193748</v>
      </c>
      <c r="S27" s="1793">
        <v>275.7743660988643</v>
      </c>
      <c r="T27" s="1706"/>
      <c r="U27" s="1728" t="s">
        <v>113</v>
      </c>
    </row>
    <row r="28" ht="18" customHeight="1" x14ac:dyDescent="0.2">
      <c r="B28" s="1739" t="s">
        <v>1505</v>
      </c>
      <c r="C28" s="1790"/>
      <c r="D28" s="1791">
        <v>1.028079959790891</v>
      </c>
      <c r="E28" s="1721">
        <v>1.02032361736311</v>
      </c>
      <c r="F28" s="1722">
        <v>0.007756342427781</v>
      </c>
      <c r="G28" s="1723">
        <v>1.0481764945387255</v>
      </c>
      <c r="H28" s="477">
        <v>-0.6010244019685032</v>
      </c>
      <c r="I28" s="477">
        <v>0.44715209257022237</v>
      </c>
      <c r="J28" s="477" t="s">
        <v>118</v>
      </c>
      <c r="K28" s="1724">
        <v>-0.8037416666844381</v>
      </c>
      <c r="L28" s="478">
        <v>-7.75836486586395</v>
      </c>
      <c r="M28" s="1725">
        <v>1.07760924835913</v>
      </c>
      <c r="N28" s="1725">
        <v>-0.617901143009123</v>
      </c>
      <c r="O28" s="1792">
        <v>0.45970810535000695</v>
      </c>
      <c r="P28" s="1725" t="s">
        <v>118</v>
      </c>
      <c r="Q28" s="1726">
        <v>-0.820076604776921</v>
      </c>
      <c r="R28" s="1726">
        <v>-0.060176534579306</v>
      </c>
      <c r="S28" s="1793">
        <v>1.541998458022947</v>
      </c>
      <c r="T28" s="1706"/>
      <c r="U28" s="1728" t="s">
        <v>113</v>
      </c>
    </row>
    <row r="29" ht="18" customHeight="1" x14ac:dyDescent="0.2">
      <c r="B29" s="1739" t="s">
        <v>1506</v>
      </c>
      <c r="C29" s="1790"/>
      <c r="D29" s="1791">
        <v>0.25583021550920804</v>
      </c>
      <c r="E29" s="1721">
        <v>0.25523090972464</v>
      </c>
      <c r="F29" s="1722">
        <v>0.000599305784568</v>
      </c>
      <c r="G29" s="1723">
        <v>1.074747693763494</v>
      </c>
      <c r="H29" s="477">
        <v>-2.632008929206313</v>
      </c>
      <c r="I29" s="477">
        <v>-1.557261235442819</v>
      </c>
      <c r="J29" s="477">
        <v>-0.13776318007119245</v>
      </c>
      <c r="K29" s="1724">
        <v>-0.40154447234119206</v>
      </c>
      <c r="L29" s="478">
        <v>-10</v>
      </c>
      <c r="M29" s="1725">
        <v>0.274952934113539</v>
      </c>
      <c r="N29" s="1725">
        <v>-0.673347411581011</v>
      </c>
      <c r="O29" s="1792">
        <v>-0.398394477467472</v>
      </c>
      <c r="P29" s="1725">
        <v>-0.035243984046847</v>
      </c>
      <c r="Q29" s="1726">
        <v>-0.102486560970543</v>
      </c>
      <c r="R29" s="1726">
        <v>-0.00599305784568</v>
      </c>
      <c r="S29" s="1793">
        <v>1.9877662945455012</v>
      </c>
      <c r="T29" s="1706"/>
      <c r="U29" s="1728" t="s">
        <v>113</v>
      </c>
    </row>
    <row r="30" ht="18" customHeight="1" x14ac:dyDescent="0.2">
      <c r="B30" s="1739" t="s">
        <v>1507</v>
      </c>
      <c r="C30" s="1790"/>
      <c r="D30" s="1791">
        <v>17.18340880805732</v>
      </c>
      <c r="E30" s="1721">
        <v>17.0209617580119</v>
      </c>
      <c r="F30" s="1722">
        <v>0.162447050045419</v>
      </c>
      <c r="G30" s="1723">
        <v>0.6699999999999998</v>
      </c>
      <c r="H30" s="477">
        <v>-0.06065506281228047</v>
      </c>
      <c r="I30" s="477">
        <v>0.6093449371877193</v>
      </c>
      <c r="J30" s="477">
        <v>0</v>
      </c>
      <c r="K30" s="1724">
        <v>-0.8442628585049814</v>
      </c>
      <c r="L30" s="478">
        <v>-9.999999999999998</v>
      </c>
      <c r="M30" s="1725">
        <v>11.5128839013984</v>
      </c>
      <c r="N30" s="1725">
        <v>-1.04226074058181</v>
      </c>
      <c r="O30" s="1792">
        <v>10.47062316081659</v>
      </c>
      <c r="P30" s="1725">
        <v>0</v>
      </c>
      <c r="Q30" s="1726">
        <v>-14.3701658283231</v>
      </c>
      <c r="R30" s="1726">
        <v>-1.62447050045419</v>
      </c>
      <c r="S30" s="1793">
        <v>20.254714949191076</v>
      </c>
      <c r="T30" s="1706"/>
      <c r="U30" s="1728" t="s">
        <v>113</v>
      </c>
    </row>
    <row r="31" ht="18" customHeight="1" x14ac:dyDescent="0.2">
      <c r="B31" s="1739" t="s">
        <v>1508</v>
      </c>
      <c r="C31" s="1790"/>
      <c r="D31" s="1791">
        <v>1.515090437439975</v>
      </c>
      <c r="E31" s="1721">
        <v>1.50108404449469</v>
      </c>
      <c r="F31" s="1722">
        <v>0.014006392945285</v>
      </c>
      <c r="G31" s="1723">
        <v>0.6699999999999978</v>
      </c>
      <c r="H31" s="477">
        <v>-0.004625290302606529</v>
      </c>
      <c r="I31" s="477">
        <v>0.6653747096973912</v>
      </c>
      <c r="J31" s="477" t="s">
        <v>113</v>
      </c>
      <c r="K31" s="1724">
        <v>-0.8763025607117185</v>
      </c>
      <c r="L31" s="478">
        <v>-10</v>
      </c>
      <c r="M31" s="1725">
        <v>1.01511059308478</v>
      </c>
      <c r="N31" s="1725">
        <v>-0.007007733107863</v>
      </c>
      <c r="O31" s="1792">
        <v>1.0081028599769168</v>
      </c>
      <c r="P31" s="1725" t="s">
        <v>113</v>
      </c>
      <c r="Q31" s="1726">
        <v>-1.3154037920342</v>
      </c>
      <c r="R31" s="1726">
        <v>-0.14006392945285</v>
      </c>
      <c r="S31" s="1793">
        <v>1.6403378255373045</v>
      </c>
      <c r="T31" s="1706"/>
      <c r="U31" s="1728" t="s">
        <v>113</v>
      </c>
    </row>
    <row r="32" ht="18" customHeight="1" x14ac:dyDescent="0.2">
      <c r="B32" s="1739" t="s">
        <v>1509</v>
      </c>
      <c r="C32" s="1790"/>
      <c r="D32" s="1791">
        <v>0.194565744216104</v>
      </c>
      <c r="E32" s="1721">
        <v>0.192299669878948</v>
      </c>
      <c r="F32" s="1722">
        <v>0.002266074337156</v>
      </c>
      <c r="G32" s="1723">
        <v>0.6700000000000016</v>
      </c>
      <c r="H32" s="477">
        <v>-0.0912607422732297</v>
      </c>
      <c r="I32" s="477">
        <v>0.5787392577267719</v>
      </c>
      <c r="J32" s="477">
        <v>-0.004783829232062533</v>
      </c>
      <c r="K32" s="1724">
        <v>-0.48964120444671616</v>
      </c>
      <c r="L32" s="478">
        <v>-10</v>
      </c>
      <c r="M32" s="1725">
        <v>0.13035904862479</v>
      </c>
      <c r="N32" s="1725">
        <v>-0.017756214238105</v>
      </c>
      <c r="O32" s="1792">
        <v>0.112602834386685</v>
      </c>
      <c r="P32" s="1725">
        <v>-0.000930769294739</v>
      </c>
      <c r="Q32" s="1726">
        <v>-0.094157841974234</v>
      </c>
      <c r="R32" s="1726">
        <v>-0.02266074337156</v>
      </c>
      <c r="S32" s="1793">
        <v>0.018870574264111036</v>
      </c>
      <c r="T32" s="1706"/>
      <c r="U32" s="1728" t="s">
        <v>113</v>
      </c>
    </row>
    <row r="33" ht="18" customHeight="1" x14ac:dyDescent="0.2">
      <c r="B33" s="1734" t="s">
        <v>1510</v>
      </c>
      <c r="C33" s="1794"/>
      <c r="D33" s="1791">
        <v>0.015885516870598998</v>
      </c>
      <c r="E33" s="1735"/>
      <c r="F33" s="1736"/>
      <c r="G33" s="1723">
        <v>0.17986997317470715</v>
      </c>
      <c r="H33" s="477" t="s">
        <v>107</v>
      </c>
      <c r="I33" s="477">
        <v>0.17986997317470715</v>
      </c>
      <c r="J33" s="477">
        <v>0</v>
      </c>
      <c r="K33" s="1737"/>
      <c r="L33" s="1738"/>
      <c r="M33" s="1797">
        <v>0.002857327493381</v>
      </c>
      <c r="N33" s="1798" t="s">
        <v>107</v>
      </c>
      <c r="O33" s="1792">
        <v>0.002857327493381</v>
      </c>
      <c r="P33" s="1798">
        <v>0</v>
      </c>
      <c r="Q33" s="1800">
        <v>-0.032702984156295994</v>
      </c>
      <c r="R33" s="1800" t="s">
        <v>86</v>
      </c>
      <c r="S33" s="1793">
        <v>0.10943407443069826</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0.009520000713819</v>
      </c>
      <c r="E35" s="1721">
        <v>0.009520000713819</v>
      </c>
      <c r="F35" s="1722" t="s">
        <v>86</v>
      </c>
      <c r="G35" s="1723" t="s">
        <v>113</v>
      </c>
      <c r="H35" s="477" t="s">
        <v>86</v>
      </c>
      <c r="I35" s="477" t="s">
        <v>109</v>
      </c>
      <c r="J35" s="477" t="s">
        <v>118</v>
      </c>
      <c r="K35" s="1724">
        <v>-2.314430499999951</v>
      </c>
      <c r="L35" s="478" t="s">
        <v>86</v>
      </c>
      <c r="M35" s="1725" t="s">
        <v>113</v>
      </c>
      <c r="N35" s="1725" t="s">
        <v>86</v>
      </c>
      <c r="O35" s="1792" t="s">
        <v>109</v>
      </c>
      <c r="P35" s="1725" t="s">
        <v>118</v>
      </c>
      <c r="Q35" s="1726">
        <v>-0.022033380012084</v>
      </c>
      <c r="R35" s="1726" t="s">
        <v>86</v>
      </c>
      <c r="S35" s="1793">
        <v>0.08078906004431534</v>
      </c>
      <c r="T35" s="1706"/>
      <c r="U35" s="1728" t="s">
        <v>113</v>
      </c>
    </row>
    <row r="36" ht="18" customHeight="1" x14ac:dyDescent="0.2">
      <c r="B36" s="1739" t="s">
        <v>1513</v>
      </c>
      <c r="C36" s="1790"/>
      <c r="D36" s="1791">
        <v>0.000789332061546</v>
      </c>
      <c r="E36" s="1721">
        <v>0.000789332061546</v>
      </c>
      <c r="F36" s="1722" t="s">
        <v>86</v>
      </c>
      <c r="G36" s="1723">
        <v>0.670000000000228</v>
      </c>
      <c r="H36" s="477" t="s">
        <v>118</v>
      </c>
      <c r="I36" s="477">
        <v>0.670000000000228</v>
      </c>
      <c r="J36" s="477" t="s">
        <v>118</v>
      </c>
      <c r="K36" s="1724">
        <v>-0.8770485000002192</v>
      </c>
      <c r="L36" s="478" t="s">
        <v>86</v>
      </c>
      <c r="M36" s="1725">
        <v>0.000528852481236</v>
      </c>
      <c r="N36" s="1725" t="s">
        <v>118</v>
      </c>
      <c r="O36" s="1792">
        <v>0.000528852481236</v>
      </c>
      <c r="P36" s="1725" t="s">
        <v>118</v>
      </c>
      <c r="Q36" s="1726">
        <v>-0.000692282500581</v>
      </c>
      <c r="R36" s="1726" t="s">
        <v>86</v>
      </c>
      <c r="S36" s="1793">
        <v>0.0005992434042650544</v>
      </c>
      <c r="T36" s="1706"/>
      <c r="U36" s="1728" t="s">
        <v>113</v>
      </c>
    </row>
    <row r="37" ht="18" customHeight="1" x14ac:dyDescent="0.2">
      <c r="B37" s="1739" t="s">
        <v>1514</v>
      </c>
      <c r="C37" s="1790"/>
      <c r="D37" s="1791">
        <v>0.003475335839022</v>
      </c>
      <c r="E37" s="1721">
        <v>0.003475335839022</v>
      </c>
      <c r="F37" s="1722" t="s">
        <v>86</v>
      </c>
      <c r="G37" s="1723">
        <v>0.6700000000000748</v>
      </c>
      <c r="H37" s="477" t="s">
        <v>86</v>
      </c>
      <c r="I37" s="477">
        <v>0.6700000000000748</v>
      </c>
      <c r="J37" s="477">
        <v>0</v>
      </c>
      <c r="K37" s="1724">
        <v>-2.3808935000001363</v>
      </c>
      <c r="L37" s="478" t="s">
        <v>86</v>
      </c>
      <c r="M37" s="1725">
        <v>0.002328475012145</v>
      </c>
      <c r="N37" s="1725" t="s">
        <v>86</v>
      </c>
      <c r="O37" s="1792">
        <v>0.002328475012145</v>
      </c>
      <c r="P37" s="1725">
        <v>0</v>
      </c>
      <c r="Q37" s="1726">
        <v>-0.008274404509445</v>
      </c>
      <c r="R37" s="1726" t="s">
        <v>86</v>
      </c>
      <c r="S37" s="1793">
        <v>0.02180174149010198</v>
      </c>
      <c r="T37" s="1706"/>
      <c r="U37" s="1728" t="s">
        <v>113</v>
      </c>
    </row>
    <row r="38" ht="18" customHeight="1" x14ac:dyDescent="0.2">
      <c r="B38" s="1734" t="s">
        <v>1515</v>
      </c>
      <c r="C38" s="1794"/>
      <c r="D38" s="1791">
        <v>0.00176688911885</v>
      </c>
      <c r="E38" s="1735"/>
      <c r="F38" s="1736"/>
      <c r="G38" s="1723">
        <v>0.19218505990687906</v>
      </c>
      <c r="H38" s="477" t="s">
        <v>297</v>
      </c>
      <c r="I38" s="477">
        <v>0.19218505990687906</v>
      </c>
      <c r="J38" s="477">
        <v>0</v>
      </c>
      <c r="K38" s="1737"/>
      <c r="L38" s="1738"/>
      <c r="M38" s="1797">
        <v>0.000339569691155</v>
      </c>
      <c r="N38" s="1798" t="s">
        <v>297</v>
      </c>
      <c r="O38" s="1792">
        <v>0.000339569691155</v>
      </c>
      <c r="P38" s="1798">
        <v>0</v>
      </c>
      <c r="Q38" s="1800">
        <v>-0.0004445061019</v>
      </c>
      <c r="R38" s="1800">
        <v>-0.0126006868429</v>
      </c>
      <c r="S38" s="1793">
        <v>0.046587285263369235</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0.00050682043456</v>
      </c>
      <c r="E40" s="1721">
        <v>0.00050682043456</v>
      </c>
      <c r="F40" s="1722" t="s">
        <v>86</v>
      </c>
      <c r="G40" s="1723">
        <v>0.6699999999996054</v>
      </c>
      <c r="H40" s="477" t="s">
        <v>177</v>
      </c>
      <c r="I40" s="477">
        <v>0.6699999999996054</v>
      </c>
      <c r="J40" s="477">
        <v>0</v>
      </c>
      <c r="K40" s="1724">
        <v>-0.8770484999996129</v>
      </c>
      <c r="L40" s="478" t="s">
        <v>86</v>
      </c>
      <c r="M40" s="1725">
        <v>0.000339569691155</v>
      </c>
      <c r="N40" s="1725" t="s">
        <v>177</v>
      </c>
      <c r="O40" s="1792">
        <v>0.000339569691155</v>
      </c>
      <c r="P40" s="1725">
        <v>0</v>
      </c>
      <c r="Q40" s="1726">
        <v>-0.0004445061019</v>
      </c>
      <c r="R40" s="1726" t="s">
        <v>86</v>
      </c>
      <c r="S40" s="1793">
        <v>0.0003847668393983683</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14618.49781327359</v>
      </c>
      <c r="E10" s="1772">
        <v>14451.272044413594</v>
      </c>
      <c r="F10" s="1773">
        <v>167.22576885999578</v>
      </c>
      <c r="G10" s="1774">
        <v>0.009071730880793076</v>
      </c>
      <c r="H10" s="1775">
        <v>-0.0675814496262765</v>
      </c>
      <c r="I10" s="1775">
        <v>-0.05850971874548343</v>
      </c>
      <c r="J10" s="1775">
        <v>-0.005327558805472774</v>
      </c>
      <c r="K10" s="1776">
        <v>0.010394987722614877</v>
      </c>
      <c r="L10" s="1777">
        <v>-2.228942799876953</v>
      </c>
      <c r="M10" s="1778">
        <v>132.61507804348008</v>
      </c>
      <c r="N10" s="1775">
        <v>-987.9392735795824</v>
      </c>
      <c r="O10" s="1779">
        <v>-855.3241955361023</v>
      </c>
      <c r="P10" s="1775">
        <v>-77.88090674789021</v>
      </c>
      <c r="Q10" s="1776">
        <v>150.2207954778469</v>
      </c>
      <c r="R10" s="1776">
        <v>-372.7366734543752</v>
      </c>
      <c r="S10" s="1780">
        <v>4237.643594288961</v>
      </c>
      <c r="T10" s="1706"/>
      <c r="U10" s="1780" t="s">
        <v>113</v>
      </c>
    </row>
    <row r="11" ht="18" customHeight="1" x14ac:dyDescent="0.2">
      <c r="B11" s="1814" t="s">
        <v>1324</v>
      </c>
      <c r="C11" s="1709"/>
      <c r="D11" s="1710">
        <v>14352.878080480956</v>
      </c>
      <c r="E11" s="1711">
        <v>14189.812967446236</v>
      </c>
      <c r="F11" s="1712">
        <v>163.06511303471908</v>
      </c>
      <c r="G11" s="1713">
        <v>0.003566052973843261</v>
      </c>
      <c r="H11" s="1714">
        <v>-0.002903573167771212</v>
      </c>
      <c r="I11" s="1714">
        <v>0.0006624798060720491</v>
      </c>
      <c r="J11" s="1714">
        <v>-0.00002208848298707165</v>
      </c>
      <c r="K11" s="1715">
        <v>-0.0008204149177132937</v>
      </c>
      <c r="L11" s="1716">
        <v>-2.2335080660254487</v>
      </c>
      <c r="M11" s="1714">
        <v>51.18312356210887</v>
      </c>
      <c r="N11" s="1714">
        <v>-41.67463167477608</v>
      </c>
      <c r="O11" s="1714">
        <v>9.508491887332788</v>
      </c>
      <c r="P11" s="1714">
        <v>-0.31703330329621715</v>
      </c>
      <c r="Q11" s="1715">
        <v>-11.641534238054431</v>
      </c>
      <c r="R11" s="1715">
        <v>-364.2072452503966</v>
      </c>
      <c r="S11" s="1717">
        <v>1344.410176649642</v>
      </c>
      <c r="T11" s="1706"/>
      <c r="U11" s="1718" t="s">
        <v>113</v>
      </c>
    </row>
    <row r="12" ht="18" customHeight="1" x14ac:dyDescent="0.2">
      <c r="B12" s="1719" t="s">
        <v>1544</v>
      </c>
      <c r="C12" s="752"/>
      <c r="D12" s="1720">
        <v>6108.379573979768</v>
      </c>
      <c r="E12" s="1721">
        <v>5973.83538760486</v>
      </c>
      <c r="F12" s="1722">
        <v>134.544186374907</v>
      </c>
      <c r="G12" s="1723" t="s">
        <v>113</v>
      </c>
      <c r="H12" s="477" t="s">
        <v>177</v>
      </c>
      <c r="I12" s="477" t="s">
        <v>297</v>
      </c>
      <c r="J12" s="477">
        <v>0</v>
      </c>
      <c r="K12" s="1724">
        <v>0</v>
      </c>
      <c r="L12" s="478">
        <v>-2.3845680125514432</v>
      </c>
      <c r="M12" s="1725" t="s">
        <v>113</v>
      </c>
      <c r="N12" s="1725" t="s">
        <v>177</v>
      </c>
      <c r="O12" s="477" t="s">
        <v>297</v>
      </c>
      <c r="P12" s="1725">
        <v>0</v>
      </c>
      <c r="Q12" s="1726">
        <v>0</v>
      </c>
      <c r="R12" s="1726">
        <v>-320.829763104363</v>
      </c>
      <c r="S12" s="1727">
        <v>1176.375798049438</v>
      </c>
      <c r="T12" s="1706"/>
      <c r="U12" s="1728" t="s">
        <v>113</v>
      </c>
    </row>
    <row r="13" ht="18" customHeight="1" x14ac:dyDescent="0.2">
      <c r="B13" s="1719" t="s">
        <v>1545</v>
      </c>
      <c r="C13" s="752"/>
      <c r="D13" s="1720">
        <v>6292.69128102404</v>
      </c>
      <c r="E13" s="1721">
        <v>6281.52379319954</v>
      </c>
      <c r="F13" s="1722">
        <v>11.1674878245004</v>
      </c>
      <c r="G13" s="1723" t="s">
        <v>113</v>
      </c>
      <c r="H13" s="477" t="s">
        <v>177</v>
      </c>
      <c r="I13" s="477" t="s">
        <v>297</v>
      </c>
      <c r="J13" s="477">
        <v>0</v>
      </c>
      <c r="K13" s="1724">
        <v>0</v>
      </c>
      <c r="L13" s="478">
        <v>-1.335194932642191</v>
      </c>
      <c r="M13" s="1725" t="s">
        <v>113</v>
      </c>
      <c r="N13" s="1725" t="s">
        <v>177</v>
      </c>
      <c r="O13" s="477" t="s">
        <v>297</v>
      </c>
      <c r="P13" s="1725">
        <v>0</v>
      </c>
      <c r="Q13" s="1726">
        <v>0</v>
      </c>
      <c r="R13" s="1726">
        <v>-14.9107731536163</v>
      </c>
      <c r="S13" s="1727">
        <v>54.672834896598076</v>
      </c>
      <c r="T13" s="1706"/>
      <c r="U13" s="1728" t="s">
        <v>113</v>
      </c>
    </row>
    <row r="14" ht="18" customHeight="1" x14ac:dyDescent="0.2">
      <c r="B14" s="1719" t="s">
        <v>1546</v>
      </c>
      <c r="C14" s="752"/>
      <c r="D14" s="1720">
        <v>1298.5842759257143</v>
      </c>
      <c r="E14" s="1721">
        <v>1291.16009240441</v>
      </c>
      <c r="F14" s="1722">
        <v>7.42418352130434</v>
      </c>
      <c r="G14" s="1723">
        <v>3.414679495359654e-11</v>
      </c>
      <c r="H14" s="477" t="s">
        <v>177</v>
      </c>
      <c r="I14" s="477">
        <v>3.414679495359654e-11</v>
      </c>
      <c r="J14" s="477">
        <v>4.097615456037136e-11</v>
      </c>
      <c r="K14" s="1724">
        <v>0</v>
      </c>
      <c r="L14" s="478">
        <v>-0.9740217117781544</v>
      </c>
      <c r="M14" s="1725">
        <v>4.4342491e-8</v>
      </c>
      <c r="N14" s="1725" t="s">
        <v>177</v>
      </c>
      <c r="O14" s="477">
        <v>4.4342491e-8</v>
      </c>
      <c r="P14" s="1725">
        <v>5.321099e-8</v>
      </c>
      <c r="Q14" s="1726">
        <v>0</v>
      </c>
      <c r="R14" s="1726">
        <v>-7.23131594197602</v>
      </c>
      <c r="S14" s="1727">
        <v>26.514824762885056</v>
      </c>
      <c r="T14" s="1706"/>
      <c r="U14" s="1728" t="s">
        <v>113</v>
      </c>
    </row>
    <row r="15" ht="18" customHeight="1" x14ac:dyDescent="0.2">
      <c r="B15" s="1719" t="s">
        <v>1547</v>
      </c>
      <c r="C15" s="752"/>
      <c r="D15" s="1720">
        <v>545.1371504505017</v>
      </c>
      <c r="E15" s="1721">
        <v>535.971297702989</v>
      </c>
      <c r="F15" s="1722">
        <v>9.16585274751278</v>
      </c>
      <c r="G15" s="1723">
        <v>0.03443261395086566</v>
      </c>
      <c r="H15" s="477">
        <v>-0.015558440377798553</v>
      </c>
      <c r="I15" s="477">
        <v>0.01887417357306711</v>
      </c>
      <c r="J15" s="477" t="s">
        <v>118</v>
      </c>
      <c r="K15" s="1724">
        <v>-0.03002118715184824</v>
      </c>
      <c r="L15" s="478">
        <v>-2.13837865442041</v>
      </c>
      <c r="M15" s="1725">
        <v>18.7704970517371</v>
      </c>
      <c r="N15" s="1725">
        <v>-8.48148385300713</v>
      </c>
      <c r="O15" s="477">
        <v>10.289013198729968</v>
      </c>
      <c r="P15" s="1725" t="s">
        <v>118</v>
      </c>
      <c r="Q15" s="1726">
        <v>-16.0904946363604</v>
      </c>
      <c r="R15" s="1726">
        <v>-19.600063864842</v>
      </c>
      <c r="S15" s="1727">
        <v>93.13899944240738</v>
      </c>
      <c r="T15" s="1706"/>
      <c r="U15" s="1728" t="s">
        <v>113</v>
      </c>
    </row>
    <row r="16" ht="18" customHeight="1" x14ac:dyDescent="0.2">
      <c r="B16" s="1719" t="s">
        <v>1548</v>
      </c>
      <c r="C16" s="752"/>
      <c r="D16" s="1720">
        <v>21.975892925808907</v>
      </c>
      <c r="E16" s="1721">
        <v>21.5944269234305</v>
      </c>
      <c r="F16" s="1722">
        <v>0.381466002378408</v>
      </c>
      <c r="G16" s="1723">
        <v>0.1928008440448939</v>
      </c>
      <c r="H16" s="477">
        <v>-0.35349187779587926</v>
      </c>
      <c r="I16" s="477">
        <v>-0.16069103375098537</v>
      </c>
      <c r="J16" s="477">
        <v>-0.01838665142034277</v>
      </c>
      <c r="K16" s="1724">
        <v>0.35128552551978237</v>
      </c>
      <c r="L16" s="478">
        <v>-1.9083347366944168</v>
      </c>
      <c r="M16" s="1725">
        <v>4.23697070473617</v>
      </c>
      <c r="N16" s="1725">
        <v>-7.76829965658537</v>
      </c>
      <c r="O16" s="477">
        <v>-3.5313289518491997</v>
      </c>
      <c r="P16" s="1725">
        <v>-0.404063082877625</v>
      </c>
      <c r="Q16" s="1726">
        <v>7.58580961009582</v>
      </c>
      <c r="R16" s="1726">
        <v>-0.727964823206671</v>
      </c>
      <c r="S16" s="1727">
        <v>-10.715660091262832</v>
      </c>
      <c r="T16" s="1706"/>
      <c r="U16" s="1728" t="s">
        <v>113</v>
      </c>
    </row>
    <row r="17" ht="18" customHeight="1" x14ac:dyDescent="0.2">
      <c r="B17" s="1719" t="s">
        <v>1549</v>
      </c>
      <c r="C17" s="752"/>
      <c r="D17" s="1720">
        <v>4.880282303565246</v>
      </c>
      <c r="E17" s="1721">
        <v>4.78574979157341</v>
      </c>
      <c r="F17" s="1722">
        <v>0.094532511991836</v>
      </c>
      <c r="G17" s="1723">
        <v>0.20011212744430604</v>
      </c>
      <c r="H17" s="477">
        <v>-0.44287110172100613</v>
      </c>
      <c r="I17" s="477">
        <v>-0.2427589742767001</v>
      </c>
      <c r="J17" s="477" t="s">
        <v>118</v>
      </c>
      <c r="K17" s="1724">
        <v>0.15768879328979102</v>
      </c>
      <c r="L17" s="478">
        <v>-2.31482972879607</v>
      </c>
      <c r="M17" s="1725">
        <v>0.97660367429524</v>
      </c>
      <c r="N17" s="1725">
        <v>-2.16133600048947</v>
      </c>
      <c r="O17" s="477">
        <v>-1.1847323261942302</v>
      </c>
      <c r="P17" s="1725" t="s">
        <v>118</v>
      </c>
      <c r="Q17" s="1726">
        <v>0.75465910962008</v>
      </c>
      <c r="R17" s="1726">
        <v>-0.218826669096473</v>
      </c>
      <c r="S17" s="1727">
        <v>2.3792995807925013</v>
      </c>
      <c r="T17" s="1706"/>
      <c r="U17" s="1728" t="s">
        <v>113</v>
      </c>
    </row>
    <row r="18" ht="18" customHeight="1" x14ac:dyDescent="0.2">
      <c r="B18" s="1719" t="s">
        <v>1550</v>
      </c>
      <c r="C18" s="752"/>
      <c r="D18" s="1720">
        <v>34.45136359608418</v>
      </c>
      <c r="E18" s="1721">
        <v>34.3281279627602</v>
      </c>
      <c r="F18" s="1722">
        <v>0.123235633323977</v>
      </c>
      <c r="G18" s="1723">
        <v>0.15855200214792112</v>
      </c>
      <c r="H18" s="477">
        <v>-0.6516465473196896</v>
      </c>
      <c r="I18" s="477">
        <v>-0.4930945451717685</v>
      </c>
      <c r="J18" s="477">
        <v>-0.03394932700341677</v>
      </c>
      <c r="K18" s="1724">
        <v>0.3756024123499848</v>
      </c>
      <c r="L18" s="478">
        <v>-2.4272814607950175</v>
      </c>
      <c r="M18" s="1725">
        <v>5.46233267488515</v>
      </c>
      <c r="N18" s="1725">
        <v>-22.4501121378435</v>
      </c>
      <c r="O18" s="477">
        <v>-16.98777946295835</v>
      </c>
      <c r="P18" s="1725">
        <v>-1.16960060843707</v>
      </c>
      <c r="Q18" s="1726">
        <v>12.8937276742717</v>
      </c>
      <c r="R18" s="1726">
        <v>-0.299127568076622</v>
      </c>
      <c r="S18" s="1727">
        <v>20.396859872403105</v>
      </c>
      <c r="T18" s="1706"/>
      <c r="U18" s="1728" t="s">
        <v>113</v>
      </c>
    </row>
    <row r="19" ht="18" customHeight="1" x14ac:dyDescent="0.2">
      <c r="B19" s="1719" t="s">
        <v>1551</v>
      </c>
      <c r="C19" s="752"/>
      <c r="D19" s="1720">
        <v>8.11201109598208</v>
      </c>
      <c r="E19" s="1721">
        <v>8.01332329099225</v>
      </c>
      <c r="F19" s="1722">
        <v>0.09868780498983</v>
      </c>
      <c r="G19" s="1723">
        <v>0.4729269652884958</v>
      </c>
      <c r="H19" s="477">
        <v>-0.04443939714917685</v>
      </c>
      <c r="I19" s="477">
        <v>0.428487568139319</v>
      </c>
      <c r="J19" s="477">
        <v>0.027162979219786408</v>
      </c>
      <c r="K19" s="1724">
        <v>-0.31855085828772894</v>
      </c>
      <c r="L19" s="478">
        <v>-2.341389916750362</v>
      </c>
      <c r="M19" s="1725">
        <v>3.83638879000941</v>
      </c>
      <c r="N19" s="1725">
        <v>-0.360492882772877</v>
      </c>
      <c r="O19" s="477">
        <v>3.475895907236533</v>
      </c>
      <c r="P19" s="1725">
        <v>0.220346388830838</v>
      </c>
      <c r="Q19" s="1726">
        <v>-2.55265101208263</v>
      </c>
      <c r="R19" s="1726">
        <v>-0.231066631509414</v>
      </c>
      <c r="S19" s="1727">
        <v>-3.3459237257431695</v>
      </c>
      <c r="T19" s="1706"/>
      <c r="U19" s="1728" t="s">
        <v>113</v>
      </c>
    </row>
    <row r="20" ht="18" customHeight="1" x14ac:dyDescent="0.2">
      <c r="B20" s="1719" t="s">
        <v>1552</v>
      </c>
      <c r="C20" s="752"/>
      <c r="D20" s="1720">
        <v>38.666249179490286</v>
      </c>
      <c r="E20" s="1721">
        <v>38.6007685656798</v>
      </c>
      <c r="F20" s="1722">
        <v>0.065480613810484</v>
      </c>
      <c r="G20" s="1723">
        <v>0.46294458350509365</v>
      </c>
      <c r="H20" s="477">
        <v>-0.011713242263952492</v>
      </c>
      <c r="I20" s="477">
        <v>0.45123134124114117</v>
      </c>
      <c r="J20" s="477">
        <v>0.02680073624845736</v>
      </c>
      <c r="K20" s="1724">
        <v>-0.36871247678351377</v>
      </c>
      <c r="L20" s="478">
        <v>-2.418173631792939</v>
      </c>
      <c r="M20" s="1725">
        <v>17.9003306221033</v>
      </c>
      <c r="N20" s="1725">
        <v>-0.452907144077724</v>
      </c>
      <c r="O20" s="477">
        <v>17.447423478025577</v>
      </c>
      <c r="P20" s="1725">
        <v>1.03628394597665</v>
      </c>
      <c r="Q20" s="1726">
        <v>-14.232584983599</v>
      </c>
      <c r="R20" s="1726">
        <v>-0.158343493710129</v>
      </c>
      <c r="S20" s="1727">
        <v>-15.006856137876051</v>
      </c>
      <c r="T20" s="1706"/>
      <c r="U20" s="1728" t="s">
        <v>113</v>
      </c>
    </row>
    <row r="21" ht="18" customHeight="1" x14ac:dyDescent="0.2">
      <c r="B21" s="1729" t="s">
        <v>1553</v>
      </c>
      <c r="C21" s="1730"/>
      <c r="D21" s="1720">
        <v>265.61973279263515</v>
      </c>
      <c r="E21" s="1731">
        <v>261.45907696735844</v>
      </c>
      <c r="F21" s="1732">
        <v>4.160655825276717</v>
      </c>
      <c r="G21" s="1723">
        <v>0.3065734372413655</v>
      </c>
      <c r="H21" s="477">
        <v>-3.5624787057652045</v>
      </c>
      <c r="I21" s="477">
        <v>-3.255905268523839</v>
      </c>
      <c r="J21" s="477">
        <v>-0.29201096104236657</v>
      </c>
      <c r="K21" s="1724">
        <v>0.6190732851707759</v>
      </c>
      <c r="L21" s="478">
        <v>-2.0500201319611233</v>
      </c>
      <c r="M21" s="477">
        <v>81.4319544813712</v>
      </c>
      <c r="N21" s="477">
        <v>-946.2646419048064</v>
      </c>
      <c r="O21" s="477">
        <v>-864.8326874234351</v>
      </c>
      <c r="P21" s="477">
        <v>-77.563873444594</v>
      </c>
      <c r="Q21" s="1724">
        <v>161.86232971590132</v>
      </c>
      <c r="R21" s="1724">
        <v>-8.529428203978593</v>
      </c>
      <c r="S21" s="1727">
        <v>2893.23341763932</v>
      </c>
      <c r="T21" s="1706"/>
      <c r="U21" s="1733" t="s">
        <v>113</v>
      </c>
    </row>
    <row r="22" ht="18" customHeight="1" x14ac:dyDescent="0.2">
      <c r="B22" s="1815" t="s">
        <v>1554</v>
      </c>
      <c r="C22" s="1730"/>
      <c r="D22" s="1816">
        <v>195.25195890514357</v>
      </c>
      <c r="E22" s="1735"/>
      <c r="F22" s="1736"/>
      <c r="G22" s="1817">
        <v>0.16694977371169933</v>
      </c>
      <c r="H22" s="1818">
        <v>-4.6501724431174605</v>
      </c>
      <c r="I22" s="1818">
        <v>-4.483222669405761</v>
      </c>
      <c r="J22" s="1818">
        <v>-0.39737360521512655</v>
      </c>
      <c r="K22" s="1737"/>
      <c r="L22" s="1738"/>
      <c r="M22" s="1818">
        <v>32.59727035597974</v>
      </c>
      <c r="N22" s="1818">
        <v>-907.9552787654014</v>
      </c>
      <c r="O22" s="1818">
        <v>-875.3580084094217</v>
      </c>
      <c r="P22" s="1818">
        <v>-77.58797483545263</v>
      </c>
      <c r="Q22" s="1819">
        <v>115.27639134670453</v>
      </c>
      <c r="R22" s="1819">
        <v>-1.577392155266349</v>
      </c>
      <c r="S22" s="1820">
        <v>3077.238941529546</v>
      </c>
      <c r="T22" s="1706"/>
      <c r="U22" s="1821" t="s">
        <v>113</v>
      </c>
    </row>
    <row r="23" ht="18" customHeight="1" x14ac:dyDescent="0.2">
      <c r="B23" s="1739" t="s">
        <v>1555</v>
      </c>
      <c r="C23" s="752"/>
      <c r="D23" s="1816">
        <v>7.384622357944124</v>
      </c>
      <c r="E23" s="1721">
        <v>7.27521578329973</v>
      </c>
      <c r="F23" s="1722">
        <v>0.109406574644394</v>
      </c>
      <c r="G23" s="1817">
        <v>0.10868549425852725</v>
      </c>
      <c r="H23" s="1818">
        <v>-2.127383211488222</v>
      </c>
      <c r="I23" s="1818">
        <v>-2.018697717229695</v>
      </c>
      <c r="J23" s="1818">
        <v>-0.7869509140513278</v>
      </c>
      <c r="K23" s="1724">
        <v>0.6541431141814936</v>
      </c>
      <c r="L23" s="478">
        <v>-1.92923594058357</v>
      </c>
      <c r="M23" s="1725">
        <v>0.802601330885728</v>
      </c>
      <c r="N23" s="1725">
        <v>-15.7099216274709</v>
      </c>
      <c r="O23" s="1818">
        <v>-14.907320296585171</v>
      </c>
      <c r="P23" s="1725">
        <v>-5.811335314508</v>
      </c>
      <c r="Q23" s="1726">
        <v>4.75903230883004</v>
      </c>
      <c r="R23" s="1726">
        <v>-0.211071095940104</v>
      </c>
      <c r="S23" s="1820">
        <v>59.29254612675057</v>
      </c>
      <c r="T23" s="1706"/>
      <c r="U23" s="1728" t="s">
        <v>113</v>
      </c>
    </row>
    <row r="24" ht="18" customHeight="1" x14ac:dyDescent="0.2">
      <c r="B24" s="1739" t="s">
        <v>1556</v>
      </c>
      <c r="C24" s="752"/>
      <c r="D24" s="1816">
        <v>85.12644850368473</v>
      </c>
      <c r="E24" s="1721">
        <v>84.8245393325155</v>
      </c>
      <c r="F24" s="1722">
        <v>0.301909171169227</v>
      </c>
      <c r="G24" s="1817">
        <v>0.050783909844032964</v>
      </c>
      <c r="H24" s="1818">
        <v>-1.8655181338323903</v>
      </c>
      <c r="I24" s="1818">
        <v>-1.8147342239883573</v>
      </c>
      <c r="J24" s="1818">
        <v>-0.11856544511735762</v>
      </c>
      <c r="K24" s="1724">
        <v>0.6443799457544012</v>
      </c>
      <c r="L24" s="478">
        <v>-2.2963812198413884</v>
      </c>
      <c r="M24" s="1725">
        <v>4.32305388615384</v>
      </c>
      <c r="N24" s="1725">
        <v>-158.804933352373</v>
      </c>
      <c r="O24" s="1818">
        <v>-154.48187946621917</v>
      </c>
      <c r="P24" s="1725">
        <v>-10.0930552580992</v>
      </c>
      <c r="Q24" s="1726">
        <v>54.6592320537284</v>
      </c>
      <c r="R24" s="1726">
        <v>-0.693298550770892</v>
      </c>
      <c r="S24" s="1820">
        <v>405.5663378116934</v>
      </c>
      <c r="T24" s="1706"/>
      <c r="U24" s="1728" t="s">
        <v>113</v>
      </c>
    </row>
    <row r="25" ht="18" customHeight="1" x14ac:dyDescent="0.2">
      <c r="B25" s="1739" t="s">
        <v>1557</v>
      </c>
      <c r="C25" s="752"/>
      <c r="D25" s="1816">
        <v>29.519216665448894</v>
      </c>
      <c r="E25" s="1721">
        <v>29.407135954784</v>
      </c>
      <c r="F25" s="1722">
        <v>0.112080710664896</v>
      </c>
      <c r="G25" s="1817">
        <v>0.2457858204041106</v>
      </c>
      <c r="H25" s="1818">
        <v>-7.304519768014211</v>
      </c>
      <c r="I25" s="1818">
        <v>-7.058733947610102</v>
      </c>
      <c r="J25" s="1818">
        <v>-0.5268124924663518</v>
      </c>
      <c r="K25" s="1724">
        <v>0.5623224833456809</v>
      </c>
      <c r="L25" s="478">
        <v>-1.7947529102704378</v>
      </c>
      <c r="M25" s="1725">
        <v>7.25540488580405</v>
      </c>
      <c r="N25" s="1725">
        <v>-215.623701669066</v>
      </c>
      <c r="O25" s="1818">
        <v>-208.36829678326197</v>
      </c>
      <c r="P25" s="1725">
        <v>-15.5510921071794</v>
      </c>
      <c r="Q25" s="1726">
        <v>16.5362937181782</v>
      </c>
      <c r="R25" s="1726">
        <v>-0.201157181651001</v>
      </c>
      <c r="S25" s="1820">
        <v>761.1422586310879</v>
      </c>
      <c r="T25" s="1706"/>
      <c r="U25" s="1728" t="s">
        <v>113</v>
      </c>
    </row>
    <row r="26" ht="18" customHeight="1" x14ac:dyDescent="0.2">
      <c r="B26" s="1739" t="s">
        <v>1558</v>
      </c>
      <c r="C26" s="752"/>
      <c r="D26" s="1816">
        <v>10.479977404700666</v>
      </c>
      <c r="E26" s="1721">
        <v>10.4610799772769</v>
      </c>
      <c r="F26" s="1722">
        <v>0.018897427423766</v>
      </c>
      <c r="G26" s="1817">
        <v>0.04326492964539389</v>
      </c>
      <c r="H26" s="1818">
        <v>-1.5211714518081958</v>
      </c>
      <c r="I26" s="1818">
        <v>-1.477906522162802</v>
      </c>
      <c r="J26" s="1818">
        <v>-0.55962183026135</v>
      </c>
      <c r="K26" s="1724">
        <v>0.6863279931818417</v>
      </c>
      <c r="L26" s="478">
        <v>-2.5</v>
      </c>
      <c r="M26" s="1725">
        <v>0.453415485099692</v>
      </c>
      <c r="N26" s="1725">
        <v>-15.9418424436256</v>
      </c>
      <c r="O26" s="1818">
        <v>-15.488426958525908</v>
      </c>
      <c r="P26" s="1725">
        <v>-5.86482413631618</v>
      </c>
      <c r="Q26" s="1726">
        <v>7.1797320273192</v>
      </c>
      <c r="R26" s="1726">
        <v>-0.047243568559415</v>
      </c>
      <c r="S26" s="1820">
        <v>52.14279633230651</v>
      </c>
      <c r="T26" s="1706"/>
      <c r="U26" s="1728" t="s">
        <v>113</v>
      </c>
    </row>
    <row r="27" ht="18" customHeight="1" x14ac:dyDescent="0.2">
      <c r="B27" s="1739" t="s">
        <v>1559</v>
      </c>
      <c r="C27" s="752"/>
      <c r="D27" s="1816">
        <v>25.98769085432066</v>
      </c>
      <c r="E27" s="1721">
        <v>25.9342715815293</v>
      </c>
      <c r="F27" s="1722">
        <v>0.053419272791362</v>
      </c>
      <c r="G27" s="1817">
        <v>0.06011777360262778</v>
      </c>
      <c r="H27" s="1818">
        <v>-4.873559861079423</v>
      </c>
      <c r="I27" s="1818">
        <v>-4.813442087476796</v>
      </c>
      <c r="J27" s="1818">
        <v>-0.3089415512761392</v>
      </c>
      <c r="K27" s="1724">
        <v>0.6766913146313839</v>
      </c>
      <c r="L27" s="478">
        <v>-1.7682664510179422</v>
      </c>
      <c r="M27" s="1725">
        <v>1.56232211523513</v>
      </c>
      <c r="N27" s="1725">
        <v>-126.652567029758</v>
      </c>
      <c r="O27" s="1818">
        <v>-125.09024491452287</v>
      </c>
      <c r="P27" s="1725">
        <v>-8.02867752661856</v>
      </c>
      <c r="Q27" s="1726">
        <v>17.5494963305124</v>
      </c>
      <c r="R27" s="1726">
        <v>-0.094459507914741</v>
      </c>
      <c r="S27" s="1820">
        <v>424.100913934699</v>
      </c>
      <c r="T27" s="1706"/>
      <c r="U27" s="1728" t="s">
        <v>113</v>
      </c>
    </row>
    <row r="28" ht="18" customHeight="1" x14ac:dyDescent="0.2">
      <c r="B28" s="1739" t="s">
        <v>1560</v>
      </c>
      <c r="C28" s="752"/>
      <c r="D28" s="1816">
        <v>11.37497977654835</v>
      </c>
      <c r="E28" s="1721">
        <v>11.3078899770169</v>
      </c>
      <c r="F28" s="1722">
        <v>0.06708979953145</v>
      </c>
      <c r="G28" s="1817">
        <v>0.1700116362442563</v>
      </c>
      <c r="H28" s="1818">
        <v>-11.1819468833441</v>
      </c>
      <c r="I28" s="1818">
        <v>-11.011935247099844</v>
      </c>
      <c r="J28" s="1818">
        <v>-0.8064581239188445</v>
      </c>
      <c r="K28" s="1724">
        <v>0.6383494642603279</v>
      </c>
      <c r="L28" s="478">
        <v>-2.0388199578308193</v>
      </c>
      <c r="M28" s="1725">
        <v>1.93387892405631</v>
      </c>
      <c r="N28" s="1725">
        <v>-127.194419660477</v>
      </c>
      <c r="O28" s="1818">
        <v>-125.26054073642068</v>
      </c>
      <c r="P28" s="1725">
        <v>-9.17344485020998</v>
      </c>
      <c r="Q28" s="1726">
        <v>7.21838550874347</v>
      </c>
      <c r="R28" s="1726">
        <v>-0.136784022251589</v>
      </c>
      <c r="S28" s="1820">
        <v>466.9587417005513</v>
      </c>
      <c r="T28" s="1706"/>
      <c r="U28" s="1728" t="s">
        <v>113</v>
      </c>
    </row>
    <row r="29" ht="18" customHeight="1" x14ac:dyDescent="0.2">
      <c r="B29" s="1739" t="s">
        <v>1561</v>
      </c>
      <c r="C29" s="752"/>
      <c r="D29" s="1816">
        <v>6.831022558394666</v>
      </c>
      <c r="E29" s="1721">
        <v>6.80888621339847</v>
      </c>
      <c r="F29" s="1722">
        <v>0.022136344996197</v>
      </c>
      <c r="G29" s="1817">
        <v>0.5752208316617259</v>
      </c>
      <c r="H29" s="1818">
        <v>-3.5650067905921574</v>
      </c>
      <c r="I29" s="1818">
        <v>-2.9897859589304314</v>
      </c>
      <c r="J29" s="1818">
        <v>-1.2805549160565497</v>
      </c>
      <c r="K29" s="1724">
        <v>0.2985845000000007</v>
      </c>
      <c r="L29" s="478">
        <v>-2.161652753514989</v>
      </c>
      <c r="M29" s="1725">
        <v>3.92934647713979</v>
      </c>
      <c r="N29" s="1725">
        <v>-24.3526418073652</v>
      </c>
      <c r="O29" s="1818">
        <v>-20.423295330225407</v>
      </c>
      <c r="P29" s="1725">
        <v>-8.74749951884548</v>
      </c>
      <c r="Q29" s="1726">
        <v>2.03302788558448</v>
      </c>
      <c r="R29" s="1726">
        <v>-0.047851091113787</v>
      </c>
      <c r="S29" s="1820">
        <v>99.6805995335431</v>
      </c>
      <c r="T29" s="1706"/>
      <c r="U29" s="1728" t="s">
        <v>113</v>
      </c>
    </row>
    <row r="30" ht="18" customHeight="1" x14ac:dyDescent="0.2">
      <c r="B30" s="1739" t="s">
        <v>1562</v>
      </c>
      <c r="C30" s="752"/>
      <c r="D30" s="1816">
        <v>10.616858718314665</v>
      </c>
      <c r="E30" s="1721">
        <v>10.5752350174566</v>
      </c>
      <c r="F30" s="1722">
        <v>0.041623700858065</v>
      </c>
      <c r="G30" s="1817">
        <v>0.5670231625306966</v>
      </c>
      <c r="H30" s="1818">
        <v>-7.82957562528395</v>
      </c>
      <c r="I30" s="1818">
        <v>-7.262552462753254</v>
      </c>
      <c r="J30" s="1818">
        <v>-0.4602410774162332</v>
      </c>
      <c r="K30" s="1724">
        <v>0.28897319317233805</v>
      </c>
      <c r="L30" s="478">
        <v>-2.499999999999964</v>
      </c>
      <c r="M30" s="1725">
        <v>6.02000480660038</v>
      </c>
      <c r="N30" s="1725">
        <v>-83.1254982379999</v>
      </c>
      <c r="O30" s="1818">
        <v>-77.10549343139952</v>
      </c>
      <c r="P30" s="1725">
        <v>-4.88631449529307</v>
      </c>
      <c r="Q30" s="1726">
        <v>3.05595943154236</v>
      </c>
      <c r="R30" s="1726">
        <v>-0.104059252145161</v>
      </c>
      <c r="S30" s="1820">
        <v>289.8129950734428</v>
      </c>
      <c r="T30" s="1706"/>
      <c r="U30" s="1728" t="s">
        <v>113</v>
      </c>
    </row>
    <row r="31" ht="18" customHeight="1" x14ac:dyDescent="0.2">
      <c r="B31" s="1739" t="s">
        <v>1563</v>
      </c>
      <c r="C31" s="752"/>
      <c r="D31" s="1816">
        <v>6.693701383264203</v>
      </c>
      <c r="E31" s="1721">
        <v>6.67711422929634</v>
      </c>
      <c r="F31" s="1722">
        <v>0.016587153967864</v>
      </c>
      <c r="G31" s="1817">
        <v>0.8108222183672633</v>
      </c>
      <c r="H31" s="1818">
        <v>-19.944810682447727</v>
      </c>
      <c r="I31" s="1818">
        <v>-19.133988464080463</v>
      </c>
      <c r="J31" s="1818">
        <v>-1.3992830671088654</v>
      </c>
      <c r="K31" s="1724">
        <v>0.26142090078467795</v>
      </c>
      <c r="L31" s="478">
        <v>-2.4999999999999396</v>
      </c>
      <c r="M31" s="1725">
        <v>5.4274018046663</v>
      </c>
      <c r="N31" s="1725">
        <v>-133.504606854043</v>
      </c>
      <c r="O31" s="1818">
        <v>-128.07720504937672</v>
      </c>
      <c r="P31" s="1725">
        <v>-9.36638300188479</v>
      </c>
      <c r="Q31" s="1726">
        <v>1.74553721646484</v>
      </c>
      <c r="R31" s="1726">
        <v>-0.041467884919659</v>
      </c>
      <c r="S31" s="1820">
        <v>497.7115686390051</v>
      </c>
      <c r="T31" s="1706"/>
      <c r="U31" s="1728" t="s">
        <v>113</v>
      </c>
    </row>
    <row r="32" ht="18" customHeight="1" x14ac:dyDescent="0.2">
      <c r="B32" s="1739" t="s">
        <v>1564</v>
      </c>
      <c r="C32" s="752"/>
      <c r="D32" s="1816">
        <v>0.118606295088176</v>
      </c>
      <c r="E32" s="1721">
        <v>0.118606295088176</v>
      </c>
      <c r="F32" s="1722" t="s">
        <v>86</v>
      </c>
      <c r="G32" s="1817">
        <v>2.924844314358356</v>
      </c>
      <c r="H32" s="1818">
        <v>-27.083660205133558</v>
      </c>
      <c r="I32" s="1818">
        <v>-24.1588158907752</v>
      </c>
      <c r="J32" s="1818">
        <v>-0.34265985485937006</v>
      </c>
      <c r="K32" s="1724">
        <v>0.6543321264024107</v>
      </c>
      <c r="L32" s="478" t="s">
        <v>86</v>
      </c>
      <c r="M32" s="1725">
        <v>0.346904947835761</v>
      </c>
      <c r="N32" s="1725">
        <v>-3.21229259435796</v>
      </c>
      <c r="O32" s="1818">
        <v>-2.865387646522199</v>
      </c>
      <c r="P32" s="1725">
        <v>-0.040641615860322</v>
      </c>
      <c r="Q32" s="1726">
        <v>0.077607909269758</v>
      </c>
      <c r="R32" s="1726" t="s">
        <v>86</v>
      </c>
      <c r="S32" s="1820">
        <v>10.37087829474774</v>
      </c>
      <c r="T32" s="1706"/>
      <c r="U32" s="1728" t="s">
        <v>113</v>
      </c>
    </row>
    <row r="33" ht="18" customHeight="1" x14ac:dyDescent="0.2">
      <c r="B33" s="1739" t="s">
        <v>1565</v>
      </c>
      <c r="C33" s="752"/>
      <c r="D33" s="1816">
        <v>0.379493802984004</v>
      </c>
      <c r="E33" s="1721">
        <v>0.379493802984004</v>
      </c>
      <c r="F33" s="1722" t="s">
        <v>86</v>
      </c>
      <c r="G33" s="1817">
        <v>0.18108091868952222</v>
      </c>
      <c r="H33" s="1818">
        <v>-3.710916864602055</v>
      </c>
      <c r="I33" s="1818">
        <v>-3.5298359459125326</v>
      </c>
      <c r="J33" s="1818">
        <v>-0.046950162001319996</v>
      </c>
      <c r="K33" s="1724">
        <v>0.6706478891531272</v>
      </c>
      <c r="L33" s="478" t="s">
        <v>86</v>
      </c>
      <c r="M33" s="1725">
        <v>0.068719086481324</v>
      </c>
      <c r="N33" s="1725">
        <v>-1.40826995350531</v>
      </c>
      <c r="O33" s="1818">
        <v>-1.339550867023986</v>
      </c>
      <c r="P33" s="1725">
        <v>-0.017817295528596</v>
      </c>
      <c r="Q33" s="1726">
        <v>0.254506717917915</v>
      </c>
      <c r="R33" s="1726" t="s">
        <v>86</v>
      </c>
      <c r="S33" s="1820">
        <v>4.043825296994147</v>
      </c>
      <c r="T33" s="1706"/>
      <c r="U33" s="1728" t="s">
        <v>113</v>
      </c>
    </row>
    <row r="34" ht="18" customHeight="1" x14ac:dyDescent="0.2">
      <c r="B34" s="1739" t="s">
        <v>1566</v>
      </c>
      <c r="C34" s="752"/>
      <c r="D34" s="1816">
        <v>0.739340584450457</v>
      </c>
      <c r="E34" s="1721">
        <v>0.739340584450457</v>
      </c>
      <c r="F34" s="1722" t="s">
        <v>86</v>
      </c>
      <c r="G34" s="1817">
        <v>0.6414048085482937</v>
      </c>
      <c r="H34" s="1818">
        <v>-3.279386505154041</v>
      </c>
      <c r="I34" s="1818">
        <v>-2.6379816966057468</v>
      </c>
      <c r="J34" s="1818">
        <v>-0.009318729762643887</v>
      </c>
      <c r="K34" s="1724">
        <v>0.2807640253750751</v>
      </c>
      <c r="L34" s="478" t="s">
        <v>86</v>
      </c>
      <c r="M34" s="1725">
        <v>0.474216606021429</v>
      </c>
      <c r="N34" s="1725">
        <v>-2.42458353535953</v>
      </c>
      <c r="O34" s="1818">
        <v>-1.9503669293381012</v>
      </c>
      <c r="P34" s="1725">
        <v>-0.006889715109049</v>
      </c>
      <c r="Q34" s="1726">
        <v>0.207580238613471</v>
      </c>
      <c r="R34" s="1726" t="s">
        <v>86</v>
      </c>
      <c r="S34" s="1820">
        <v>6.415480154724073</v>
      </c>
      <c r="T34" s="1706"/>
      <c r="U34" s="1728" t="s">
        <v>113</v>
      </c>
    </row>
    <row r="35" ht="18" customHeight="1" x14ac:dyDescent="0.2">
      <c r="B35" s="1734" t="s">
        <v>1567</v>
      </c>
      <c r="C35" s="1730"/>
      <c r="D35" s="1816">
        <v>63.40508257801588</v>
      </c>
      <c r="E35" s="1735"/>
      <c r="F35" s="1736"/>
      <c r="G35" s="1817">
        <v>0.7638820869601877</v>
      </c>
      <c r="H35" s="1818">
        <v>-0.6014451494408094</v>
      </c>
      <c r="I35" s="1818">
        <v>0.16243693751937827</v>
      </c>
      <c r="J35" s="1818">
        <v>0.00004670339533732795</v>
      </c>
      <c r="K35" s="1737"/>
      <c r="L35" s="1738"/>
      <c r="M35" s="1818">
        <v>48.43400680357781</v>
      </c>
      <c r="N35" s="1818">
        <v>-38.134679366441624</v>
      </c>
      <c r="O35" s="1818">
        <v>10.299327437136185</v>
      </c>
      <c r="P35" s="1818">
        <v>0.0029612326380370002</v>
      </c>
      <c r="Q35" s="1819">
        <v>48.165488400153706</v>
      </c>
      <c r="R35" s="1819">
        <v>-3.0586224102541326</v>
      </c>
      <c r="S35" s="1820">
        <v>-203.1669004188224</v>
      </c>
      <c r="T35" s="1706"/>
      <c r="U35" s="1821" t="s">
        <v>113</v>
      </c>
    </row>
    <row r="36" ht="18" customHeight="1" x14ac:dyDescent="0.2">
      <c r="B36" s="1739" t="s">
        <v>1568</v>
      </c>
      <c r="C36" s="752"/>
      <c r="D36" s="1816">
        <v>60.86975508712962</v>
      </c>
      <c r="E36" s="1721">
        <v>59.6517008419874</v>
      </c>
      <c r="F36" s="1722">
        <v>1.21805424514222</v>
      </c>
      <c r="G36" s="1817">
        <v>0.7948173147078753</v>
      </c>
      <c r="H36" s="1818">
        <v>-0.6263335813300841</v>
      </c>
      <c r="I36" s="1818">
        <v>0.1684837333777912</v>
      </c>
      <c r="J36" s="1818" t="s">
        <v>118</v>
      </c>
      <c r="K36" s="1724">
        <v>0.7734331798516624</v>
      </c>
      <c r="L36" s="478">
        <v>-2.4205026251769564</v>
      </c>
      <c r="M36" s="1725">
        <v>48.3803352852784</v>
      </c>
      <c r="N36" s="1725">
        <v>-38.124771698407</v>
      </c>
      <c r="O36" s="1818">
        <v>10.255563586871396</v>
      </c>
      <c r="P36" s="1725" t="s">
        <v>118</v>
      </c>
      <c r="Q36" s="1726">
        <v>46.1366046657784</v>
      </c>
      <c r="R36" s="1726">
        <v>-2.94830349797468</v>
      </c>
      <c r="S36" s="1820">
        <v>-195.96083743382658</v>
      </c>
      <c r="T36" s="1706"/>
      <c r="U36" s="1728" t="s">
        <v>113</v>
      </c>
    </row>
    <row r="37" ht="18" customHeight="1" x14ac:dyDescent="0.2">
      <c r="B37" s="1739" t="s">
        <v>1569</v>
      </c>
      <c r="C37" s="752"/>
      <c r="D37" s="1816">
        <v>2.382562406224566</v>
      </c>
      <c r="E37" s="1721">
        <v>2.34060310734573</v>
      </c>
      <c r="F37" s="1722">
        <v>0.041959298878836</v>
      </c>
      <c r="G37" s="1817" t="s">
        <v>86</v>
      </c>
      <c r="H37" s="1818" t="s">
        <v>86</v>
      </c>
      <c r="I37" s="1818" t="s">
        <v>86</v>
      </c>
      <c r="J37" s="1818">
        <v>0</v>
      </c>
      <c r="K37" s="1724">
        <v>0.8299986505795981</v>
      </c>
      <c r="L37" s="478">
        <v>-2.5000000000000235</v>
      </c>
      <c r="M37" s="1725" t="s">
        <v>86</v>
      </c>
      <c r="N37" s="1725" t="s">
        <v>86</v>
      </c>
      <c r="O37" s="1818" t="s">
        <v>86</v>
      </c>
      <c r="P37" s="1725">
        <v>0</v>
      </c>
      <c r="Q37" s="1726">
        <v>1.94269742063937</v>
      </c>
      <c r="R37" s="1726">
        <v>-0.104898247197091</v>
      </c>
      <c r="S37" s="1820">
        <v>-6.7385969692889685</v>
      </c>
      <c r="T37" s="1706"/>
      <c r="U37" s="1728" t="s">
        <v>113</v>
      </c>
    </row>
    <row r="38" ht="18" customHeight="1" x14ac:dyDescent="0.2">
      <c r="B38" s="1739" t="s">
        <v>1570</v>
      </c>
      <c r="C38" s="752"/>
      <c r="D38" s="1816">
        <v>0.002461975213271</v>
      </c>
      <c r="E38" s="1721">
        <v>0.002461975213271</v>
      </c>
      <c r="F38" s="1722" t="s">
        <v>86</v>
      </c>
      <c r="G38" s="1817">
        <v>0.39385013713022565</v>
      </c>
      <c r="H38" s="1818">
        <v>-0.6868680452222159</v>
      </c>
      <c r="I38" s="1818">
        <v>-0.29301790809199024</v>
      </c>
      <c r="J38" s="1818">
        <v>0</v>
      </c>
      <c r="K38" s="1724">
        <v>0.8105855000000486</v>
      </c>
      <c r="L38" s="478" t="s">
        <v>86</v>
      </c>
      <c r="M38" s="1725">
        <v>0.000969649275358</v>
      </c>
      <c r="N38" s="1725">
        <v>-0.001691052102125</v>
      </c>
      <c r="O38" s="1818">
        <v>-0.000721402826767</v>
      </c>
      <c r="P38" s="1725">
        <v>0</v>
      </c>
      <c r="Q38" s="1726">
        <v>0.001995641409237</v>
      </c>
      <c r="R38" s="1726" t="s">
        <v>86</v>
      </c>
      <c r="S38" s="1820">
        <v>-0.004672208135723758</v>
      </c>
      <c r="T38" s="1706"/>
      <c r="U38" s="1728" t="s">
        <v>113</v>
      </c>
    </row>
    <row r="39" ht="18" customHeight="1" x14ac:dyDescent="0.2">
      <c r="B39" s="1739" t="s">
        <v>1571</v>
      </c>
      <c r="C39" s="752"/>
      <c r="D39" s="1816">
        <v>0.045439198333901996</v>
      </c>
      <c r="E39" s="1721">
        <v>0.045257266576406</v>
      </c>
      <c r="F39" s="1722">
        <v>0.000181931757496</v>
      </c>
      <c r="G39" s="1817" t="s">
        <v>113</v>
      </c>
      <c r="H39" s="1818" t="s">
        <v>113</v>
      </c>
      <c r="I39" s="1818" t="s">
        <v>113</v>
      </c>
      <c r="J39" s="1818">
        <v>0</v>
      </c>
      <c r="K39" s="1724">
        <v>0.8198291750860193</v>
      </c>
      <c r="L39" s="478">
        <v>-2.5000000000054965</v>
      </c>
      <c r="M39" s="1725" t="s">
        <v>113</v>
      </c>
      <c r="N39" s="1725" t="s">
        <v>113</v>
      </c>
      <c r="O39" s="1818" t="s">
        <v>113</v>
      </c>
      <c r="P39" s="1725">
        <v>0</v>
      </c>
      <c r="Q39" s="1726">
        <v>0.037103227523983</v>
      </c>
      <c r="R39" s="1726">
        <v>-0.000454829393741</v>
      </c>
      <c r="S39" s="1820">
        <v>-0.13437745981089955</v>
      </c>
      <c r="T39" s="1706"/>
      <c r="U39" s="1728" t="s">
        <v>113</v>
      </c>
    </row>
    <row r="40" ht="18" customHeight="1" x14ac:dyDescent="0.2">
      <c r="B40" s="1739" t="s">
        <v>1572</v>
      </c>
      <c r="C40" s="752"/>
      <c r="D40" s="1816">
        <v>0.040790113868018</v>
      </c>
      <c r="E40" s="1721">
        <v>0.039238028736125</v>
      </c>
      <c r="F40" s="1722">
        <v>0.001552085131893</v>
      </c>
      <c r="G40" s="1817">
        <v>0.5867766196076076</v>
      </c>
      <c r="H40" s="1818">
        <v>-0.201436454898998</v>
      </c>
      <c r="I40" s="1818">
        <v>0.38534016470860966</v>
      </c>
      <c r="J40" s="1818">
        <v>0.0312943817310806</v>
      </c>
      <c r="K40" s="1724">
        <v>0.4228414999999949</v>
      </c>
      <c r="L40" s="478">
        <v>-2.500000000000322</v>
      </c>
      <c r="M40" s="1725">
        <v>0.023934685128885</v>
      </c>
      <c r="N40" s="1725">
        <v>-0.0082166159325</v>
      </c>
      <c r="O40" s="1818">
        <v>0.015718069196385</v>
      </c>
      <c r="P40" s="1725">
        <v>0.00127650139424</v>
      </c>
      <c r="Q40" s="1726">
        <v>0.016591466927826</v>
      </c>
      <c r="R40" s="1726">
        <v>-0.003880212829733</v>
      </c>
      <c r="S40" s="1820">
        <v>-0.10892135719197592</v>
      </c>
      <c r="T40" s="1706"/>
      <c r="U40" s="1728" t="s">
        <v>113</v>
      </c>
    </row>
    <row r="41" ht="18" customHeight="1" x14ac:dyDescent="0.2">
      <c r="B41" s="1739" t="s">
        <v>1573</v>
      </c>
      <c r="C41" s="752"/>
      <c r="D41" s="1816">
        <v>0.0640737972465</v>
      </c>
      <c r="E41" s="1721">
        <v>0.063639548102945</v>
      </c>
      <c r="F41" s="1722">
        <v>0.000434249143555</v>
      </c>
      <c r="G41" s="1817">
        <v>0.4489695496662232</v>
      </c>
      <c r="H41" s="1818" t="s">
        <v>177</v>
      </c>
      <c r="I41" s="1818">
        <v>0.4489695496662232</v>
      </c>
      <c r="J41" s="1818">
        <v>0.02629360699999761</v>
      </c>
      <c r="K41" s="1724">
        <v>0.4791985295929491</v>
      </c>
      <c r="L41" s="478">
        <v>-2.5000000000011515</v>
      </c>
      <c r="M41" s="1725">
        <v>0.028767183895166</v>
      </c>
      <c r="N41" s="1725" t="s">
        <v>177</v>
      </c>
      <c r="O41" s="1818">
        <v>0.028767183895166</v>
      </c>
      <c r="P41" s="1725">
        <v>0.001684731243797</v>
      </c>
      <c r="Q41" s="1726">
        <v>0.030495977874891</v>
      </c>
      <c r="R41" s="1726">
        <v>-0.001085622858888</v>
      </c>
      <c r="S41" s="1820">
        <v>-0.21949499056822863</v>
      </c>
      <c r="T41" s="1706"/>
      <c r="U41" s="1728" t="s">
        <v>113</v>
      </c>
    </row>
    <row r="42" ht="18" customHeight="1" x14ac:dyDescent="0.2">
      <c r="B42" s="1734" t="s">
        <v>1574</v>
      </c>
      <c r="C42" s="1730"/>
      <c r="D42" s="1816">
        <v>5.019814688012009</v>
      </c>
      <c r="E42" s="1735"/>
      <c r="F42" s="1736"/>
      <c r="G42" s="1817">
        <v>0.016510152174048488</v>
      </c>
      <c r="H42" s="1818">
        <v>-0.034798848925729126</v>
      </c>
      <c r="I42" s="1818">
        <v>-0.018288696751680638</v>
      </c>
      <c r="J42" s="1818">
        <v>0.0006473356498350934</v>
      </c>
      <c r="K42" s="1737"/>
      <c r="L42" s="1738"/>
      <c r="M42" s="1818">
        <v>0.082877904384602</v>
      </c>
      <c r="N42" s="1818">
        <v>-0.174683772963286</v>
      </c>
      <c r="O42" s="1818">
        <v>-0.09180586857868399</v>
      </c>
      <c r="P42" s="1818">
        <v>0.0032495050031160003</v>
      </c>
      <c r="Q42" s="1819">
        <v>-4.030380364343538</v>
      </c>
      <c r="R42" s="1819">
        <v>-3.892684623068142</v>
      </c>
      <c r="S42" s="1820">
        <v>29.37594495362258</v>
      </c>
      <c r="T42" s="1706"/>
      <c r="U42" s="1821" t="s">
        <v>113</v>
      </c>
    </row>
    <row r="43" ht="18" customHeight="1" x14ac:dyDescent="0.2">
      <c r="B43" s="1739" t="s">
        <v>1575</v>
      </c>
      <c r="C43" s="752"/>
      <c r="D43" s="1816">
        <v>0.068050316133222</v>
      </c>
      <c r="E43" s="1721">
        <v>0.068050316133222</v>
      </c>
      <c r="F43" s="1722" t="s">
        <v>86</v>
      </c>
      <c r="G43" s="1817">
        <v>0.1349177733902218</v>
      </c>
      <c r="H43" s="1818" t="s">
        <v>118</v>
      </c>
      <c r="I43" s="1818">
        <v>0.1349177733902218</v>
      </c>
      <c r="J43" s="1818">
        <v>0</v>
      </c>
      <c r="K43" s="1724">
        <v>-0.031834919744074194</v>
      </c>
      <c r="L43" s="478" t="s">
        <v>86</v>
      </c>
      <c r="M43" s="1725">
        <v>0.009181197131195</v>
      </c>
      <c r="N43" s="1725" t="s">
        <v>118</v>
      </c>
      <c r="O43" s="1818">
        <v>0.009181197131195</v>
      </c>
      <c r="P43" s="1725">
        <v>0</v>
      </c>
      <c r="Q43" s="1726">
        <v>-0.00216637635266</v>
      </c>
      <c r="R43" s="1726" t="s">
        <v>86</v>
      </c>
      <c r="S43" s="1820">
        <v>-0.025721009521297338</v>
      </c>
      <c r="T43" s="1706"/>
      <c r="U43" s="1728" t="s">
        <v>113</v>
      </c>
    </row>
    <row r="44" ht="18" customHeight="1" x14ac:dyDescent="0.2">
      <c r="B44" s="1739" t="s">
        <v>1576</v>
      </c>
      <c r="C44" s="752"/>
      <c r="D44" s="1816">
        <v>3.83213553718069</v>
      </c>
      <c r="E44" s="1721">
        <v>2.11033627621582</v>
      </c>
      <c r="F44" s="1722">
        <v>1.72179926096487</v>
      </c>
      <c r="G44" s="1817">
        <v>0.0003865536039812972</v>
      </c>
      <c r="H44" s="1818">
        <v>-0.0016826809364801326</v>
      </c>
      <c r="I44" s="1818">
        <v>-0.0012961273324988353</v>
      </c>
      <c r="J44" s="1818">
        <v>0</v>
      </c>
      <c r="K44" s="1724">
        <v>-1.535316480714374</v>
      </c>
      <c r="L44" s="478">
        <v>-1.7444717967748642</v>
      </c>
      <c r="M44" s="1725">
        <v>0.001481325802842</v>
      </c>
      <c r="N44" s="1725">
        <v>-0.006448261414422</v>
      </c>
      <c r="O44" s="1818">
        <v>-0.00496693561158</v>
      </c>
      <c r="P44" s="1725">
        <v>0</v>
      </c>
      <c r="Q44" s="1726">
        <v>-3.24003406472355</v>
      </c>
      <c r="R44" s="1726">
        <v>-3.00363025046102</v>
      </c>
      <c r="S44" s="1820">
        <v>22.911647919587963</v>
      </c>
      <c r="T44" s="1706"/>
      <c r="U44" s="1728" t="s">
        <v>113</v>
      </c>
    </row>
    <row r="45" ht="18" customHeight="1" x14ac:dyDescent="0.2">
      <c r="B45" s="1739" t="s">
        <v>1577</v>
      </c>
      <c r="C45" s="752"/>
      <c r="D45" s="1816">
        <v>0.091538956630435</v>
      </c>
      <c r="E45" s="1721">
        <v>0.087129609480305</v>
      </c>
      <c r="F45" s="1722">
        <v>0.00440934715013</v>
      </c>
      <c r="G45" s="1817" t="s">
        <v>86</v>
      </c>
      <c r="H45" s="1818" t="s">
        <v>118</v>
      </c>
      <c r="I45" s="1818" t="s">
        <v>115</v>
      </c>
      <c r="J45" s="1818">
        <v>0</v>
      </c>
      <c r="K45" s="1724">
        <v>0</v>
      </c>
      <c r="L45" s="478">
        <v>-0.2500000000001134</v>
      </c>
      <c r="M45" s="1725" t="s">
        <v>86</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0.911675297244675</v>
      </c>
      <c r="E46" s="1721">
        <v>0.491316864924016</v>
      </c>
      <c r="F46" s="1722">
        <v>0.420358432320659</v>
      </c>
      <c r="G46" s="1817">
        <v>0.016182292896521903</v>
      </c>
      <c r="H46" s="1818">
        <v>-0.1558963829096348</v>
      </c>
      <c r="I46" s="1818">
        <v>-0.1397140900131129</v>
      </c>
      <c r="J46" s="1818">
        <v>0</v>
      </c>
      <c r="K46" s="1724">
        <v>-1.5038450000000023</v>
      </c>
      <c r="L46" s="478">
        <v>-2.0620235915685416</v>
      </c>
      <c r="M46" s="1725">
        <v>0.014752996686537</v>
      </c>
      <c r="N46" s="1725">
        <v>-0.142126881228511</v>
      </c>
      <c r="O46" s="1818">
        <v>-0.127373884541974</v>
      </c>
      <c r="P46" s="1725">
        <v>0</v>
      </c>
      <c r="Q46" s="1726">
        <v>-0.738864410731658</v>
      </c>
      <c r="R46" s="1726">
        <v>-0.866789004359967</v>
      </c>
      <c r="S46" s="1820">
        <v>6.35443343199044</v>
      </c>
      <c r="T46" s="1706"/>
      <c r="U46" s="1728" t="s">
        <v>113</v>
      </c>
    </row>
    <row r="47" ht="18" customHeight="1" x14ac:dyDescent="0.2">
      <c r="B47" s="1739" t="s">
        <v>1579</v>
      </c>
      <c r="C47" s="752"/>
      <c r="D47" s="1816">
        <v>0.101949647714026</v>
      </c>
      <c r="E47" s="1721">
        <v>0.101949647714026</v>
      </c>
      <c r="F47" s="1722" t="s">
        <v>86</v>
      </c>
      <c r="G47" s="1817">
        <v>0.4682177767671264</v>
      </c>
      <c r="H47" s="1818" t="s">
        <v>118</v>
      </c>
      <c r="I47" s="1818">
        <v>0.4682177767671264</v>
      </c>
      <c r="J47" s="1818">
        <v>0.02699209110528794</v>
      </c>
      <c r="K47" s="1724">
        <v>-0.38774399999999715</v>
      </c>
      <c r="L47" s="478" t="s">
        <v>86</v>
      </c>
      <c r="M47" s="1725">
        <v>0.047734637394853</v>
      </c>
      <c r="N47" s="1725" t="s">
        <v>118</v>
      </c>
      <c r="O47" s="1818">
        <v>0.047734637394853</v>
      </c>
      <c r="P47" s="1725">
        <v>0.002751834179249</v>
      </c>
      <c r="Q47" s="1726">
        <v>-0.039530364203227</v>
      </c>
      <c r="R47" s="1726" t="s">
        <v>86</v>
      </c>
      <c r="S47" s="1820">
        <v>-0.040172393693211975</v>
      </c>
      <c r="T47" s="1706"/>
      <c r="U47" s="1728" t="s">
        <v>113</v>
      </c>
    </row>
    <row r="48" ht="18" customHeight="1" x14ac:dyDescent="0.2">
      <c r="B48" s="1739" t="s">
        <v>1580</v>
      </c>
      <c r="C48" s="752"/>
      <c r="D48" s="1816">
        <v>0.014464933108961</v>
      </c>
      <c r="E48" s="1721">
        <v>0.005999720525112</v>
      </c>
      <c r="F48" s="1722">
        <v>0.008465212583849</v>
      </c>
      <c r="G48" s="1817">
        <v>0.6725055204817144</v>
      </c>
      <c r="H48" s="1818">
        <v>-1.8049603218820798</v>
      </c>
      <c r="I48" s="1818">
        <v>-1.1324548014003653</v>
      </c>
      <c r="J48" s="1818">
        <v>0.034405331854503625</v>
      </c>
      <c r="K48" s="1724">
        <v>-1.630934022924232</v>
      </c>
      <c r="L48" s="478">
        <v>-2.499999999999941</v>
      </c>
      <c r="M48" s="1725">
        <v>0.009727747369175</v>
      </c>
      <c r="N48" s="1725">
        <v>-0.026108630320353</v>
      </c>
      <c r="O48" s="1818">
        <v>-0.016380882951177997</v>
      </c>
      <c r="P48" s="1725">
        <v>0.000497670823867</v>
      </c>
      <c r="Q48" s="1726">
        <v>-0.009785148332442</v>
      </c>
      <c r="R48" s="1726">
        <v>-0.021163031459622</v>
      </c>
      <c r="S48" s="1820">
        <v>0.17171510370439058</v>
      </c>
      <c r="T48" s="1706"/>
      <c r="U48" s="1728" t="s">
        <v>113</v>
      </c>
    </row>
    <row r="49" ht="18" customHeight="1" x14ac:dyDescent="0.2">
      <c r="B49" s="1734" t="s">
        <v>1581</v>
      </c>
      <c r="C49" s="1730"/>
      <c r="D49" s="1816">
        <v>0.6715282865772251</v>
      </c>
      <c r="E49" s="1735"/>
      <c r="F49" s="1736"/>
      <c r="G49" s="1817">
        <v>0.021334935516055</v>
      </c>
      <c r="H49" s="1818" t="s">
        <v>480</v>
      </c>
      <c r="I49" s="1818">
        <v>0.021334935516055</v>
      </c>
      <c r="J49" s="1818">
        <v>0.0002540081134786036</v>
      </c>
      <c r="K49" s="1737"/>
      <c r="L49" s="1738"/>
      <c r="M49" s="1818">
        <v>0.014327012691331999</v>
      </c>
      <c r="N49" s="1818" t="s">
        <v>480</v>
      </c>
      <c r="O49" s="1818">
        <v>0.014327012691331999</v>
      </c>
      <c r="P49" s="1818">
        <v>0.000170573633221</v>
      </c>
      <c r="Q49" s="1819">
        <v>-0.001023504998514</v>
      </c>
      <c r="R49" s="1819" t="s">
        <v>86</v>
      </c>
      <c r="S49" s="1820">
        <v>-0.04940496486214749</v>
      </c>
      <c r="T49" s="1706"/>
      <c r="U49" s="1821" t="s">
        <v>113</v>
      </c>
    </row>
    <row r="50" ht="18" customHeight="1" x14ac:dyDescent="0.2">
      <c r="B50" s="1739" t="s">
        <v>1582</v>
      </c>
      <c r="C50" s="752"/>
      <c r="D50" s="1816">
        <v>0.005143053419657</v>
      </c>
      <c r="E50" s="1721">
        <v>0.005143053419657</v>
      </c>
      <c r="F50" s="1722" t="s">
        <v>86</v>
      </c>
      <c r="G50" s="1817">
        <v>1.8741388872833893</v>
      </c>
      <c r="H50" s="1818" t="s">
        <v>113</v>
      </c>
      <c r="I50" s="1818">
        <v>1.8741388872833893</v>
      </c>
      <c r="J50" s="1818">
        <v>0</v>
      </c>
      <c r="K50" s="1724">
        <v>-0.031338024438359605</v>
      </c>
      <c r="L50" s="478" t="s">
        <v>86</v>
      </c>
      <c r="M50" s="1725">
        <v>0.009638796413155</v>
      </c>
      <c r="N50" s="1725" t="s">
        <v>113</v>
      </c>
      <c r="O50" s="1818">
        <v>0.009638796413155</v>
      </c>
      <c r="P50" s="1725">
        <v>0</v>
      </c>
      <c r="Q50" s="1726">
        <v>-0.000161173133753</v>
      </c>
      <c r="R50" s="1726" t="s">
        <v>86</v>
      </c>
      <c r="S50" s="1820">
        <v>-0.03475128535781049</v>
      </c>
      <c r="T50" s="1706"/>
      <c r="U50" s="1728" t="s">
        <v>113</v>
      </c>
    </row>
    <row r="51" ht="18" customHeight="1" x14ac:dyDescent="0.2">
      <c r="B51" s="1739" t="s">
        <v>1583</v>
      </c>
      <c r="C51" s="752"/>
      <c r="D51" s="1816">
        <v>0.663500457886907</v>
      </c>
      <c r="E51" s="1721">
        <v>0.663500457886907</v>
      </c>
      <c r="F51" s="1722" t="s">
        <v>86</v>
      </c>
      <c r="G51" s="1817">
        <v>0.001179741203559833</v>
      </c>
      <c r="H51" s="1818" t="s">
        <v>86</v>
      </c>
      <c r="I51" s="1818">
        <v>0.001179741203559833</v>
      </c>
      <c r="J51" s="1818" t="s">
        <v>86</v>
      </c>
      <c r="K51" s="1724">
        <v>0.00038287753085062794</v>
      </c>
      <c r="L51" s="478" t="s">
        <v>86</v>
      </c>
      <c r="M51" s="1725">
        <v>0.00078275882875</v>
      </c>
      <c r="N51" s="1725" t="s">
        <v>86</v>
      </c>
      <c r="O51" s="1818">
        <v>0.00078275882875</v>
      </c>
      <c r="P51" s="1725" t="s">
        <v>86</v>
      </c>
      <c r="Q51" s="1726">
        <v>0.000254039417034</v>
      </c>
      <c r="R51" s="1726" t="s">
        <v>86</v>
      </c>
      <c r="S51" s="1820">
        <v>-0.003801593567875012</v>
      </c>
      <c r="T51" s="1706"/>
      <c r="U51" s="1728" t="s">
        <v>113</v>
      </c>
    </row>
    <row r="52" ht="18" customHeight="1" x14ac:dyDescent="0.2">
      <c r="B52" s="1739" t="s">
        <v>1584</v>
      </c>
      <c r="C52" s="752"/>
      <c r="D52" s="1816">
        <v>0.002884775270661</v>
      </c>
      <c r="E52" s="1721">
        <v>0.002884775270661</v>
      </c>
      <c r="F52" s="1722" t="s">
        <v>86</v>
      </c>
      <c r="G52" s="1817">
        <v>1.3538168775733186</v>
      </c>
      <c r="H52" s="1818" t="s">
        <v>177</v>
      </c>
      <c r="I52" s="1818">
        <v>1.3538168775733186</v>
      </c>
      <c r="J52" s="1818">
        <v>0.059128915501939876</v>
      </c>
      <c r="K52" s="1724">
        <v>-0.3869872614164504</v>
      </c>
      <c r="L52" s="478" t="s">
        <v>86</v>
      </c>
      <c r="M52" s="1725">
        <v>0.003905457449427</v>
      </c>
      <c r="N52" s="1725" t="s">
        <v>177</v>
      </c>
      <c r="O52" s="1818">
        <v>0.003905457449427</v>
      </c>
      <c r="P52" s="1725">
        <v>0.000170573633221</v>
      </c>
      <c r="Q52" s="1726">
        <v>-0.001116371281795</v>
      </c>
      <c r="R52" s="1726" t="s">
        <v>86</v>
      </c>
      <c r="S52" s="1820">
        <v>-0.010852085936461987</v>
      </c>
      <c r="T52" s="1706"/>
      <c r="U52" s="1728" t="s">
        <v>113</v>
      </c>
    </row>
    <row r="53" ht="18" customHeight="1" x14ac:dyDescent="0.2">
      <c r="B53" s="1734" t="s">
        <v>1585</v>
      </c>
      <c r="C53" s="1730"/>
      <c r="D53" s="1816">
        <v>1.2713483348865058</v>
      </c>
      <c r="E53" s="1735"/>
      <c r="F53" s="1736"/>
      <c r="G53" s="1817">
        <v>0.2387012248415964</v>
      </c>
      <c r="H53" s="1818" t="s">
        <v>297</v>
      </c>
      <c r="I53" s="1818">
        <v>0.2387012248415964</v>
      </c>
      <c r="J53" s="1818">
        <v>0.01393802083818821</v>
      </c>
      <c r="K53" s="1737"/>
      <c r="L53" s="1738"/>
      <c r="M53" s="1818">
        <v>0.303472404737733</v>
      </c>
      <c r="N53" s="1818" t="s">
        <v>297</v>
      </c>
      <c r="O53" s="1818">
        <v>0.303472404737733</v>
      </c>
      <c r="P53" s="1818">
        <v>0.017720079584244</v>
      </c>
      <c r="Q53" s="1819">
        <v>2.451853838385112</v>
      </c>
      <c r="R53" s="1819">
        <v>-0.00072901538997</v>
      </c>
      <c r="S53" s="1820">
        <v>-10.165163460163694</v>
      </c>
      <c r="T53" s="1706"/>
      <c r="U53" s="1821" t="s">
        <v>113</v>
      </c>
    </row>
    <row r="54" ht="18" customHeight="1" x14ac:dyDescent="0.25">
      <c r="B54" s="1741" t="s">
        <v>1586</v>
      </c>
      <c r="C54" s="784"/>
      <c r="D54" s="1822">
        <v>0.132741759326953</v>
      </c>
      <c r="E54" s="1743">
        <v>0.132450153170965</v>
      </c>
      <c r="F54" s="1744">
        <v>0.000291606155988</v>
      </c>
      <c r="G54" s="1823" t="s">
        <v>113</v>
      </c>
      <c r="H54" s="1824" t="s">
        <v>113</v>
      </c>
      <c r="I54" s="1824" t="s">
        <v>113</v>
      </c>
      <c r="J54" s="1824">
        <v>0</v>
      </c>
      <c r="K54" s="1825">
        <v>1.9743035975941616</v>
      </c>
      <c r="L54" s="1826">
        <v>-2.5</v>
      </c>
      <c r="M54" s="1749" t="s">
        <v>113</v>
      </c>
      <c r="N54" s="1749" t="s">
        <v>113</v>
      </c>
      <c r="O54" s="1824" t="s">
        <v>113</v>
      </c>
      <c r="P54" s="1749">
        <v>0</v>
      </c>
      <c r="Q54" s="1750">
        <v>0.261496813907334</v>
      </c>
      <c r="R54" s="1750">
        <v>-0.00072901538997</v>
      </c>
      <c r="S54" s="1827">
        <v>-0.9561485945637549</v>
      </c>
      <c r="T54" s="1706"/>
      <c r="U54" s="1752" t="s">
        <v>113</v>
      </c>
    </row>
    <row r="55" ht="18" customHeight="1" x14ac:dyDescent="0.25">
      <c r="B55" s="1741" t="s">
        <v>1587</v>
      </c>
      <c r="C55" s="784"/>
      <c r="D55" s="1822">
        <v>0.467933226848736</v>
      </c>
      <c r="E55" s="1743">
        <v>0.467933226848736</v>
      </c>
      <c r="F55" s="1744" t="s">
        <v>86</v>
      </c>
      <c r="G55" s="1823" t="s">
        <v>86</v>
      </c>
      <c r="H55" s="1824" t="s">
        <v>177</v>
      </c>
      <c r="I55" s="1824" t="s">
        <v>165</v>
      </c>
      <c r="J55" s="1824">
        <v>0</v>
      </c>
      <c r="K55" s="1825">
        <v>1.878862866750521</v>
      </c>
      <c r="L55" s="1826" t="s">
        <v>86</v>
      </c>
      <c r="M55" s="1749" t="s">
        <v>86</v>
      </c>
      <c r="N55" s="1749" t="s">
        <v>177</v>
      </c>
      <c r="O55" s="1824" t="s">
        <v>165</v>
      </c>
      <c r="P55" s="1749">
        <v>0</v>
      </c>
      <c r="Q55" s="1750">
        <v>0.879182364044838</v>
      </c>
      <c r="R55" s="1750" t="s">
        <v>86</v>
      </c>
      <c r="S55" s="1827">
        <v>-3.223668668164699</v>
      </c>
      <c r="T55" s="1706"/>
      <c r="U55" s="1752" t="s">
        <v>113</v>
      </c>
    </row>
    <row r="56" ht="18" customHeight="1" x14ac:dyDescent="0.25">
      <c r="B56" s="1741" t="s">
        <v>1588</v>
      </c>
      <c r="C56" s="784"/>
      <c r="D56" s="1822">
        <v>0.670673348710817</v>
      </c>
      <c r="E56" s="1743">
        <v>0.670673348710817</v>
      </c>
      <c r="F56" s="1744" t="s">
        <v>86</v>
      </c>
      <c r="G56" s="1823">
        <v>0.45248913695627585</v>
      </c>
      <c r="H56" s="1824" t="s">
        <v>177</v>
      </c>
      <c r="I56" s="1824">
        <v>0.45248913695627585</v>
      </c>
      <c r="J56" s="1824">
        <v>0.026421326594095212</v>
      </c>
      <c r="K56" s="1825">
        <v>1.9550123215024253</v>
      </c>
      <c r="L56" s="1826" t="s">
        <v>86</v>
      </c>
      <c r="M56" s="1749">
        <v>0.303472404737733</v>
      </c>
      <c r="N56" s="1749" t="s">
        <v>177</v>
      </c>
      <c r="O56" s="1824">
        <v>0.303472404737733</v>
      </c>
      <c r="P56" s="1749">
        <v>0.017720079584244</v>
      </c>
      <c r="Q56" s="1750">
        <v>1.31117466043294</v>
      </c>
      <c r="R56" s="1750" t="s">
        <v>86</v>
      </c>
      <c r="S56" s="1827">
        <v>-5.9853461974352395</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780.2263966602279</v>
      </c>
      <c r="E10" s="1772">
        <v>715.5530515836568</v>
      </c>
      <c r="F10" s="1773">
        <v>64.67334507657104</v>
      </c>
      <c r="G10" s="1844">
        <v>0.0009436386504946924</v>
      </c>
      <c r="H10" s="1845">
        <v>-0.0035414807545572735</v>
      </c>
      <c r="I10" s="1844">
        <v>-0.0025978421040625805</v>
      </c>
      <c r="J10" s="1845">
        <v>-0.00008607968563376928</v>
      </c>
      <c r="K10" s="1845">
        <v>0.004649122291325187</v>
      </c>
      <c r="L10" s="1846">
        <v>-0.07563457486555833</v>
      </c>
      <c r="M10" s="1847">
        <v>0.7362517840247941</v>
      </c>
      <c r="N10" s="1845">
        <v>-2.7631567679697664</v>
      </c>
      <c r="O10" s="1844">
        <v>-2.026904983944972</v>
      </c>
      <c r="P10" s="1845">
        <v>-0.067161642947681</v>
      </c>
      <c r="Q10" s="1848">
        <v>3.326693642743341</v>
      </c>
      <c r="R10" s="1848">
        <v>-4.89154096</v>
      </c>
      <c r="S10" s="1780">
        <v>13.416017795215366</v>
      </c>
      <c r="T10" s="1706"/>
      <c r="U10" s="1849" t="s">
        <v>113</v>
      </c>
    </row>
    <row r="11" ht="18" customHeight="1" x14ac:dyDescent="0.2">
      <c r="B11" s="1850" t="s">
        <v>1327</v>
      </c>
      <c r="C11" s="1709"/>
      <c r="D11" s="1851">
        <v>773.1220502878912</v>
      </c>
      <c r="E11" s="1783">
        <v>708.6522686406659</v>
      </c>
      <c r="F11" s="1784">
        <v>64.46978164722537</v>
      </c>
      <c r="G11" s="1852">
        <v>0.00002520809914735818</v>
      </c>
      <c r="H11" s="1853">
        <v>-0.0010876218814329618</v>
      </c>
      <c r="I11" s="1852">
        <v>-0.0010624137822856036</v>
      </c>
      <c r="J11" s="1853" t="s">
        <v>107</v>
      </c>
      <c r="K11" s="1853">
        <v>-0.0005167845299552612</v>
      </c>
      <c r="L11" s="1854">
        <v>-0.0758733911457341</v>
      </c>
      <c r="M11" s="1855">
        <v>0.019488937296666</v>
      </c>
      <c r="N11" s="1853">
        <v>-0.840864458911425</v>
      </c>
      <c r="O11" s="1852">
        <v>-0.821375521614759</v>
      </c>
      <c r="P11" s="1853" t="s">
        <v>107</v>
      </c>
      <c r="Q11" s="1856">
        <v>-0.366220529551196</v>
      </c>
      <c r="R11" s="1856">
        <v>-4.89154096</v>
      </c>
      <c r="S11" s="1789">
        <v>22.290169040943862</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-4.89154096</v>
      </c>
      <c r="S12" s="1859">
        <v>17.935650186668298</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-17.894135791630088</v>
      </c>
      <c r="M13" s="1861" t="s">
        <v>86</v>
      </c>
      <c r="N13" s="1862" t="s">
        <v>86</v>
      </c>
      <c r="O13" s="1799" t="s">
        <v>86</v>
      </c>
      <c r="P13" s="1862" t="s">
        <v>86</v>
      </c>
      <c r="Q13" s="1863" t="s">
        <v>86</v>
      </c>
      <c r="R13" s="1863">
        <v>-4.89154096</v>
      </c>
      <c r="S13" s="1859">
        <v>17.935650186668298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772.8486902878913</v>
      </c>
      <c r="E16" s="1735"/>
      <c r="F16" s="1736"/>
      <c r="G16" s="1799">
        <v>0.000025217015363519914</v>
      </c>
      <c r="H16" s="1798">
        <v>-0.001088006578102885</v>
      </c>
      <c r="I16" s="1799">
        <v>-0.0010627895627393653</v>
      </c>
      <c r="J16" s="1798" t="s">
        <v>113</v>
      </c>
      <c r="K16" s="1858"/>
      <c r="L16" s="1737"/>
      <c r="M16" s="1855">
        <v>0.019488937296666</v>
      </c>
      <c r="N16" s="1853">
        <v>-0.840864458911425</v>
      </c>
      <c r="O16" s="1852">
        <v>-0.821375521614759</v>
      </c>
      <c r="P16" s="1853" t="s">
        <v>113</v>
      </c>
      <c r="Q16" s="1856">
        <v>-0.366220529551196</v>
      </c>
      <c r="R16" s="1856" t="s">
        <v>113</v>
      </c>
      <c r="S16" s="1859">
        <v>4.354518854275565</v>
      </c>
      <c r="T16" s="1706"/>
      <c r="U16" s="1857" t="s">
        <v>113</v>
      </c>
    </row>
    <row r="17" ht="18" customHeight="1" x14ac:dyDescent="0.2">
      <c r="A17" s="1467"/>
      <c r="B17" s="1739" t="s">
        <v>1610</v>
      </c>
      <c r="C17" s="1865"/>
      <c r="D17" s="1791">
        <v>529.3111401309318</v>
      </c>
      <c r="E17" s="1866">
        <v>525.47372769322</v>
      </c>
      <c r="F17" s="1867">
        <v>3.8374124377118</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243.0796011717212</v>
      </c>
      <c r="E18" s="1866">
        <v>182.90446376904</v>
      </c>
      <c r="F18" s="1867">
        <v>60.1751374026812</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0.014112192104754999</v>
      </c>
      <c r="E19" s="1866">
        <v>0.011249593645626</v>
      </c>
      <c r="F19" s="1867">
        <v>0.002862598459129</v>
      </c>
      <c r="G19" s="1799">
        <v>1.3809999999999536</v>
      </c>
      <c r="H19" s="1798" t="s">
        <v>113</v>
      </c>
      <c r="I19" s="1799">
        <v>1.3809999999999536</v>
      </c>
      <c r="J19" s="1798" t="s">
        <v>113</v>
      </c>
      <c r="K19" s="1798">
        <v>1.4478987351962807</v>
      </c>
      <c r="L19" s="1800" t="s">
        <v>113</v>
      </c>
      <c r="M19" s="1868">
        <v>0.019488937296666</v>
      </c>
      <c r="N19" s="1869" t="s">
        <v>113</v>
      </c>
      <c r="O19" s="1799">
        <v>0.019488937296666</v>
      </c>
      <c r="P19" s="1869" t="s">
        <v>113</v>
      </c>
      <c r="Q19" s="1870">
        <v>0.016288272410974</v>
      </c>
      <c r="R19" s="1870" t="s">
        <v>113</v>
      </c>
      <c r="S19" s="1859">
        <v>-0.1311831022613586</v>
      </c>
      <c r="T19" s="1871"/>
      <c r="U19" s="1872" t="s">
        <v>113</v>
      </c>
    </row>
    <row r="20" ht="18" customHeight="1" x14ac:dyDescent="0.2">
      <c r="B20" s="1739" t="s">
        <v>1613</v>
      </c>
      <c r="C20" s="1865"/>
      <c r="D20" s="1791">
        <v>0.443836793133519</v>
      </c>
      <c r="E20" s="1866">
        <v>0.262827584760267</v>
      </c>
      <c r="F20" s="1867">
        <v>0.181009208373252</v>
      </c>
      <c r="G20" s="1799" t="s">
        <v>113</v>
      </c>
      <c r="H20" s="1798">
        <v>-1.8945352704422336</v>
      </c>
      <c r="I20" s="1799">
        <v>-1.8945352704422336</v>
      </c>
      <c r="J20" s="1798" t="s">
        <v>113</v>
      </c>
      <c r="K20" s="1798">
        <v>-1.455360183410991</v>
      </c>
      <c r="L20" s="1800" t="s">
        <v>113</v>
      </c>
      <c r="M20" s="1868" t="s">
        <v>113</v>
      </c>
      <c r="N20" s="1869">
        <v>-0.840864458911425</v>
      </c>
      <c r="O20" s="1799">
        <v>-0.840864458911425</v>
      </c>
      <c r="P20" s="1869" t="s">
        <v>113</v>
      </c>
      <c r="Q20" s="1870">
        <v>-0.38250880196217</v>
      </c>
      <c r="R20" s="1870" t="s">
        <v>113</v>
      </c>
      <c r="S20" s="1859">
        <v>4.485701956536923</v>
      </c>
      <c r="T20" s="1871"/>
      <c r="U20" s="1872" t="s">
        <v>113</v>
      </c>
    </row>
    <row r="21" ht="18" customHeight="1" x14ac:dyDescent="0.2">
      <c r="B21" s="1873" t="s">
        <v>1614</v>
      </c>
      <c r="C21" s="1730"/>
      <c r="D21" s="1791">
        <v>7.104346372336644</v>
      </c>
      <c r="E21" s="1795">
        <v>6.900782942990981</v>
      </c>
      <c r="F21" s="1796">
        <v>0.203563429345663</v>
      </c>
      <c r="G21" s="1799">
        <v>0.10089075182470056</v>
      </c>
      <c r="H21" s="1798">
        <v>-0.2705797561537097</v>
      </c>
      <c r="I21" s="1799">
        <v>-0.16968900432900913</v>
      </c>
      <c r="J21" s="1798">
        <v>-0.009453599167011236</v>
      </c>
      <c r="K21" s="1798">
        <v>0.5351442296914111</v>
      </c>
      <c r="L21" s="1800">
        <v>0</v>
      </c>
      <c r="M21" s="1874">
        <v>0.7167628467281281</v>
      </c>
      <c r="N21" s="1798">
        <v>-1.9222923090583413</v>
      </c>
      <c r="O21" s="1799">
        <v>-1.205529462330213</v>
      </c>
      <c r="P21" s="1798">
        <v>-0.067161642947681</v>
      </c>
      <c r="Q21" s="1797">
        <v>3.692914172294537</v>
      </c>
      <c r="R21" s="1797">
        <v>0</v>
      </c>
      <c r="S21" s="1793">
        <v>-8.874151245728498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7.104346372336644</v>
      </c>
      <c r="E41" s="1735"/>
      <c r="F41" s="1736"/>
      <c r="G41" s="1799">
        <v>0.10089075182470056</v>
      </c>
      <c r="H41" s="1798">
        <v>-0.2705797561537097</v>
      </c>
      <c r="I41" s="1799">
        <v>-0.16968900432900913</v>
      </c>
      <c r="J41" s="1798">
        <v>-0.009453599167011236</v>
      </c>
      <c r="K41" s="1858"/>
      <c r="L41" s="1737"/>
      <c r="M41" s="1874">
        <v>0.7167628467281281</v>
      </c>
      <c r="N41" s="1798">
        <v>-1.9222923090583413</v>
      </c>
      <c r="O41" s="1799">
        <v>-1.205529462330213</v>
      </c>
      <c r="P41" s="1798">
        <v>-0.067161642947681</v>
      </c>
      <c r="Q41" s="1797">
        <v>3.692914172294537</v>
      </c>
      <c r="R41" s="1797">
        <v>0</v>
      </c>
      <c r="S41" s="1793">
        <v>-8.874151245728498</v>
      </c>
      <c r="T41" s="1706"/>
      <c r="U41" s="1793" t="s">
        <v>113</v>
      </c>
    </row>
    <row r="42" ht="18" customHeight="1" x14ac:dyDescent="0.2">
      <c r="B42" s="1875" t="s">
        <v>1635</v>
      </c>
      <c r="C42" s="1730"/>
      <c r="D42" s="1791">
        <v>0.436563867556771</v>
      </c>
      <c r="E42" s="1735"/>
      <c r="F42" s="1736"/>
      <c r="G42" s="1799">
        <v>0.5104577931319861</v>
      </c>
      <c r="H42" s="1798">
        <v>-1.1943503738950763</v>
      </c>
      <c r="I42" s="1799">
        <v>-0.6838925807630902</v>
      </c>
      <c r="J42" s="1798">
        <v>-0.10801178774617223</v>
      </c>
      <c r="K42" s="1858"/>
      <c r="L42" s="1737"/>
      <c r="M42" s="1855">
        <v>0.222847428394194</v>
      </c>
      <c r="N42" s="1853">
        <v>-0.52141021844551</v>
      </c>
      <c r="O42" s="1852">
        <v>-0.29856279005131603</v>
      </c>
      <c r="P42" s="1853">
        <v>-0.04715404380019</v>
      </c>
      <c r="Q42" s="1856">
        <v>0.45857889177380307</v>
      </c>
      <c r="R42" s="1856">
        <v>0</v>
      </c>
      <c r="S42" s="1793">
        <v>-0.41382754571512675</v>
      </c>
      <c r="T42" s="1706"/>
      <c r="U42" s="1857" t="s">
        <v>113</v>
      </c>
    </row>
    <row r="43" ht="18" customHeight="1" x14ac:dyDescent="0.2">
      <c r="B43" s="1876" t="s">
        <v>1636</v>
      </c>
      <c r="C43" s="1860"/>
      <c r="D43" s="1791">
        <v>0.048264042268569</v>
      </c>
      <c r="E43" s="1721">
        <v>0.048219982510932</v>
      </c>
      <c r="F43" s="1722">
        <v>0.000044059757637</v>
      </c>
      <c r="G43" s="1799" t="s">
        <v>113</v>
      </c>
      <c r="H43" s="1798">
        <v>-0.6955076877658153</v>
      </c>
      <c r="I43" s="1799">
        <v>-0.6955076877658153</v>
      </c>
      <c r="J43" s="1798">
        <v>-0.25091192712715266</v>
      </c>
      <c r="K43" s="1798">
        <v>0.686328499999996</v>
      </c>
      <c r="L43" s="1800">
        <v>0</v>
      </c>
      <c r="M43" s="1861" t="s">
        <v>113</v>
      </c>
      <c r="N43" s="1862">
        <v>-0.033568012440444</v>
      </c>
      <c r="O43" s="1799">
        <v>-0.033568012440444</v>
      </c>
      <c r="P43" s="1862">
        <v>-0.012110023856553</v>
      </c>
      <c r="Q43" s="1863">
        <v>0.033094748266754</v>
      </c>
      <c r="R43" s="1863">
        <v>0</v>
      </c>
      <c r="S43" s="1859">
        <v>0.04613872277756186</v>
      </c>
      <c r="T43" s="1706"/>
      <c r="U43" s="1864" t="s">
        <v>113</v>
      </c>
    </row>
    <row r="44" ht="18" customHeight="1" x14ac:dyDescent="0.2">
      <c r="B44" s="1876" t="s">
        <v>1637</v>
      </c>
      <c r="C44" s="1860"/>
      <c r="D44" s="1791">
        <v>0.179277386302473</v>
      </c>
      <c r="E44" s="1721">
        <v>0.179277386302473</v>
      </c>
      <c r="F44" s="1722" t="s">
        <v>86</v>
      </c>
      <c r="G44" s="1799" t="s">
        <v>113</v>
      </c>
      <c r="H44" s="1798" t="s">
        <v>113</v>
      </c>
      <c r="I44" s="1799" t="s">
        <v>113</v>
      </c>
      <c r="J44" s="1798">
        <v>0</v>
      </c>
      <c r="K44" s="1798">
        <v>0.6767662446502956</v>
      </c>
      <c r="L44" s="1800" t="s">
        <v>86</v>
      </c>
      <c r="M44" s="1861" t="s">
        <v>113</v>
      </c>
      <c r="N44" s="1862" t="s">
        <v>113</v>
      </c>
      <c r="O44" s="1799" t="s">
        <v>113</v>
      </c>
      <c r="P44" s="1862">
        <v>0</v>
      </c>
      <c r="Q44" s="1863">
        <v>0.121328883478645</v>
      </c>
      <c r="R44" s="1863" t="s">
        <v>86</v>
      </c>
      <c r="S44" s="1859">
        <v>-0.4448725727550721</v>
      </c>
      <c r="T44" s="1706"/>
      <c r="U44" s="1864" t="s">
        <v>113</v>
      </c>
    </row>
    <row r="45" ht="18" customHeight="1" x14ac:dyDescent="0.2">
      <c r="B45" s="1876" t="s">
        <v>1638</v>
      </c>
      <c r="C45" s="1860"/>
      <c r="D45" s="1791">
        <v>0.047655727621359</v>
      </c>
      <c r="E45" s="1721">
        <v>0.047655727621359</v>
      </c>
      <c r="F45" s="1722" t="s">
        <v>86</v>
      </c>
      <c r="G45" s="1799" t="s">
        <v>113</v>
      </c>
      <c r="H45" s="1798" t="s">
        <v>113</v>
      </c>
      <c r="I45" s="1799" t="s">
        <v>113</v>
      </c>
      <c r="J45" s="1798" t="s">
        <v>113</v>
      </c>
      <c r="K45" s="1798">
        <v>0.620697074914297</v>
      </c>
      <c r="L45" s="1800" t="s">
        <v>86</v>
      </c>
      <c r="M45" s="1861" t="s">
        <v>113</v>
      </c>
      <c r="N45" s="1862" t="s">
        <v>113</v>
      </c>
      <c r="O45" s="1799" t="s">
        <v>113</v>
      </c>
      <c r="P45" s="1862" t="s">
        <v>113</v>
      </c>
      <c r="Q45" s="1863">
        <v>0.02957977073749</v>
      </c>
      <c r="R45" s="1863" t="s">
        <v>86</v>
      </c>
      <c r="S45" s="1859">
        <v>-0.10845915937080654</v>
      </c>
      <c r="T45" s="1706"/>
      <c r="U45" s="1864" t="s">
        <v>113</v>
      </c>
    </row>
    <row r="46" ht="18" customHeight="1" x14ac:dyDescent="0.2">
      <c r="B46" s="1876" t="s">
        <v>1639</v>
      </c>
      <c r="C46" s="1860"/>
      <c r="D46" s="1791">
        <v>0.009126778760077999</v>
      </c>
      <c r="E46" s="1721">
        <v>0.005823439726577</v>
      </c>
      <c r="F46" s="1722">
        <v>0.003303339033501</v>
      </c>
      <c r="G46" s="1799">
        <v>1.3809999999999214</v>
      </c>
      <c r="H46" s="1798" t="s">
        <v>113</v>
      </c>
      <c r="I46" s="1799">
        <v>1.3809999999999214</v>
      </c>
      <c r="J46" s="1798" t="s">
        <v>113</v>
      </c>
      <c r="K46" s="1798">
        <v>2.1901734999999674</v>
      </c>
      <c r="L46" s="1800" t="s">
        <v>86</v>
      </c>
      <c r="M46" s="1861">
        <v>0.012604081467667</v>
      </c>
      <c r="N46" s="1862" t="s">
        <v>113</v>
      </c>
      <c r="O46" s="1799">
        <v>0.012604081467667</v>
      </c>
      <c r="P46" s="1862" t="s">
        <v>113</v>
      </c>
      <c r="Q46" s="1863">
        <v>0.012754343367996</v>
      </c>
      <c r="R46" s="1863" t="s">
        <v>86</v>
      </c>
      <c r="S46" s="1859">
        <v>-0.09298089106410612</v>
      </c>
      <c r="T46" s="1706"/>
      <c r="U46" s="1864" t="s">
        <v>113</v>
      </c>
    </row>
    <row r="47" ht="18" customHeight="1" x14ac:dyDescent="0.2">
      <c r="B47" s="1876" t="s">
        <v>1640</v>
      </c>
      <c r="C47" s="1860"/>
      <c r="D47" s="1791">
        <v>0.114917882633903</v>
      </c>
      <c r="E47" s="1721">
        <v>0.104605561760473</v>
      </c>
      <c r="F47" s="1722">
        <v>0.01031232087343</v>
      </c>
      <c r="G47" s="1799">
        <v>1.3809999999999996</v>
      </c>
      <c r="H47" s="1798">
        <v>-1.9492646692379632</v>
      </c>
      <c r="I47" s="1799">
        <v>-0.5682646692379635</v>
      </c>
      <c r="J47" s="1798">
        <v>-0.11547240674350139</v>
      </c>
      <c r="K47" s="1798">
        <v>2.1806575143565916</v>
      </c>
      <c r="L47" s="1800" t="s">
        <v>86</v>
      </c>
      <c r="M47" s="1861">
        <v>0.15870159591742</v>
      </c>
      <c r="N47" s="1862">
        <v>-0.224005368481902</v>
      </c>
      <c r="O47" s="1799">
        <v>-0.065303772564482</v>
      </c>
      <c r="P47" s="1862">
        <v>-0.013269844485604</v>
      </c>
      <c r="Q47" s="1863">
        <v>0.228108904296468</v>
      </c>
      <c r="R47" s="1863" t="s">
        <v>86</v>
      </c>
      <c r="S47" s="1859">
        <v>-0.5482960532367838</v>
      </c>
      <c r="T47" s="1706"/>
      <c r="U47" s="1864" t="s">
        <v>113</v>
      </c>
    </row>
    <row r="48" ht="18" customHeight="1" x14ac:dyDescent="0.2">
      <c r="B48" s="1876" t="s">
        <v>1641</v>
      </c>
      <c r="C48" s="1860"/>
      <c r="D48" s="1791">
        <v>0.037322049970389</v>
      </c>
      <c r="E48" s="1721">
        <v>0.015623979675096</v>
      </c>
      <c r="F48" s="1722">
        <v>0.021698070295293</v>
      </c>
      <c r="G48" s="1799">
        <v>1.3809999999999942</v>
      </c>
      <c r="H48" s="1798">
        <v>-7.069194691408696</v>
      </c>
      <c r="I48" s="1799">
        <v>-5.688194691408702</v>
      </c>
      <c r="J48" s="1798">
        <v>-0.583413169300948</v>
      </c>
      <c r="K48" s="1798">
        <v>2.1577243652067706</v>
      </c>
      <c r="L48" s="1800" t="s">
        <v>86</v>
      </c>
      <c r="M48" s="1861">
        <v>0.051541751009107</v>
      </c>
      <c r="N48" s="1862">
        <v>-0.263836837523164</v>
      </c>
      <c r="O48" s="1799">
        <v>-0.212295086514057</v>
      </c>
      <c r="P48" s="1862">
        <v>-0.021774175458033</v>
      </c>
      <c r="Q48" s="1863">
        <v>0.03371224162645</v>
      </c>
      <c r="R48" s="1863" t="s">
        <v>86</v>
      </c>
      <c r="S48" s="1859">
        <v>0.7346424079340802</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0.573411167937666</v>
      </c>
      <c r="E51" s="1735"/>
      <c r="F51" s="1736"/>
      <c r="G51" s="1799">
        <v>0.06375108381536938</v>
      </c>
      <c r="H51" s="1798">
        <v>-0.2709211779076242</v>
      </c>
      <c r="I51" s="1799">
        <v>-0.20717009409225484</v>
      </c>
      <c r="J51" s="1798">
        <v>0</v>
      </c>
      <c r="K51" s="1858"/>
      <c r="L51" s="1737"/>
      <c r="M51" s="1855">
        <v>0.036555583427863</v>
      </c>
      <c r="N51" s="1853">
        <v>-0.155349229043059</v>
      </c>
      <c r="O51" s="1852">
        <v>-0.11879364561519601</v>
      </c>
      <c r="P51" s="1853">
        <v>0</v>
      </c>
      <c r="Q51" s="1856">
        <v>0.45000376452107504</v>
      </c>
      <c r="R51" s="1856" t="s">
        <v>86</v>
      </c>
      <c r="S51" s="1793">
        <v>-1.2144371026550003</v>
      </c>
      <c r="T51" s="1706"/>
      <c r="U51" s="1857" t="s">
        <v>113</v>
      </c>
    </row>
    <row r="52" ht="18" customHeight="1" x14ac:dyDescent="0.2">
      <c r="B52" s="1876" t="s">
        <v>1645</v>
      </c>
      <c r="C52" s="1860"/>
      <c r="D52" s="1791">
        <v>0.51716768964844</v>
      </c>
      <c r="E52" s="1721">
        <v>0.51716768964844</v>
      </c>
      <c r="F52" s="1722" t="s">
        <v>86</v>
      </c>
      <c r="G52" s="1799" t="s">
        <v>113</v>
      </c>
      <c r="H52" s="1798">
        <v>-0.22148049349900162</v>
      </c>
      <c r="I52" s="1799">
        <v>-0.22148049349900162</v>
      </c>
      <c r="J52" s="1798">
        <v>0</v>
      </c>
      <c r="K52" s="1798">
        <v>0.8029770498909835</v>
      </c>
      <c r="L52" s="1800" t="s">
        <v>86</v>
      </c>
      <c r="M52" s="1861" t="s">
        <v>113</v>
      </c>
      <c r="N52" s="1862">
        <v>-0.114542555125075</v>
      </c>
      <c r="O52" s="1799">
        <v>-0.114542555125075</v>
      </c>
      <c r="P52" s="1862">
        <v>0</v>
      </c>
      <c r="Q52" s="1863">
        <v>0.41527378573284</v>
      </c>
      <c r="R52" s="1863" t="s">
        <v>86</v>
      </c>
      <c r="S52" s="1859">
        <v>-1.1026811788952386</v>
      </c>
      <c r="T52" s="1706"/>
      <c r="U52" s="1864" t="s">
        <v>113</v>
      </c>
    </row>
    <row r="53" ht="18" customHeight="1" x14ac:dyDescent="0.2">
      <c r="B53" s="1876" t="s">
        <v>1646</v>
      </c>
      <c r="C53" s="1860"/>
      <c r="D53" s="1791">
        <v>0.029773106509455</v>
      </c>
      <c r="E53" s="1721">
        <v>0.029773106509455</v>
      </c>
      <c r="F53" s="1722" t="s">
        <v>86</v>
      </c>
      <c r="G53" s="1799" t="s">
        <v>113</v>
      </c>
      <c r="H53" s="1798">
        <v>-0.16489460054307473</v>
      </c>
      <c r="I53" s="1799">
        <v>-0.16489460054307473</v>
      </c>
      <c r="J53" s="1798" t="s">
        <v>118</v>
      </c>
      <c r="K53" s="1798">
        <v>0.7503040389390967</v>
      </c>
      <c r="L53" s="1800" t="s">
        <v>86</v>
      </c>
      <c r="M53" s="1861" t="s">
        <v>113</v>
      </c>
      <c r="N53" s="1862">
        <v>-0.004909424504803</v>
      </c>
      <c r="O53" s="1799">
        <v>-0.004909424504803</v>
      </c>
      <c r="P53" s="1862" t="s">
        <v>118</v>
      </c>
      <c r="Q53" s="1863">
        <v>0.022338882065808</v>
      </c>
      <c r="R53" s="1863" t="s">
        <v>86</v>
      </c>
      <c r="S53" s="1859">
        <v>-0.06390801105702414</v>
      </c>
      <c r="T53" s="1706"/>
      <c r="U53" s="1864" t="s">
        <v>113</v>
      </c>
    </row>
    <row r="54" ht="18" customHeight="1" x14ac:dyDescent="0.2">
      <c r="B54" s="1876" t="s">
        <v>1647</v>
      </c>
      <c r="C54" s="1860"/>
      <c r="D54" s="1791">
        <v>0.025395925781629</v>
      </c>
      <c r="E54" s="1721">
        <v>0.004248542019019</v>
      </c>
      <c r="F54" s="1722">
        <v>0.02114738376261</v>
      </c>
      <c r="G54" s="1799">
        <v>1.3809999999999745</v>
      </c>
      <c r="H54" s="1798">
        <v>-1.4135042652844925</v>
      </c>
      <c r="I54" s="1799">
        <v>-0.03250426528451816</v>
      </c>
      <c r="J54" s="1798" t="s">
        <v>86</v>
      </c>
      <c r="K54" s="1798">
        <v>2.314430499999964</v>
      </c>
      <c r="L54" s="1800" t="s">
        <v>86</v>
      </c>
      <c r="M54" s="1861">
        <v>0.035071773504429</v>
      </c>
      <c r="N54" s="1862">
        <v>-0.035897249413181</v>
      </c>
      <c r="O54" s="1799">
        <v>-0.0008254759087520033</v>
      </c>
      <c r="P54" s="1862" t="s">
        <v>86</v>
      </c>
      <c r="Q54" s="1863">
        <v>0.009832955229349</v>
      </c>
      <c r="R54" s="1863" t="s">
        <v>86</v>
      </c>
      <c r="S54" s="1859">
        <v>-0.03302742417552532</v>
      </c>
      <c r="T54" s="1706"/>
      <c r="U54" s="1864" t="s">
        <v>113</v>
      </c>
    </row>
    <row r="55" ht="18" customHeight="1" x14ac:dyDescent="0.2">
      <c r="B55" s="1876" t="s">
        <v>1648</v>
      </c>
      <c r="C55" s="1860"/>
      <c r="D55" s="1791">
        <v>0.001074445998142</v>
      </c>
      <c r="E55" s="1721">
        <v>0.001074445998142</v>
      </c>
      <c r="F55" s="1722" t="s">
        <v>86</v>
      </c>
      <c r="G55" s="1799">
        <v>1.380999999999905</v>
      </c>
      <c r="H55" s="1798" t="s">
        <v>86</v>
      </c>
      <c r="I55" s="1799">
        <v>1.380999999999905</v>
      </c>
      <c r="J55" s="1798">
        <v>0</v>
      </c>
      <c r="K55" s="1798">
        <v>2.3808935000006515</v>
      </c>
      <c r="L55" s="1800" t="s">
        <v>86</v>
      </c>
      <c r="M55" s="1861">
        <v>0.001483809923434</v>
      </c>
      <c r="N55" s="1862" t="s">
        <v>86</v>
      </c>
      <c r="O55" s="1799">
        <v>0.001483809923434</v>
      </c>
      <c r="P55" s="1862">
        <v>0</v>
      </c>
      <c r="Q55" s="1863">
        <v>0.002558141493078</v>
      </c>
      <c r="R55" s="1863" t="s">
        <v>86</v>
      </c>
      <c r="S55" s="1859">
        <v>-0.014820488527212015</v>
      </c>
      <c r="T55" s="1706"/>
      <c r="U55" s="1864" t="s">
        <v>113</v>
      </c>
    </row>
    <row r="56" ht="18" customHeight="1" x14ac:dyDescent="0.2">
      <c r="B56" s="1875" t="s">
        <v>1649</v>
      </c>
      <c r="C56" s="1730"/>
      <c r="D56" s="1791">
        <v>5.127930495928927</v>
      </c>
      <c r="E56" s="1735"/>
      <c r="F56" s="1736"/>
      <c r="G56" s="1799">
        <v>0.08540032259466075</v>
      </c>
      <c r="H56" s="1798">
        <v>-0.24289191566824134</v>
      </c>
      <c r="I56" s="1799">
        <v>-0.1574915930735806</v>
      </c>
      <c r="J56" s="1798">
        <v>-0.003901690782153749</v>
      </c>
      <c r="K56" s="1858"/>
      <c r="L56" s="1737"/>
      <c r="M56" s="1855">
        <v>0.43792691859532906</v>
      </c>
      <c r="N56" s="1853">
        <v>-1.245532861569772</v>
      </c>
      <c r="O56" s="1852">
        <v>-0.807605942974443</v>
      </c>
      <c r="P56" s="1853">
        <v>-0.020007599147491</v>
      </c>
      <c r="Q56" s="1856">
        <v>0.650797076673664</v>
      </c>
      <c r="R56" s="1856" t="s">
        <v>115</v>
      </c>
      <c r="S56" s="1793">
        <v>0.6483270399770485</v>
      </c>
      <c r="T56" s="1706"/>
      <c r="U56" s="1857" t="s">
        <v>113</v>
      </c>
    </row>
    <row r="57" ht="18" customHeight="1" x14ac:dyDescent="0.2">
      <c r="B57" s="1876" t="s">
        <v>1650</v>
      </c>
      <c r="C57" s="1860"/>
      <c r="D57" s="1791">
        <v>2.909786975785396</v>
      </c>
      <c r="E57" s="1721">
        <v>2.87295626365238</v>
      </c>
      <c r="F57" s="1722">
        <v>0.036830712133016</v>
      </c>
      <c r="G57" s="1799" t="s">
        <v>113</v>
      </c>
      <c r="H57" s="1798">
        <v>-0.24555374354405207</v>
      </c>
      <c r="I57" s="1799">
        <v>-0.24555374354405207</v>
      </c>
      <c r="J57" s="1798">
        <v>0</v>
      </c>
      <c r="K57" s="1798">
        <v>0.04799221495123709</v>
      </c>
      <c r="L57" s="1800" t="s">
        <v>118</v>
      </c>
      <c r="M57" s="1861" t="s">
        <v>113</v>
      </c>
      <c r="N57" s="1862">
        <v>-0.71450908481983</v>
      </c>
      <c r="O57" s="1799">
        <v>-0.71450908481983</v>
      </c>
      <c r="P57" s="1862">
        <v>0</v>
      </c>
      <c r="Q57" s="1863">
        <v>0.137879534550708</v>
      </c>
      <c r="R57" s="1863" t="s">
        <v>118</v>
      </c>
      <c r="S57" s="1859">
        <v>2.1143083509869727</v>
      </c>
      <c r="T57" s="1706"/>
      <c r="U57" s="1864" t="s">
        <v>113</v>
      </c>
    </row>
    <row r="58" ht="18" customHeight="1" x14ac:dyDescent="0.2">
      <c r="B58" s="1876" t="s">
        <v>1651</v>
      </c>
      <c r="C58" s="1860"/>
      <c r="D58" s="1791">
        <v>1.669953476988395</v>
      </c>
      <c r="E58" s="1721">
        <v>1.62602572582875</v>
      </c>
      <c r="F58" s="1722">
        <v>0.043927751159645</v>
      </c>
      <c r="G58" s="1799" t="s">
        <v>113</v>
      </c>
      <c r="H58" s="1798">
        <v>-0.049982576819009215</v>
      </c>
      <c r="I58" s="1799">
        <v>-0.049982576819009215</v>
      </c>
      <c r="J58" s="1798">
        <v>0</v>
      </c>
      <c r="K58" s="1798">
        <v>0.005171203145735819</v>
      </c>
      <c r="L58" s="1800" t="s">
        <v>118</v>
      </c>
      <c r="M58" s="1861" t="s">
        <v>113</v>
      </c>
      <c r="N58" s="1862">
        <v>-0.083468577947744</v>
      </c>
      <c r="O58" s="1799">
        <v>-0.083468577947744</v>
      </c>
      <c r="P58" s="1862">
        <v>0</v>
      </c>
      <c r="Q58" s="1863">
        <v>0.008408509348453</v>
      </c>
      <c r="R58" s="1863" t="s">
        <v>118</v>
      </c>
      <c r="S58" s="1859">
        <v>0.2752202515307587</v>
      </c>
      <c r="T58" s="1706"/>
      <c r="U58" s="1864" t="s">
        <v>113</v>
      </c>
    </row>
    <row r="59" ht="18" customHeight="1" x14ac:dyDescent="0.2">
      <c r="B59" s="1876" t="s">
        <v>1652</v>
      </c>
      <c r="C59" s="1860"/>
      <c r="D59" s="1791">
        <v>0.23108148515707</v>
      </c>
      <c r="E59" s="1721">
        <v>0.228816627935135</v>
      </c>
      <c r="F59" s="1722">
        <v>0.002264857221935</v>
      </c>
      <c r="G59" s="1799" t="s">
        <v>113</v>
      </c>
      <c r="H59" s="1798">
        <v>-1.3950173248845559</v>
      </c>
      <c r="I59" s="1799">
        <v>-1.3950173248845559</v>
      </c>
      <c r="J59" s="1798">
        <v>-0.07270728042876247</v>
      </c>
      <c r="K59" s="1798">
        <v>0.40687400243319244</v>
      </c>
      <c r="L59" s="1800" t="s">
        <v>86</v>
      </c>
      <c r="M59" s="1861" t="s">
        <v>113</v>
      </c>
      <c r="N59" s="1862">
        <v>-0.322362675254166</v>
      </c>
      <c r="O59" s="1799">
        <v>-0.322362675254166</v>
      </c>
      <c r="P59" s="1862">
        <v>-0.01680130634321</v>
      </c>
      <c r="Q59" s="1863">
        <v>0.093099537231235</v>
      </c>
      <c r="R59" s="1863" t="s">
        <v>86</v>
      </c>
      <c r="S59" s="1859">
        <v>0.9022362960092657</v>
      </c>
      <c r="T59" s="1706"/>
      <c r="U59" s="1864" t="s">
        <v>113</v>
      </c>
    </row>
    <row r="60" ht="18" customHeight="1" x14ac:dyDescent="0.2">
      <c r="B60" s="1876" t="s">
        <v>1653</v>
      </c>
      <c r="C60" s="1860"/>
      <c r="D60" s="1791">
        <v>0.115127088109252</v>
      </c>
      <c r="E60" s="1721">
        <v>0.076837365904299</v>
      </c>
      <c r="F60" s="1722">
        <v>0.038289722204953</v>
      </c>
      <c r="G60" s="1799">
        <v>1.3809999999999913</v>
      </c>
      <c r="H60" s="1798">
        <v>-0.5027317851771995</v>
      </c>
      <c r="I60" s="1799">
        <v>0.8782682148227918</v>
      </c>
      <c r="J60" s="1798">
        <v>0</v>
      </c>
      <c r="K60" s="1798">
        <v>1.3077053152202498</v>
      </c>
      <c r="L60" s="1800" t="s">
        <v>86</v>
      </c>
      <c r="M60" s="1861">
        <v>0.158990508678876</v>
      </c>
      <c r="N60" s="1862">
        <v>-0.057878046527417</v>
      </c>
      <c r="O60" s="1799">
        <v>0.10111246215145901</v>
      </c>
      <c r="P60" s="1862">
        <v>0</v>
      </c>
      <c r="Q60" s="1863">
        <v>0.100480631800575</v>
      </c>
      <c r="R60" s="1863" t="s">
        <v>86</v>
      </c>
      <c r="S60" s="1859">
        <v>-0.7391746778241919</v>
      </c>
      <c r="T60" s="1706"/>
      <c r="U60" s="1864" t="s">
        <v>113</v>
      </c>
    </row>
    <row r="61" ht="18" customHeight="1" x14ac:dyDescent="0.2">
      <c r="B61" s="1876" t="s">
        <v>1654</v>
      </c>
      <c r="C61" s="1860"/>
      <c r="D61" s="1791">
        <v>0.090490558620165</v>
      </c>
      <c r="E61" s="1721">
        <v>0.071005356777452</v>
      </c>
      <c r="F61" s="1722">
        <v>0.019485201842713</v>
      </c>
      <c r="G61" s="1799">
        <v>1.3810000000000013</v>
      </c>
      <c r="H61" s="1798">
        <v>-0.06794383773294459</v>
      </c>
      <c r="I61" s="1799">
        <v>1.3130561622670567</v>
      </c>
      <c r="J61" s="1798">
        <v>0</v>
      </c>
      <c r="K61" s="1798">
        <v>1.5038450000000099</v>
      </c>
      <c r="L61" s="1800" t="s">
        <v>86</v>
      </c>
      <c r="M61" s="1861">
        <v>0.124967461454448</v>
      </c>
      <c r="N61" s="1862">
        <v>-0.006148275831252</v>
      </c>
      <c r="O61" s="1799">
        <v>0.11881918562319599</v>
      </c>
      <c r="P61" s="1862">
        <v>0</v>
      </c>
      <c r="Q61" s="1863">
        <v>0.106781050762988</v>
      </c>
      <c r="R61" s="1863" t="s">
        <v>86</v>
      </c>
      <c r="S61" s="1859">
        <v>-0.8272008667494165</v>
      </c>
      <c r="T61" s="1706"/>
      <c r="U61" s="1864" t="s">
        <v>113</v>
      </c>
    </row>
    <row r="62" ht="18" customHeight="1" x14ac:dyDescent="0.2">
      <c r="B62" s="1876" t="s">
        <v>1655</v>
      </c>
      <c r="C62" s="1860"/>
      <c r="D62" s="1791">
        <v>0.11149091126864899</v>
      </c>
      <c r="E62" s="1721">
        <v>0.107923979775577</v>
      </c>
      <c r="F62" s="1722">
        <v>0.003566931493072</v>
      </c>
      <c r="G62" s="1799">
        <v>1.3810000000000069</v>
      </c>
      <c r="H62" s="1798">
        <v>-0.5486205152810766</v>
      </c>
      <c r="I62" s="1799">
        <v>0.8323794847189302</v>
      </c>
      <c r="J62" s="1798">
        <v>-0.02875833346231338</v>
      </c>
      <c r="K62" s="1798">
        <v>1.89158900000001</v>
      </c>
      <c r="L62" s="1800" t="s">
        <v>86</v>
      </c>
      <c r="M62" s="1861">
        <v>0.153968948462005</v>
      </c>
      <c r="N62" s="1862">
        <v>-0.061166201189363</v>
      </c>
      <c r="O62" s="1799">
        <v>0.09280274727264201</v>
      </c>
      <c r="P62" s="1862">
        <v>-0.003206292804281</v>
      </c>
      <c r="Q62" s="1863">
        <v>0.204147812979705</v>
      </c>
      <c r="R62" s="1863" t="s">
        <v>86</v>
      </c>
      <c r="S62" s="1859">
        <v>-1.07706231397634</v>
      </c>
      <c r="T62" s="1706"/>
      <c r="U62" s="1864" t="s">
        <v>113</v>
      </c>
    </row>
    <row r="63" ht="18" customHeight="1" x14ac:dyDescent="0.2">
      <c r="B63" s="1875" t="s">
        <v>1656</v>
      </c>
      <c r="C63" s="1730"/>
      <c r="D63" s="1791">
        <v>0.012952201784814</v>
      </c>
      <c r="E63" s="1735"/>
      <c r="F63" s="1736"/>
      <c r="G63" s="1799" t="s">
        <v>86</v>
      </c>
      <c r="H63" s="1798" t="s">
        <v>86</v>
      </c>
      <c r="I63" s="1799" t="s">
        <v>86</v>
      </c>
      <c r="J63" s="1798">
        <v>0</v>
      </c>
      <c r="K63" s="1858"/>
      <c r="L63" s="1737"/>
      <c r="M63" s="1855" t="s">
        <v>86</v>
      </c>
      <c r="N63" s="1853" t="s">
        <v>86</v>
      </c>
      <c r="O63" s="1852" t="s">
        <v>86</v>
      </c>
      <c r="P63" s="1853">
        <v>0</v>
      </c>
      <c r="Q63" s="1856">
        <v>0.000078351571333</v>
      </c>
      <c r="R63" s="1856" t="s">
        <v>86</v>
      </c>
      <c r="S63" s="1793">
        <v>-0.0002872890948876928</v>
      </c>
      <c r="T63" s="1706"/>
      <c r="U63" s="1857" t="s">
        <v>113</v>
      </c>
    </row>
    <row r="64" ht="18" customHeight="1" x14ac:dyDescent="0.2">
      <c r="B64" s="1876" t="s">
        <v>1657</v>
      </c>
      <c r="C64" s="1860"/>
      <c r="D64" s="1791">
        <v>0.012952201784814</v>
      </c>
      <c r="E64" s="1721">
        <v>0.012952201784814</v>
      </c>
      <c r="F64" s="1722" t="s">
        <v>86</v>
      </c>
      <c r="G64" s="1799" t="s">
        <v>86</v>
      </c>
      <c r="H64" s="1798" t="s">
        <v>86</v>
      </c>
      <c r="I64" s="1799" t="s">
        <v>86</v>
      </c>
      <c r="J64" s="1798">
        <v>0</v>
      </c>
      <c r="K64" s="1798">
        <v>0.006049285877005441</v>
      </c>
      <c r="L64" s="1800" t="s">
        <v>86</v>
      </c>
      <c r="M64" s="1861" t="s">
        <v>86</v>
      </c>
      <c r="N64" s="1862" t="s">
        <v>86</v>
      </c>
      <c r="O64" s="1799" t="s">
        <v>86</v>
      </c>
      <c r="P64" s="1862">
        <v>0</v>
      </c>
      <c r="Q64" s="1863">
        <v>0.000078351571333</v>
      </c>
      <c r="R64" s="1863" t="s">
        <v>86</v>
      </c>
      <c r="S64" s="1859">
        <v>-0.0002872890948876928</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0.953488639128466</v>
      </c>
      <c r="E66" s="1735"/>
      <c r="F66" s="1736"/>
      <c r="G66" s="1878">
        <v>0.02038085773995651</v>
      </c>
      <c r="H66" s="1879" t="s">
        <v>86</v>
      </c>
      <c r="I66" s="1878">
        <v>0.02038085773995651</v>
      </c>
      <c r="J66" s="1879">
        <v>0</v>
      </c>
      <c r="K66" s="1880"/>
      <c r="L66" s="1881"/>
      <c r="M66" s="1855">
        <v>0.019432916310742</v>
      </c>
      <c r="N66" s="1853" t="s">
        <v>86</v>
      </c>
      <c r="O66" s="1852">
        <v>0.019432916310742</v>
      </c>
      <c r="P66" s="1853">
        <v>0</v>
      </c>
      <c r="Q66" s="1856">
        <v>2.133456087754662</v>
      </c>
      <c r="R66" s="1856" t="s">
        <v>86</v>
      </c>
      <c r="S66" s="1803">
        <v>-7.893926348240533</v>
      </c>
      <c r="T66" s="1706"/>
      <c r="U66" s="1857" t="s">
        <v>113</v>
      </c>
    </row>
    <row r="67" ht="18" customHeight="1" x14ac:dyDescent="0.25">
      <c r="B67" s="1882" t="s">
        <v>1660</v>
      </c>
      <c r="C67" s="1883"/>
      <c r="D67" s="1802">
        <v>0.9394170125457421</v>
      </c>
      <c r="E67" s="1743">
        <v>0.936723932977884</v>
      </c>
      <c r="F67" s="1744">
        <v>0.002693079567858</v>
      </c>
      <c r="G67" s="1878" t="s">
        <v>113</v>
      </c>
      <c r="H67" s="1879" t="s">
        <v>86</v>
      </c>
      <c r="I67" s="1878" t="s">
        <v>109</v>
      </c>
      <c r="J67" s="1879">
        <v>0</v>
      </c>
      <c r="K67" s="1879">
        <v>2.2192173411394305</v>
      </c>
      <c r="L67" s="1884" t="s">
        <v>86</v>
      </c>
      <c r="M67" s="1885" t="s">
        <v>113</v>
      </c>
      <c r="N67" s="1886" t="s">
        <v>86</v>
      </c>
      <c r="O67" s="1878" t="s">
        <v>109</v>
      </c>
      <c r="P67" s="1886">
        <v>0</v>
      </c>
      <c r="Q67" s="1887">
        <v>2.07879399592485</v>
      </c>
      <c r="R67" s="1887" t="s">
        <v>86</v>
      </c>
      <c r="S67" s="1888">
        <v>-7.6222446517251425</v>
      </c>
      <c r="T67" s="1706"/>
      <c r="U67" s="1889" t="s">
        <v>113</v>
      </c>
    </row>
    <row r="68" ht="18" customHeight="1" x14ac:dyDescent="0.25">
      <c r="B68" s="1882" t="s">
        <v>1661</v>
      </c>
      <c r="C68" s="1883"/>
      <c r="D68" s="1802">
        <v>0.014071626582724</v>
      </c>
      <c r="E68" s="1743">
        <v>0.014071626582724</v>
      </c>
      <c r="F68" s="1744" t="s">
        <v>86</v>
      </c>
      <c r="G68" s="1878">
        <v>1.381000000000011</v>
      </c>
      <c r="H68" s="1879" t="s">
        <v>86</v>
      </c>
      <c r="I68" s="1878">
        <v>1.381000000000011</v>
      </c>
      <c r="J68" s="1879" t="s">
        <v>86</v>
      </c>
      <c r="K68" s="1879">
        <v>3.8845609999999344</v>
      </c>
      <c r="L68" s="1884" t="s">
        <v>86</v>
      </c>
      <c r="M68" s="1885">
        <v>0.019432916310742</v>
      </c>
      <c r="N68" s="1886" t="s">
        <v>86</v>
      </c>
      <c r="O68" s="1878">
        <v>0.019432916310742</v>
      </c>
      <c r="P68" s="1886" t="s">
        <v>86</v>
      </c>
      <c r="Q68" s="1887">
        <v>0.054662091829812</v>
      </c>
      <c r="R68" s="1887" t="s">
        <v>86</v>
      </c>
      <c r="S68" s="1888">
        <v>-0.27168169651538937</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240.3007684461989</v>
      </c>
      <c r="E10" s="1772">
        <v>237.4787812395807</v>
      </c>
      <c r="F10" s="1773">
        <v>2.821987206618197</v>
      </c>
      <c r="G10" s="1774" t="s">
        <v>113</v>
      </c>
      <c r="H10" s="1775">
        <v>-0.03364501522646206</v>
      </c>
      <c r="I10" s="1775">
        <v>-0.03364501522646206</v>
      </c>
      <c r="J10" s="1775">
        <v>-0.0016592449397450602</v>
      </c>
      <c r="K10" s="1776">
        <v>0.01597921381265616</v>
      </c>
      <c r="L10" s="1777">
        <v>-9.913317786476387</v>
      </c>
      <c r="M10" s="1778" t="s">
        <v>113</v>
      </c>
      <c r="N10" s="1775">
        <v>-8.084923013302895</v>
      </c>
      <c r="O10" s="1779">
        <v>-8.084923013302895</v>
      </c>
      <c r="P10" s="1775">
        <v>-0.398717834061205</v>
      </c>
      <c r="Q10" s="1776">
        <v>3.794724221396259</v>
      </c>
      <c r="R10" s="1776">
        <v>-27.975255968576985</v>
      </c>
      <c r="S10" s="1780">
        <v>119.76863284667525</v>
      </c>
      <c r="T10" s="1706"/>
      <c r="U10" s="1780" t="s">
        <v>113</v>
      </c>
    </row>
    <row r="11" ht="18" customHeight="1" x14ac:dyDescent="0.2">
      <c r="B11" s="1814" t="s">
        <v>1330</v>
      </c>
      <c r="C11" s="1781"/>
      <c r="D11" s="1782">
        <v>218.64248660844584</v>
      </c>
      <c r="E11" s="1783">
        <v>216.54745045641</v>
      </c>
      <c r="F11" s="1784">
        <v>2.09503615203584</v>
      </c>
      <c r="G11" s="1713" t="s">
        <v>113</v>
      </c>
      <c r="H11" s="1714" t="s">
        <v>113</v>
      </c>
      <c r="I11" s="1714" t="s">
        <v>113</v>
      </c>
      <c r="J11" s="1714">
        <v>0</v>
      </c>
      <c r="K11" s="1715">
        <v>0</v>
      </c>
      <c r="L11" s="1716">
        <v>-9.89785941221928</v>
      </c>
      <c r="M11" s="1714" t="s">
        <v>113</v>
      </c>
      <c r="N11" s="1714" t="s">
        <v>113</v>
      </c>
      <c r="O11" s="1714" t="s">
        <v>113</v>
      </c>
      <c r="P11" s="1714">
        <v>0</v>
      </c>
      <c r="Q11" s="1715">
        <v>0</v>
      </c>
      <c r="R11" s="1715">
        <v>-20.7363732963676</v>
      </c>
      <c r="S11" s="1717">
        <v>76.03336875335478</v>
      </c>
      <c r="T11" s="1706"/>
      <c r="U11" s="1718" t="s">
        <v>113</v>
      </c>
    </row>
    <row r="12" ht="18" customHeight="1" x14ac:dyDescent="0.2">
      <c r="B12" s="1719" t="s">
        <v>1676</v>
      </c>
      <c r="C12" s="1790"/>
      <c r="D12" s="1791">
        <v>218.64248660844584</v>
      </c>
      <c r="E12" s="1721">
        <v>216.54745045641</v>
      </c>
      <c r="F12" s="1722">
        <v>2.09503615203584</v>
      </c>
      <c r="G12" s="1723" t="s">
        <v>113</v>
      </c>
      <c r="H12" s="477" t="s">
        <v>113</v>
      </c>
      <c r="I12" s="477" t="s">
        <v>113</v>
      </c>
      <c r="J12" s="477">
        <v>0</v>
      </c>
      <c r="K12" s="1724">
        <v>0</v>
      </c>
      <c r="L12" s="478">
        <v>-9.89785941221928</v>
      </c>
      <c r="M12" s="1725" t="s">
        <v>113</v>
      </c>
      <c r="N12" s="1725" t="s">
        <v>113</v>
      </c>
      <c r="O12" s="477" t="s">
        <v>113</v>
      </c>
      <c r="P12" s="1725">
        <v>0</v>
      </c>
      <c r="Q12" s="1726">
        <v>0</v>
      </c>
      <c r="R12" s="1726">
        <v>-20.7363732963676</v>
      </c>
      <c r="S12" s="1727">
        <v>76.03336875335478</v>
      </c>
      <c r="T12" s="1706"/>
      <c r="U12" s="1728" t="s">
        <v>113</v>
      </c>
    </row>
    <row r="13" ht="18" customHeight="1" x14ac:dyDescent="0.2">
      <c r="B13" s="1814" t="s">
        <v>1331</v>
      </c>
      <c r="C13" s="1794"/>
      <c r="D13" s="1791">
        <v>21.65828183775308</v>
      </c>
      <c r="E13" s="1795">
        <v>20.931330783170722</v>
      </c>
      <c r="F13" s="1796">
        <v>0.726951054582357</v>
      </c>
      <c r="G13" s="1723" t="s">
        <v>113</v>
      </c>
      <c r="H13" s="477">
        <v>-0.3732947550442283</v>
      </c>
      <c r="I13" s="477">
        <v>-0.3732947550442283</v>
      </c>
      <c r="J13" s="477">
        <v>-0.01840948589773129</v>
      </c>
      <c r="K13" s="1724">
        <v>0.1812939779465578</v>
      </c>
      <c r="L13" s="478">
        <v>-9.957868038816203</v>
      </c>
      <c r="M13" s="477" t="s">
        <v>113</v>
      </c>
      <c r="N13" s="477">
        <v>-8.084923013302895</v>
      </c>
      <c r="O13" s="477">
        <v>-8.084923013302895</v>
      </c>
      <c r="P13" s="477">
        <v>-0.398717834061205</v>
      </c>
      <c r="Q13" s="1724">
        <v>3.794724221396259</v>
      </c>
      <c r="R13" s="1724">
        <v>-7.238882672209385</v>
      </c>
      <c r="S13" s="1727">
        <v>43.735264093320474</v>
      </c>
      <c r="T13" s="1706"/>
      <c r="U13" s="1733" t="s">
        <v>113</v>
      </c>
    </row>
    <row r="14" ht="18" customHeight="1" x14ac:dyDescent="0.2">
      <c r="B14" s="1902" t="s">
        <v>1677</v>
      </c>
      <c r="C14" s="1794"/>
      <c r="D14" s="1791">
        <v>1.3979522245682219</v>
      </c>
      <c r="E14" s="1735"/>
      <c r="F14" s="1736"/>
      <c r="G14" s="1723" t="s">
        <v>113</v>
      </c>
      <c r="H14" s="477">
        <v>-1.8395980675755255</v>
      </c>
      <c r="I14" s="477">
        <v>-1.8395980675755255</v>
      </c>
      <c r="J14" s="477">
        <v>-0.2711380102624855</v>
      </c>
      <c r="K14" s="1737"/>
      <c r="L14" s="1738"/>
      <c r="M14" s="477" t="s">
        <v>113</v>
      </c>
      <c r="N14" s="477">
        <v>-2.571670210878608</v>
      </c>
      <c r="O14" s="477">
        <v>-2.571670210878608</v>
      </c>
      <c r="P14" s="477">
        <v>-0.379037984611443</v>
      </c>
      <c r="Q14" s="1724">
        <v>0.926862451983551</v>
      </c>
      <c r="R14" s="1724">
        <v>-0.139867242835016</v>
      </c>
      <c r="S14" s="1727">
        <v>7.933614283252946</v>
      </c>
      <c r="T14" s="1706"/>
      <c r="U14" s="1733" t="s">
        <v>113</v>
      </c>
    </row>
    <row r="15" ht="18" customHeight="1" x14ac:dyDescent="0.2">
      <c r="B15" s="1739" t="s">
        <v>1678</v>
      </c>
      <c r="C15" s="1790"/>
      <c r="D15" s="1791">
        <v>0.292473881774683</v>
      </c>
      <c r="E15" s="1721">
        <v>0.291647846661252</v>
      </c>
      <c r="F15" s="1722">
        <v>0.000826035113431</v>
      </c>
      <c r="G15" s="1723" t="s">
        <v>113</v>
      </c>
      <c r="H15" s="477">
        <v>-2.4274037896323044</v>
      </c>
      <c r="I15" s="477">
        <v>-2.4274037896323044</v>
      </c>
      <c r="J15" s="477">
        <v>-0.8898874630033488</v>
      </c>
      <c r="K15" s="1724">
        <v>0.6863285000000031</v>
      </c>
      <c r="L15" s="478">
        <v>-10.000000000001211</v>
      </c>
      <c r="M15" s="1725" t="s">
        <v>113</v>
      </c>
      <c r="N15" s="1725">
        <v>-0.709952208988336</v>
      </c>
      <c r="O15" s="477">
        <v>-0.709952208988336</v>
      </c>
      <c r="P15" s="1725">
        <v>-0.260268840647214</v>
      </c>
      <c r="Q15" s="1726">
        <v>0.200166229127248</v>
      </c>
      <c r="R15" s="1726">
        <v>-0.008260351134311</v>
      </c>
      <c r="S15" s="1727">
        <v>2.8538222960231736</v>
      </c>
      <c r="T15" s="1706"/>
      <c r="U15" s="1728" t="s">
        <v>113</v>
      </c>
    </row>
    <row r="16" ht="18" customHeight="1" x14ac:dyDescent="0.2">
      <c r="B16" s="1739" t="s">
        <v>1679</v>
      </c>
      <c r="C16" s="1790"/>
      <c r="D16" s="1791">
        <v>0.8565967275034759</v>
      </c>
      <c r="E16" s="1721">
        <v>0.843826501213664</v>
      </c>
      <c r="F16" s="1722">
        <v>0.012770226289812</v>
      </c>
      <c r="G16" s="1723" t="s">
        <v>113</v>
      </c>
      <c r="H16" s="477">
        <v>-1.4905977692890366</v>
      </c>
      <c r="I16" s="477">
        <v>-1.4905977692890366</v>
      </c>
      <c r="J16" s="477">
        <v>-0.08974757677860035</v>
      </c>
      <c r="K16" s="1724">
        <v>0.6766679541871611</v>
      </c>
      <c r="L16" s="478">
        <v>-9.999999999999922</v>
      </c>
      <c r="M16" s="1725" t="s">
        <v>113</v>
      </c>
      <c r="N16" s="1725">
        <v>-1.27684117119697</v>
      </c>
      <c r="O16" s="477">
        <v>-1.27684117119697</v>
      </c>
      <c r="P16" s="1725">
        <v>-0.076877480569916</v>
      </c>
      <c r="Q16" s="1726">
        <v>0.57099035226516</v>
      </c>
      <c r="R16" s="1726">
        <v>-0.127702262898119</v>
      </c>
      <c r="S16" s="1727">
        <v>3.338245395466402</v>
      </c>
      <c r="T16" s="1706"/>
      <c r="U16" s="1728" t="s">
        <v>113</v>
      </c>
    </row>
    <row r="17" ht="18" customHeight="1" x14ac:dyDescent="0.2">
      <c r="B17" s="1739" t="s">
        <v>1680</v>
      </c>
      <c r="C17" s="1790"/>
      <c r="D17" s="1791">
        <v>0.23756682820238</v>
      </c>
      <c r="E17" s="1721">
        <v>0.237176365322121</v>
      </c>
      <c r="F17" s="1722">
        <v>0.000390462880259</v>
      </c>
      <c r="G17" s="1723" t="s">
        <v>113</v>
      </c>
      <c r="H17" s="477">
        <v>-2.441384766222061</v>
      </c>
      <c r="I17" s="477">
        <v>-2.441384766222061</v>
      </c>
      <c r="J17" s="477">
        <v>-0.17607618770432756</v>
      </c>
      <c r="K17" s="1724">
        <v>0.6243032899112978</v>
      </c>
      <c r="L17" s="478">
        <v>-9.999999999989756</v>
      </c>
      <c r="M17" s="1725" t="s">
        <v>113</v>
      </c>
      <c r="N17" s="1725">
        <v>-0.579992035332984</v>
      </c>
      <c r="O17" s="477">
        <v>-0.579992035332984</v>
      </c>
      <c r="P17" s="1725">
        <v>-0.041829861434884</v>
      </c>
      <c r="Q17" s="1726">
        <v>0.148069985159804</v>
      </c>
      <c r="R17" s="1726">
        <v>-0.003904628802586</v>
      </c>
      <c r="S17" s="1727">
        <v>1.7514073148392095</v>
      </c>
      <c r="T17" s="1706"/>
      <c r="U17" s="1728" t="s">
        <v>113</v>
      </c>
    </row>
    <row r="18" ht="18" customHeight="1" x14ac:dyDescent="0.2">
      <c r="B18" s="1739" t="s">
        <v>1681</v>
      </c>
      <c r="C18" s="1790"/>
      <c r="D18" s="1791">
        <v>0.011314787087683</v>
      </c>
      <c r="E18" s="1721">
        <v>0.011314787087683</v>
      </c>
      <c r="F18" s="1722" t="s">
        <v>86</v>
      </c>
      <c r="G18" s="1723" t="s">
        <v>113</v>
      </c>
      <c r="H18" s="477">
        <v>-0.43171783282033377</v>
      </c>
      <c r="I18" s="477">
        <v>-0.43171783282033377</v>
      </c>
      <c r="J18" s="477">
        <v>-0.005462052352383732</v>
      </c>
      <c r="K18" s="1724">
        <v>0.6748589586498926</v>
      </c>
      <c r="L18" s="478" t="s">
        <v>118</v>
      </c>
      <c r="M18" s="1725" t="s">
        <v>113</v>
      </c>
      <c r="N18" s="1725">
        <v>-0.004884795360318</v>
      </c>
      <c r="O18" s="477">
        <v>-0.004884795360318</v>
      </c>
      <c r="P18" s="1725">
        <v>-0.000061801959429</v>
      </c>
      <c r="Q18" s="1726">
        <v>0.007635885431339</v>
      </c>
      <c r="R18" s="1726" t="s">
        <v>118</v>
      </c>
      <c r="S18" s="1727">
        <v>-0.00986072307583823</v>
      </c>
      <c r="T18" s="1706"/>
      <c r="U18" s="1728" t="s">
        <v>113</v>
      </c>
    </row>
    <row r="19" ht="18" customHeight="1" x14ac:dyDescent="0.2">
      <c r="B19" s="1734" t="s">
        <v>1682</v>
      </c>
      <c r="C19" s="1794"/>
      <c r="D19" s="1791">
        <v>1.8956458402273</v>
      </c>
      <c r="E19" s="1735"/>
      <c r="F19" s="1736"/>
      <c r="G19" s="1723" t="s">
        <v>113</v>
      </c>
      <c r="H19" s="477">
        <v>-0.504170213746646</v>
      </c>
      <c r="I19" s="477">
        <v>-0.504170213746646</v>
      </c>
      <c r="J19" s="477">
        <v>0</v>
      </c>
      <c r="K19" s="1737"/>
      <c r="L19" s="1738"/>
      <c r="M19" s="477" t="s">
        <v>113</v>
      </c>
      <c r="N19" s="477">
        <v>-0.955728168455338</v>
      </c>
      <c r="O19" s="477">
        <v>-0.955728168455338</v>
      </c>
      <c r="P19" s="477">
        <v>0</v>
      </c>
      <c r="Q19" s="1724">
        <v>1.5573201733709832</v>
      </c>
      <c r="R19" s="1724">
        <v>-0.178176276759417</v>
      </c>
      <c r="S19" s="1727">
        <v>-1.5525243365729777</v>
      </c>
      <c r="T19" s="1706"/>
      <c r="U19" s="1733" t="s">
        <v>113</v>
      </c>
    </row>
    <row r="20" ht="18" customHeight="1" x14ac:dyDescent="0.2">
      <c r="B20" s="1739" t="s">
        <v>1683</v>
      </c>
      <c r="C20" s="1790"/>
      <c r="D20" s="1791">
        <v>1.087480576456921</v>
      </c>
      <c r="E20" s="1721">
        <v>1.07760531570199</v>
      </c>
      <c r="F20" s="1722">
        <v>0.009875260754931</v>
      </c>
      <c r="G20" s="1723" t="s">
        <v>113</v>
      </c>
      <c r="H20" s="477">
        <v>-0.4132367102880966</v>
      </c>
      <c r="I20" s="477">
        <v>-0.4132367102880966</v>
      </c>
      <c r="J20" s="477">
        <v>0</v>
      </c>
      <c r="K20" s="1724">
        <v>0.8012518365877652</v>
      </c>
      <c r="L20" s="478">
        <v>-10</v>
      </c>
      <c r="M20" s="1725" t="s">
        <v>113</v>
      </c>
      <c r="N20" s="1725">
        <v>-0.449386895917261</v>
      </c>
      <c r="O20" s="477">
        <v>-0.449386895917261</v>
      </c>
      <c r="P20" s="1725">
        <v>0</v>
      </c>
      <c r="Q20" s="1726">
        <v>0.863433238322958</v>
      </c>
      <c r="R20" s="1726">
        <v>-0.09875260754931</v>
      </c>
      <c r="S20" s="1727">
        <v>-1.1560770278068575</v>
      </c>
      <c r="T20" s="1706"/>
      <c r="U20" s="1728" t="s">
        <v>113</v>
      </c>
    </row>
    <row r="21" ht="18" customHeight="1" x14ac:dyDescent="0.2">
      <c r="B21" s="1739" t="s">
        <v>1684</v>
      </c>
      <c r="C21" s="1790"/>
      <c r="D21" s="1791">
        <v>0.808165263770379</v>
      </c>
      <c r="E21" s="1721">
        <v>0.800222896849368</v>
      </c>
      <c r="F21" s="1722">
        <v>0.007942366921011</v>
      </c>
      <c r="G21" s="1723" t="s">
        <v>113</v>
      </c>
      <c r="H21" s="477">
        <v>-0.6265318434695084</v>
      </c>
      <c r="I21" s="477">
        <v>-0.6265318434695084</v>
      </c>
      <c r="J21" s="477">
        <v>0</v>
      </c>
      <c r="K21" s="1724">
        <v>0.8671170717308787</v>
      </c>
      <c r="L21" s="478">
        <v>-9.999999999999623</v>
      </c>
      <c r="M21" s="1725" t="s">
        <v>113</v>
      </c>
      <c r="N21" s="1725">
        <v>-0.506341272538077</v>
      </c>
      <c r="O21" s="477">
        <v>-0.506341272538077</v>
      </c>
      <c r="P21" s="1725">
        <v>0</v>
      </c>
      <c r="Q21" s="1726">
        <v>0.693886935048025</v>
      </c>
      <c r="R21" s="1726">
        <v>-0.079423669210107</v>
      </c>
      <c r="S21" s="1727">
        <v>-0.3964473087661196</v>
      </c>
      <c r="T21" s="1706"/>
      <c r="U21" s="1728" t="s">
        <v>113</v>
      </c>
    </row>
    <row r="22" ht="18" customHeight="1" x14ac:dyDescent="0.2">
      <c r="B22" s="1734" t="s">
        <v>1685</v>
      </c>
      <c r="C22" s="1794"/>
      <c r="D22" s="1791">
        <v>18.085053143845094</v>
      </c>
      <c r="E22" s="1735"/>
      <c r="F22" s="1736"/>
      <c r="G22" s="1723" t="s">
        <v>113</v>
      </c>
      <c r="H22" s="477">
        <v>-0.251258314622195</v>
      </c>
      <c r="I22" s="477">
        <v>-0.251258314622195</v>
      </c>
      <c r="J22" s="477">
        <v>-0.0010881831141568786</v>
      </c>
      <c r="K22" s="1737"/>
      <c r="L22" s="1738"/>
      <c r="M22" s="477" t="s">
        <v>113</v>
      </c>
      <c r="N22" s="477">
        <v>-4.544019972775348</v>
      </c>
      <c r="O22" s="477">
        <v>-4.544019972775348</v>
      </c>
      <c r="P22" s="477">
        <v>-0.019679849449762</v>
      </c>
      <c r="Q22" s="1724">
        <v>0.8192570709980731</v>
      </c>
      <c r="R22" s="1724">
        <v>-6.862246497532721</v>
      </c>
      <c r="S22" s="1727">
        <v>38.891193912122645</v>
      </c>
      <c r="T22" s="1706"/>
      <c r="U22" s="1733" t="s">
        <v>113</v>
      </c>
    </row>
    <row r="23" ht="18" customHeight="1" x14ac:dyDescent="0.2">
      <c r="B23" s="1739" t="s">
        <v>1686</v>
      </c>
      <c r="C23" s="1790"/>
      <c r="D23" s="1791">
        <v>15.858339421529205</v>
      </c>
      <c r="E23" s="1721">
        <v>15.2194534940835</v>
      </c>
      <c r="F23" s="1722">
        <v>0.638885927445706</v>
      </c>
      <c r="G23" s="1723" t="s">
        <v>113</v>
      </c>
      <c r="H23" s="477">
        <v>-0.2581048808103248</v>
      </c>
      <c r="I23" s="477">
        <v>-0.2581048808103248</v>
      </c>
      <c r="J23" s="477">
        <v>0</v>
      </c>
      <c r="K23" s="1724">
        <v>0.03619810851933831</v>
      </c>
      <c r="L23" s="478">
        <v>-9.961564271275192</v>
      </c>
      <c r="M23" s="1725" t="s">
        <v>113</v>
      </c>
      <c r="N23" s="1725">
        <v>-4.09311480624347</v>
      </c>
      <c r="O23" s="477">
        <v>-4.09311480624347</v>
      </c>
      <c r="P23" s="1725">
        <v>0</v>
      </c>
      <c r="Q23" s="1726">
        <v>0.550915429183857</v>
      </c>
      <c r="R23" s="1726">
        <v>-6.36430322826366</v>
      </c>
      <c r="S23" s="1727">
        <v>36.323842886188636</v>
      </c>
      <c r="T23" s="1706"/>
      <c r="U23" s="1728" t="s">
        <v>113</v>
      </c>
    </row>
    <row r="24" ht="18" customHeight="1" x14ac:dyDescent="0.2">
      <c r="B24" s="1739" t="s">
        <v>1687</v>
      </c>
      <c r="C24" s="1790"/>
      <c r="D24" s="1791">
        <v>1.5366203995754109</v>
      </c>
      <c r="E24" s="1721">
        <v>1.51261747066675</v>
      </c>
      <c r="F24" s="1722">
        <v>0.024002928908661</v>
      </c>
      <c r="G24" s="1723" t="s">
        <v>113</v>
      </c>
      <c r="H24" s="477">
        <v>-0.04447153009745942</v>
      </c>
      <c r="I24" s="477">
        <v>-0.04447153009745942</v>
      </c>
      <c r="J24" s="477">
        <v>0</v>
      </c>
      <c r="K24" s="1724">
        <v>0.005527431528480618</v>
      </c>
      <c r="L24" s="478">
        <v>-9.999999999999917</v>
      </c>
      <c r="M24" s="1725" t="s">
        <v>113</v>
      </c>
      <c r="N24" s="1725">
        <v>-0.068335860348088</v>
      </c>
      <c r="O24" s="477">
        <v>-0.068335860348088</v>
      </c>
      <c r="P24" s="1725">
        <v>0</v>
      </c>
      <c r="Q24" s="1726">
        <v>0.008360889497894</v>
      </c>
      <c r="R24" s="1726">
        <v>-0.240029289086608</v>
      </c>
      <c r="S24" s="1727">
        <v>1.1000156197683741</v>
      </c>
      <c r="T24" s="1706"/>
      <c r="U24" s="1728" t="s">
        <v>113</v>
      </c>
    </row>
    <row r="25" ht="18" customHeight="1" x14ac:dyDescent="0.2">
      <c r="B25" s="1739" t="s">
        <v>1688</v>
      </c>
      <c r="C25" s="1790"/>
      <c r="D25" s="1791">
        <v>0.6900933227404761</v>
      </c>
      <c r="E25" s="1721">
        <v>0.664301924722231</v>
      </c>
      <c r="F25" s="1722">
        <v>0.025791398018245</v>
      </c>
      <c r="G25" s="1723" t="s">
        <v>113</v>
      </c>
      <c r="H25" s="477">
        <v>-0.5543732906508112</v>
      </c>
      <c r="I25" s="477">
        <v>-0.5543732906508112</v>
      </c>
      <c r="J25" s="477">
        <v>-0.028517663917700328</v>
      </c>
      <c r="K25" s="1724">
        <v>0.39135932418836433</v>
      </c>
      <c r="L25" s="478">
        <v>-10.000000000000115</v>
      </c>
      <c r="M25" s="1725" t="s">
        <v>113</v>
      </c>
      <c r="N25" s="1725">
        <v>-0.38256930618379</v>
      </c>
      <c r="O25" s="477">
        <v>-0.38256930618379</v>
      </c>
      <c r="P25" s="1725">
        <v>-0.019679849449762</v>
      </c>
      <c r="Q25" s="1726">
        <v>0.259980752316322</v>
      </c>
      <c r="R25" s="1726">
        <v>-0.257913980182453</v>
      </c>
      <c r="S25" s="1727">
        <v>1.4673354061656374</v>
      </c>
      <c r="T25" s="1706"/>
      <c r="U25" s="1728" t="s">
        <v>113</v>
      </c>
    </row>
    <row r="26" ht="18" customHeight="1" x14ac:dyDescent="0.2">
      <c r="B26" s="1734" t="s">
        <v>1689</v>
      </c>
      <c r="C26" s="1794"/>
      <c r="D26" s="1791">
        <v>0.034681692366986004</v>
      </c>
      <c r="E26" s="1735"/>
      <c r="F26" s="1736"/>
      <c r="G26" s="1723" t="s">
        <v>113</v>
      </c>
      <c r="H26" s="477">
        <v>-0.38938876023409624</v>
      </c>
      <c r="I26" s="477">
        <v>-0.38938876023409624</v>
      </c>
      <c r="J26" s="477">
        <v>0</v>
      </c>
      <c r="K26" s="1737"/>
      <c r="L26" s="1738"/>
      <c r="M26" s="477" t="s">
        <v>113</v>
      </c>
      <c r="N26" s="477">
        <v>-0.013504661193601</v>
      </c>
      <c r="O26" s="477">
        <v>-0.013504661193601</v>
      </c>
      <c r="P26" s="477">
        <v>0</v>
      </c>
      <c r="Q26" s="1724">
        <v>-0.02520918491587</v>
      </c>
      <c r="R26" s="1724">
        <v>-0.058592655082232</v>
      </c>
      <c r="S26" s="1727">
        <v>0.35679050436961013</v>
      </c>
      <c r="T26" s="1706"/>
      <c r="U26" s="1733" t="s">
        <v>113</v>
      </c>
    </row>
    <row r="27" ht="18" customHeight="1" x14ac:dyDescent="0.2">
      <c r="B27" s="1739" t="s">
        <v>1690</v>
      </c>
      <c r="C27" s="1790"/>
      <c r="D27" s="1791">
        <v>0.011403658937344</v>
      </c>
      <c r="E27" s="1721">
        <v>0.011403658937344</v>
      </c>
      <c r="F27" s="1722" t="s">
        <v>86</v>
      </c>
      <c r="G27" s="1723" t="s">
        <v>113</v>
      </c>
      <c r="H27" s="477" t="s">
        <v>113</v>
      </c>
      <c r="I27" s="477" t="s">
        <v>113</v>
      </c>
      <c r="J27" s="477">
        <v>0</v>
      </c>
      <c r="K27" s="1724">
        <v>0.00638684465715558</v>
      </c>
      <c r="L27" s="478" t="s">
        <v>86</v>
      </c>
      <c r="M27" s="1725" t="s">
        <v>113</v>
      </c>
      <c r="N27" s="1725" t="s">
        <v>113</v>
      </c>
      <c r="O27" s="477" t="s">
        <v>113</v>
      </c>
      <c r="P27" s="1725">
        <v>0</v>
      </c>
      <c r="Q27" s="1726">
        <v>0.000072833398156</v>
      </c>
      <c r="R27" s="1726" t="s">
        <v>86</v>
      </c>
      <c r="S27" s="1727">
        <v>-0.00026705579323869097</v>
      </c>
      <c r="T27" s="1706"/>
      <c r="U27" s="1728" t="s">
        <v>113</v>
      </c>
    </row>
    <row r="28" ht="18" customHeight="1" x14ac:dyDescent="0.2">
      <c r="B28" s="1739" t="s">
        <v>1691</v>
      </c>
      <c r="C28" s="1790"/>
      <c r="D28" s="1791">
        <v>0.023278033429642</v>
      </c>
      <c r="E28" s="1721">
        <v>0.016811585179341</v>
      </c>
      <c r="F28" s="1722">
        <v>0.006466448250301</v>
      </c>
      <c r="G28" s="1723" t="s">
        <v>113</v>
      </c>
      <c r="H28" s="477">
        <v>-0.5801461379638844</v>
      </c>
      <c r="I28" s="477">
        <v>-0.5801461379638844</v>
      </c>
      <c r="J28" s="477">
        <v>0</v>
      </c>
      <c r="K28" s="1724">
        <v>-1.5038449999999959</v>
      </c>
      <c r="L28" s="478">
        <v>-9.061025900811103</v>
      </c>
      <c r="M28" s="1725" t="s">
        <v>113</v>
      </c>
      <c r="N28" s="1725">
        <v>-0.013504661193601</v>
      </c>
      <c r="O28" s="477">
        <v>-0.013504661193601</v>
      </c>
      <c r="P28" s="1725">
        <v>0</v>
      </c>
      <c r="Q28" s="1726">
        <v>-0.025282018314026</v>
      </c>
      <c r="R28" s="1726">
        <v>-0.058592655082232</v>
      </c>
      <c r="S28" s="1727">
        <v>0.35705756016284884</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0.244948936745481</v>
      </c>
      <c r="E29" s="1735"/>
      <c r="F29" s="1736"/>
      <c r="G29" s="1723" t="s">
        <v>113</v>
      </c>
      <c r="H29" s="477" t="s">
        <v>113</v>
      </c>
      <c r="I29" s="477" t="s">
        <v>113</v>
      </c>
      <c r="J29" s="477">
        <v>0</v>
      </c>
      <c r="K29" s="1737"/>
      <c r="L29" s="1738"/>
      <c r="M29" s="477" t="s">
        <v>113</v>
      </c>
      <c r="N29" s="477" t="s">
        <v>113</v>
      </c>
      <c r="O29" s="477" t="s">
        <v>113</v>
      </c>
      <c r="P29" s="477">
        <v>0</v>
      </c>
      <c r="Q29" s="1724">
        <v>0.516493709959522</v>
      </c>
      <c r="R29" s="1724" t="s">
        <v>118</v>
      </c>
      <c r="S29" s="1727">
        <v>-1.893810269851753</v>
      </c>
      <c r="T29" s="1706"/>
      <c r="U29" s="1733" t="s">
        <v>113</v>
      </c>
    </row>
    <row r="30" ht="18" customHeight="1" x14ac:dyDescent="0.25">
      <c r="B30" s="1903" t="s">
        <v>1693</v>
      </c>
      <c r="C30" s="1801"/>
      <c r="D30" s="1802">
        <v>0.244948936745481</v>
      </c>
      <c r="E30" s="1743">
        <v>0.244948936745481</v>
      </c>
      <c r="F30" s="1744" t="s">
        <v>86</v>
      </c>
      <c r="G30" s="1745" t="s">
        <v>113</v>
      </c>
      <c r="H30" s="1746" t="s">
        <v>113</v>
      </c>
      <c r="I30" s="1746" t="s">
        <v>113</v>
      </c>
      <c r="J30" s="1746">
        <v>0</v>
      </c>
      <c r="K30" s="1747">
        <v>2.108577064354417</v>
      </c>
      <c r="L30" s="1748" t="s">
        <v>118</v>
      </c>
      <c r="M30" s="1749" t="s">
        <v>113</v>
      </c>
      <c r="N30" s="1749" t="s">
        <v>113</v>
      </c>
      <c r="O30" s="1746" t="s">
        <v>113</v>
      </c>
      <c r="P30" s="1749">
        <v>0</v>
      </c>
      <c r="Q30" s="1750">
        <v>0.516493709959522</v>
      </c>
      <c r="R30" s="1750" t="s">
        <v>118</v>
      </c>
      <c r="S30" s="1751">
        <v>-1.893810269851753</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896.7541008127884</v>
      </c>
      <c r="E10" s="1772">
        <v>896.5053173159478</v>
      </c>
      <c r="F10" s="1773">
        <v>0.248783496840598</v>
      </c>
      <c r="G10" s="1774" t="s">
        <v>113</v>
      </c>
      <c r="H10" s="1775">
        <v>-0.015292212602208248</v>
      </c>
      <c r="I10" s="1775">
        <v>-0.015292212602208248</v>
      </c>
      <c r="J10" s="1775">
        <v>-0.002998029949739009</v>
      </c>
      <c r="K10" s="1776">
        <v>-0.015073293684109267</v>
      </c>
      <c r="L10" s="1776" t="s">
        <v>86</v>
      </c>
      <c r="M10" s="1774" t="s">
        <v>113</v>
      </c>
      <c r="N10" s="1775">
        <v>-13.713354361531248</v>
      </c>
      <c r="O10" s="1775">
        <v>-13.713354361531248</v>
      </c>
      <c r="P10" s="1775">
        <v>-2.688495651788014</v>
      </c>
      <c r="Q10" s="1776">
        <v>-13.51328793726885</v>
      </c>
      <c r="R10" s="1776" t="s">
        <v>86</v>
      </c>
      <c r="S10" s="1912">
        <v>109.68883915216638</v>
      </c>
      <c r="T10" s="1706"/>
      <c r="U10" s="1780" t="s">
        <v>113</v>
      </c>
    </row>
    <row r="11" ht="18" customHeight="1" x14ac:dyDescent="0.2">
      <c r="B11" s="1814" t="s">
        <v>1703</v>
      </c>
      <c r="C11" s="1709"/>
      <c r="D11" s="1782">
        <v>890.1657774427249</v>
      </c>
      <c r="E11" s="1913">
        <v>889.925402475187</v>
      </c>
      <c r="F11" s="1914">
        <v>0.240374967537961</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6.5883233700635</v>
      </c>
      <c r="E12" s="1795">
        <v>6.579914840760863</v>
      </c>
      <c r="F12" s="1796">
        <v>0.008408529302637</v>
      </c>
      <c r="G12" s="1723" t="s">
        <v>113</v>
      </c>
      <c r="H12" s="477">
        <v>-2.08146346061928</v>
      </c>
      <c r="I12" s="477">
        <v>-2.08146346061928</v>
      </c>
      <c r="J12" s="477">
        <v>-0.4080697775103443</v>
      </c>
      <c r="K12" s="1724">
        <v>-2.0537177553663066</v>
      </c>
      <c r="L12" s="478" t="s">
        <v>86</v>
      </c>
      <c r="M12" s="1786" t="s">
        <v>113</v>
      </c>
      <c r="N12" s="477">
        <v>-13.713354361531248</v>
      </c>
      <c r="O12" s="1786">
        <v>-13.713354361531248</v>
      </c>
      <c r="P12" s="477">
        <v>-2.688495651788014</v>
      </c>
      <c r="Q12" s="1724">
        <v>-13.51328793726885</v>
      </c>
      <c r="R12" s="1724" t="s">
        <v>86</v>
      </c>
      <c r="S12" s="1727">
        <v>109.68883915216638</v>
      </c>
      <c r="T12" s="1706"/>
      <c r="U12" s="1733" t="s">
        <v>113</v>
      </c>
    </row>
    <row r="13" ht="18" customHeight="1" x14ac:dyDescent="0.2">
      <c r="B13" s="1734" t="s">
        <v>1705</v>
      </c>
      <c r="C13" s="1730"/>
      <c r="D13" s="1791">
        <v>2.570820270277159</v>
      </c>
      <c r="E13" s="1735"/>
      <c r="F13" s="1736"/>
      <c r="G13" s="1723" t="s">
        <v>113</v>
      </c>
      <c r="H13" s="477">
        <v>-4.928931606595825</v>
      </c>
      <c r="I13" s="477">
        <v>-4.928931606595825</v>
      </c>
      <c r="J13" s="477">
        <v>-1.0284233315375002</v>
      </c>
      <c r="K13" s="1737"/>
      <c r="L13" s="1738"/>
      <c r="M13" s="1786" t="s">
        <v>113</v>
      </c>
      <c r="N13" s="477">
        <v>-12.67139728504631</v>
      </c>
      <c r="O13" s="1786">
        <v>-12.67139728504631</v>
      </c>
      <c r="P13" s="477">
        <v>-2.643891547142573</v>
      </c>
      <c r="Q13" s="1724">
        <v>-4.372572833941555</v>
      </c>
      <c r="R13" s="1724" t="s">
        <v>86</v>
      </c>
      <c r="S13" s="1727">
        <v>72.1888261091515</v>
      </c>
      <c r="T13" s="1706"/>
      <c r="U13" s="1733" t="s">
        <v>113</v>
      </c>
    </row>
    <row r="14" ht="18" customHeight="1" x14ac:dyDescent="0.2">
      <c r="B14" s="1741" t="s">
        <v>1706</v>
      </c>
      <c r="C14" s="752"/>
      <c r="D14" s="1791">
        <v>1.038263269021984</v>
      </c>
      <c r="E14" s="1721">
        <v>1.03801539170605</v>
      </c>
      <c r="F14" s="1722">
        <v>0.000247877315934</v>
      </c>
      <c r="G14" s="1723" t="s">
        <v>113</v>
      </c>
      <c r="H14" s="477">
        <v>-5.672328496073071</v>
      </c>
      <c r="I14" s="477">
        <v>-5.672328496073071</v>
      </c>
      <c r="J14" s="477">
        <v>-2.103812520243755</v>
      </c>
      <c r="K14" s="1724">
        <v>-1.6943874999999953</v>
      </c>
      <c r="L14" s="478" t="s">
        <v>86</v>
      </c>
      <c r="M14" s="1920" t="s">
        <v>113</v>
      </c>
      <c r="N14" s="1725">
        <v>-5.88937032729938</v>
      </c>
      <c r="O14" s="1786">
        <v>-5.88937032729938</v>
      </c>
      <c r="P14" s="1725">
        <v>-2.18431126467766</v>
      </c>
      <c r="Q14" s="1726">
        <v>-1.75880030451433</v>
      </c>
      <c r="R14" s="1726" t="s">
        <v>86</v>
      </c>
      <c r="S14" s="1727">
        <v>36.05243362047163</v>
      </c>
      <c r="T14" s="1706"/>
      <c r="U14" s="1728" t="s">
        <v>113</v>
      </c>
    </row>
    <row r="15" ht="18" customHeight="1" x14ac:dyDescent="0.2">
      <c r="B15" s="1741" t="s">
        <v>1707</v>
      </c>
      <c r="C15" s="752"/>
      <c r="D15" s="1791">
        <v>1.1529696848132198</v>
      </c>
      <c r="E15" s="1721">
        <v>1.15073271826765</v>
      </c>
      <c r="F15" s="1722">
        <v>0.00223696654557</v>
      </c>
      <c r="G15" s="1723" t="s">
        <v>113</v>
      </c>
      <c r="H15" s="477">
        <v>-2.7653199327863134</v>
      </c>
      <c r="I15" s="477">
        <v>-2.7653199327863134</v>
      </c>
      <c r="J15" s="477">
        <v>-0.1738100187810864</v>
      </c>
      <c r="K15" s="1724">
        <v>-1.7039613258979616</v>
      </c>
      <c r="L15" s="478" t="s">
        <v>86</v>
      </c>
      <c r="M15" s="1920" t="s">
        <v>113</v>
      </c>
      <c r="N15" s="1725">
        <v>-3.18833005131235</v>
      </c>
      <c r="O15" s="1786">
        <v>-3.18833005131235</v>
      </c>
      <c r="P15" s="1725">
        <v>-0.200397682571409</v>
      </c>
      <c r="Q15" s="1726">
        <v>-1.96080404837351</v>
      </c>
      <c r="R15" s="1726" t="s">
        <v>86</v>
      </c>
      <c r="S15" s="1727">
        <v>19.614949868278437</v>
      </c>
      <c r="T15" s="1706"/>
      <c r="U15" s="1728" t="s">
        <v>113</v>
      </c>
    </row>
    <row r="16" ht="18" customHeight="1" x14ac:dyDescent="0.2">
      <c r="B16" s="1741" t="s">
        <v>1708</v>
      </c>
      <c r="C16" s="752"/>
      <c r="D16" s="1791">
        <v>0.377458597718895</v>
      </c>
      <c r="E16" s="1721">
        <v>0.377458597718895</v>
      </c>
      <c r="F16" s="1722" t="s">
        <v>86</v>
      </c>
      <c r="G16" s="1723" t="s">
        <v>113</v>
      </c>
      <c r="H16" s="477">
        <v>-9.520771094240423</v>
      </c>
      <c r="I16" s="477">
        <v>-9.520771094240423</v>
      </c>
      <c r="J16" s="477">
        <v>-0.6866517320305556</v>
      </c>
      <c r="K16" s="1724">
        <v>-1.719058672351451</v>
      </c>
      <c r="L16" s="478" t="s">
        <v>86</v>
      </c>
      <c r="M16" s="1920" t="s">
        <v>113</v>
      </c>
      <c r="N16" s="1725">
        <v>-3.59369690643458</v>
      </c>
      <c r="O16" s="1786">
        <v>-3.59369690643458</v>
      </c>
      <c r="P16" s="1725">
        <v>-0.259182599893504</v>
      </c>
      <c r="Q16" s="1726">
        <v>-0.648873475862284</v>
      </c>
      <c r="R16" s="1726" t="s">
        <v>86</v>
      </c>
      <c r="S16" s="1727">
        <v>16.506427601366184</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0.017137190480921</v>
      </c>
      <c r="E18" s="1735"/>
      <c r="F18" s="1736"/>
      <c r="G18" s="1723" t="s">
        <v>113</v>
      </c>
      <c r="H18" s="477" t="s">
        <v>113</v>
      </c>
      <c r="I18" s="477" t="s">
        <v>113</v>
      </c>
      <c r="J18" s="477">
        <v>0</v>
      </c>
      <c r="K18" s="1737"/>
      <c r="L18" s="1738"/>
      <c r="M18" s="1786" t="s">
        <v>113</v>
      </c>
      <c r="N18" s="477" t="s">
        <v>113</v>
      </c>
      <c r="O18" s="1786" t="s">
        <v>113</v>
      </c>
      <c r="P18" s="477">
        <v>0</v>
      </c>
      <c r="Q18" s="1724">
        <v>-0.026465806967309997</v>
      </c>
      <c r="R18" s="1724" t="s">
        <v>86</v>
      </c>
      <c r="S18" s="1727">
        <v>0.09704129221347882</v>
      </c>
      <c r="T18" s="1706"/>
      <c r="U18" s="1733" t="s">
        <v>113</v>
      </c>
    </row>
    <row r="19" ht="18" customHeight="1" x14ac:dyDescent="0.2">
      <c r="B19" s="1739" t="s">
        <v>1711</v>
      </c>
      <c r="C19" s="752"/>
      <c r="D19" s="1791">
        <v>0.010489604740061</v>
      </c>
      <c r="E19" s="1721">
        <v>0.010489604740061</v>
      </c>
      <c r="F19" s="1722" t="s">
        <v>86</v>
      </c>
      <c r="G19" s="1723" t="s">
        <v>113</v>
      </c>
      <c r="H19" s="477" t="s">
        <v>113</v>
      </c>
      <c r="I19" s="477" t="s">
        <v>113</v>
      </c>
      <c r="J19" s="477">
        <v>0</v>
      </c>
      <c r="K19" s="1724">
        <v>-1.570130500000062</v>
      </c>
      <c r="L19" s="478" t="s">
        <v>86</v>
      </c>
      <c r="M19" s="1920" t="s">
        <v>113</v>
      </c>
      <c r="N19" s="1725" t="s">
        <v>113</v>
      </c>
      <c r="O19" s="1786" t="s">
        <v>113</v>
      </c>
      <c r="P19" s="1725">
        <v>0</v>
      </c>
      <c r="Q19" s="1726">
        <v>-0.016470048335315</v>
      </c>
      <c r="R19" s="1726" t="s">
        <v>86</v>
      </c>
      <c r="S19" s="1727">
        <v>0.06039017722949382</v>
      </c>
      <c r="T19" s="1706"/>
      <c r="U19" s="1728" t="s">
        <v>113</v>
      </c>
    </row>
    <row r="20" ht="18" customHeight="1" x14ac:dyDescent="0.2">
      <c r="B20" s="1739" t="s">
        <v>1712</v>
      </c>
      <c r="C20" s="752"/>
      <c r="D20" s="1791">
        <v>0.00664758574086</v>
      </c>
      <c r="E20" s="1721">
        <v>0.00664758574086</v>
      </c>
      <c r="F20" s="1722" t="s">
        <v>86</v>
      </c>
      <c r="G20" s="1723" t="s">
        <v>113</v>
      </c>
      <c r="H20" s="477" t="s">
        <v>113</v>
      </c>
      <c r="I20" s="477" t="s">
        <v>113</v>
      </c>
      <c r="J20" s="477">
        <v>0</v>
      </c>
      <c r="K20" s="1724">
        <v>-1.5036675000000594</v>
      </c>
      <c r="L20" s="478" t="s">
        <v>86</v>
      </c>
      <c r="M20" s="1920" t="s">
        <v>113</v>
      </c>
      <c r="N20" s="1725" t="s">
        <v>113</v>
      </c>
      <c r="O20" s="1786" t="s">
        <v>113</v>
      </c>
      <c r="P20" s="1725">
        <v>0</v>
      </c>
      <c r="Q20" s="1726">
        <v>-0.009995758631995</v>
      </c>
      <c r="R20" s="1726" t="s">
        <v>86</v>
      </c>
      <c r="S20" s="1727">
        <v>0.036651114983984996</v>
      </c>
      <c r="T20" s="1706"/>
      <c r="U20" s="1728" t="s">
        <v>113</v>
      </c>
    </row>
    <row r="21" ht="18" customHeight="1" x14ac:dyDescent="0.2">
      <c r="B21" s="1734" t="s">
        <v>1713</v>
      </c>
      <c r="C21" s="1730"/>
      <c r="D21" s="1791">
        <v>3.7051892882062067</v>
      </c>
      <c r="E21" s="1735"/>
      <c r="F21" s="1736"/>
      <c r="G21" s="1723" t="s">
        <v>113</v>
      </c>
      <c r="H21" s="477">
        <v>-0.2745897758483374</v>
      </c>
      <c r="I21" s="477">
        <v>-0.2745897758483374</v>
      </c>
      <c r="J21" s="477">
        <v>-0.012038279606231718</v>
      </c>
      <c r="K21" s="1737"/>
      <c r="L21" s="1738"/>
      <c r="M21" s="1786" t="s">
        <v>113</v>
      </c>
      <c r="N21" s="477">
        <v>-1.017407096124203</v>
      </c>
      <c r="O21" s="1786">
        <v>-1.017407096124203</v>
      </c>
      <c r="P21" s="477">
        <v>-0.044604104645441</v>
      </c>
      <c r="Q21" s="1724">
        <v>-8.27587898069281</v>
      </c>
      <c r="R21" s="1724" t="s">
        <v>86</v>
      </c>
      <c r="S21" s="1727">
        <v>34.238930665365444</v>
      </c>
      <c r="T21" s="1706"/>
      <c r="U21" s="1733" t="s">
        <v>113</v>
      </c>
    </row>
    <row r="22" ht="18" customHeight="1" x14ac:dyDescent="0.2">
      <c r="B22" s="1739" t="s">
        <v>1714</v>
      </c>
      <c r="C22" s="752"/>
      <c r="D22" s="1791">
        <v>1.078885201617249</v>
      </c>
      <c r="E22" s="1721">
        <v>1.07417529460957</v>
      </c>
      <c r="F22" s="1722">
        <v>0.004709907007679</v>
      </c>
      <c r="G22" s="1723" t="s">
        <v>113</v>
      </c>
      <c r="H22" s="477">
        <v>-0.0890537053994206</v>
      </c>
      <c r="I22" s="477">
        <v>-0.0890537053994206</v>
      </c>
      <c r="J22" s="477">
        <v>0</v>
      </c>
      <c r="K22" s="1724">
        <v>-2.3346168127034463</v>
      </c>
      <c r="L22" s="478" t="s">
        <v>86</v>
      </c>
      <c r="M22" s="1920" t="s">
        <v>113</v>
      </c>
      <c r="N22" s="1725">
        <v>-0.096078724904617</v>
      </c>
      <c r="O22" s="1786">
        <v>-0.096078724904617</v>
      </c>
      <c r="P22" s="1725">
        <v>0</v>
      </c>
      <c r="Q22" s="1726">
        <v>-2.50778770258618</v>
      </c>
      <c r="R22" s="1726" t="s">
        <v>86</v>
      </c>
      <c r="S22" s="1727">
        <v>9.54751023413379</v>
      </c>
      <c r="T22" s="1706"/>
      <c r="U22" s="1728" t="s">
        <v>113</v>
      </c>
    </row>
    <row r="23" ht="18" customHeight="1" x14ac:dyDescent="0.2">
      <c r="B23" s="1739" t="s">
        <v>1715</v>
      </c>
      <c r="C23" s="752"/>
      <c r="D23" s="1791">
        <v>1.6772095330766759</v>
      </c>
      <c r="E23" s="1721">
        <v>1.67622990555962</v>
      </c>
      <c r="F23" s="1722">
        <v>0.000979627517056</v>
      </c>
      <c r="G23" s="1723" t="s">
        <v>113</v>
      </c>
      <c r="H23" s="477">
        <v>-0.038703686151823444</v>
      </c>
      <c r="I23" s="477">
        <v>-0.038703686151823444</v>
      </c>
      <c r="J23" s="477">
        <v>0</v>
      </c>
      <c r="K23" s="1724">
        <v>-2.336116144969161</v>
      </c>
      <c r="L23" s="478" t="s">
        <v>86</v>
      </c>
      <c r="M23" s="1920" t="s">
        <v>113</v>
      </c>
      <c r="N23" s="1725">
        <v>-0.064914191379046</v>
      </c>
      <c r="O23" s="1786">
        <v>-0.064914191379046</v>
      </c>
      <c r="P23" s="1725">
        <v>0</v>
      </c>
      <c r="Q23" s="1726">
        <v>-3.91586774505796</v>
      </c>
      <c r="R23" s="1726" t="s">
        <v>86</v>
      </c>
      <c r="S23" s="1727">
        <v>14.596200433603682</v>
      </c>
      <c r="T23" s="1706"/>
      <c r="U23" s="1728" t="s">
        <v>113</v>
      </c>
    </row>
    <row r="24" ht="18" customHeight="1" x14ac:dyDescent="0.2">
      <c r="B24" s="1739" t="s">
        <v>1716</v>
      </c>
      <c r="C24" s="752"/>
      <c r="D24" s="1791">
        <v>0.949094553512282</v>
      </c>
      <c r="E24" s="1721">
        <v>0.949094553512282</v>
      </c>
      <c r="F24" s="1722" t="s">
        <v>86</v>
      </c>
      <c r="G24" s="1723" t="s">
        <v>113</v>
      </c>
      <c r="H24" s="477">
        <v>-0.9023486402605906</v>
      </c>
      <c r="I24" s="477">
        <v>-0.9023486402605906</v>
      </c>
      <c r="J24" s="477">
        <v>-0.04699648152059887</v>
      </c>
      <c r="K24" s="1724">
        <v>-1.951569025651037</v>
      </c>
      <c r="L24" s="478" t="s">
        <v>86</v>
      </c>
      <c r="M24" s="1920" t="s">
        <v>113</v>
      </c>
      <c r="N24" s="1725">
        <v>-0.85641417984054</v>
      </c>
      <c r="O24" s="1786">
        <v>-0.85641417984054</v>
      </c>
      <c r="P24" s="1725">
        <v>-0.044604104645441</v>
      </c>
      <c r="Q24" s="1726">
        <v>-1.85222353304867</v>
      </c>
      <c r="R24" s="1726" t="s">
        <v>86</v>
      </c>
      <c r="S24" s="1727">
        <v>10.095219997627972</v>
      </c>
      <c r="T24" s="1706"/>
      <c r="U24" s="1728" t="s">
        <v>113</v>
      </c>
    </row>
    <row r="25" ht="18" customHeight="1" x14ac:dyDescent="0.2">
      <c r="B25" s="1734" t="s">
        <v>1717</v>
      </c>
      <c r="C25" s="1730"/>
      <c r="D25" s="1791">
        <v>0.29426115371537</v>
      </c>
      <c r="E25" s="1735"/>
      <c r="F25" s="1736"/>
      <c r="G25" s="1723" t="s">
        <v>113</v>
      </c>
      <c r="H25" s="477">
        <v>-0.08342922621883846</v>
      </c>
      <c r="I25" s="477">
        <v>-0.08342922621883846</v>
      </c>
      <c r="J25" s="477">
        <v>0</v>
      </c>
      <c r="K25" s="1737"/>
      <c r="L25" s="1738"/>
      <c r="M25" s="1786" t="s">
        <v>113</v>
      </c>
      <c r="N25" s="477">
        <v>-0.024549980360736</v>
      </c>
      <c r="O25" s="1786">
        <v>-0.024549980360736</v>
      </c>
      <c r="P25" s="477">
        <v>0</v>
      </c>
      <c r="Q25" s="1724">
        <v>-0.836190847818981</v>
      </c>
      <c r="R25" s="1724" t="s">
        <v>86</v>
      </c>
      <c r="S25" s="1727">
        <v>3.156049703325916</v>
      </c>
      <c r="T25" s="1706"/>
      <c r="U25" s="1733" t="s">
        <v>113</v>
      </c>
    </row>
    <row r="26" ht="18" customHeight="1" x14ac:dyDescent="0.2">
      <c r="B26" s="1739" t="s">
        <v>1718</v>
      </c>
      <c r="C26" s="752"/>
      <c r="D26" s="1791">
        <v>0.149298926872224</v>
      </c>
      <c r="E26" s="1721">
        <v>0.149064775955826</v>
      </c>
      <c r="F26" s="1722">
        <v>0.000234150916398</v>
      </c>
      <c r="G26" s="1723" t="s">
        <v>113</v>
      </c>
      <c r="H26" s="477" t="s">
        <v>113</v>
      </c>
      <c r="I26" s="477" t="s">
        <v>113</v>
      </c>
      <c r="J26" s="477">
        <v>0</v>
      </c>
      <c r="K26" s="1724">
        <v>-1.8488061133284241</v>
      </c>
      <c r="L26" s="478" t="s">
        <v>86</v>
      </c>
      <c r="M26" s="1920" t="s">
        <v>113</v>
      </c>
      <c r="N26" s="1725" t="s">
        <v>113</v>
      </c>
      <c r="O26" s="1786" t="s">
        <v>113</v>
      </c>
      <c r="P26" s="1725">
        <v>0</v>
      </c>
      <c r="Q26" s="1726">
        <v>-0.275591869069063</v>
      </c>
      <c r="R26" s="1726" t="s">
        <v>86</v>
      </c>
      <c r="S26" s="1727">
        <v>1.0105035199199897</v>
      </c>
      <c r="T26" s="1706"/>
      <c r="U26" s="1728" t="s">
        <v>113</v>
      </c>
    </row>
    <row r="27" ht="18" customHeight="1" x14ac:dyDescent="0.2">
      <c r="B27" s="1739" t="s">
        <v>1719</v>
      </c>
      <c r="C27" s="752"/>
      <c r="D27" s="1791">
        <v>0.144962226843146</v>
      </c>
      <c r="E27" s="1721">
        <v>0.144962226843146</v>
      </c>
      <c r="F27" s="1722" t="s">
        <v>86</v>
      </c>
      <c r="G27" s="1723" t="s">
        <v>113</v>
      </c>
      <c r="H27" s="477">
        <v>-0.16935432695373742</v>
      </c>
      <c r="I27" s="477">
        <v>-0.16935432695373742</v>
      </c>
      <c r="J27" s="477">
        <v>0</v>
      </c>
      <c r="K27" s="1724">
        <v>-3.8672072784623057</v>
      </c>
      <c r="L27" s="478" t="s">
        <v>86</v>
      </c>
      <c r="M27" s="1920" t="s">
        <v>113</v>
      </c>
      <c r="N27" s="1725">
        <v>-0.024549980360736</v>
      </c>
      <c r="O27" s="1786">
        <v>-0.024549980360736</v>
      </c>
      <c r="P27" s="1725">
        <v>0</v>
      </c>
      <c r="Q27" s="1726">
        <v>-0.560598978749918</v>
      </c>
      <c r="R27" s="1726" t="s">
        <v>86</v>
      </c>
      <c r="S27" s="1727">
        <v>2.1455461834059264</v>
      </c>
      <c r="T27" s="1706"/>
      <c r="U27" s="1728" t="s">
        <v>113</v>
      </c>
    </row>
    <row r="28" ht="18" customHeight="1" x14ac:dyDescent="0.2">
      <c r="B28" s="1734" t="s">
        <v>1720</v>
      </c>
      <c r="C28" s="1730"/>
      <c r="D28" s="1791">
        <v>0.000915467383844</v>
      </c>
      <c r="E28" s="1735"/>
      <c r="F28" s="1736"/>
      <c r="G28" s="1723" t="s">
        <v>113</v>
      </c>
      <c r="H28" s="477" t="s">
        <v>113</v>
      </c>
      <c r="I28" s="477" t="s">
        <v>113</v>
      </c>
      <c r="J28" s="477">
        <v>0</v>
      </c>
      <c r="K28" s="1737"/>
      <c r="L28" s="1738"/>
      <c r="M28" s="1786" t="s">
        <v>113</v>
      </c>
      <c r="N28" s="477" t="s">
        <v>113</v>
      </c>
      <c r="O28" s="1786" t="s">
        <v>113</v>
      </c>
      <c r="P28" s="477">
        <v>0</v>
      </c>
      <c r="Q28" s="1724">
        <v>-0.002179467848194</v>
      </c>
      <c r="R28" s="1724" t="s">
        <v>86</v>
      </c>
      <c r="S28" s="1727">
        <v>0.007991382110045393</v>
      </c>
      <c r="T28" s="1706"/>
      <c r="U28" s="1733" t="s">
        <v>113</v>
      </c>
    </row>
    <row r="29" ht="18" customHeight="1" x14ac:dyDescent="0.25">
      <c r="B29" s="1741" t="s">
        <v>1721</v>
      </c>
      <c r="C29" s="784"/>
      <c r="D29" s="1802">
        <v>0.000915467383844</v>
      </c>
      <c r="E29" s="1743">
        <v>0.000915467383844</v>
      </c>
      <c r="F29" s="1744" t="s">
        <v>86</v>
      </c>
      <c r="G29" s="1745" t="s">
        <v>113</v>
      </c>
      <c r="H29" s="1746" t="s">
        <v>113</v>
      </c>
      <c r="I29" s="1746" t="s">
        <v>113</v>
      </c>
      <c r="J29" s="1746">
        <v>0</v>
      </c>
      <c r="K29" s="1747">
        <v>-2.380715999998304</v>
      </c>
      <c r="L29" s="1748" t="s">
        <v>86</v>
      </c>
      <c r="M29" s="1921" t="s">
        <v>113</v>
      </c>
      <c r="N29" s="1749" t="s">
        <v>113</v>
      </c>
      <c r="O29" s="1922" t="s">
        <v>113</v>
      </c>
      <c r="P29" s="1749">
        <v>0</v>
      </c>
      <c r="Q29" s="1750">
        <v>-0.002179467848194</v>
      </c>
      <c r="R29" s="1750" t="s">
        <v>86</v>
      </c>
      <c r="S29" s="1751">
        <v>0.007991382110045393</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19254.59172908623</v>
      </c>
      <c r="F10" s="1949" t="s">
        <v>177</v>
      </c>
      <c r="G10" s="1952" t="s">
        <v>177</v>
      </c>
      <c r="H10" s="1951">
        <v>0.0022500000000000024</v>
      </c>
      <c r="I10" s="1949" t="s">
        <v>177</v>
      </c>
      <c r="J10" s="1950" t="s">
        <v>177</v>
      </c>
      <c r="K10" s="1953">
        <v>0.06807873504212639</v>
      </c>
      <c r="L10" s="1951">
        <v>0.06807873504212639</v>
      </c>
    </row>
    <row r="11" ht="18" customHeight="1" x14ac:dyDescent="0.2">
      <c r="A11" s="1954"/>
      <c r="B11" s="1955" t="s">
        <v>1748</v>
      </c>
      <c r="C11" s="1956" t="s">
        <v>177</v>
      </c>
      <c r="D11" s="1957" t="s">
        <v>177</v>
      </c>
      <c r="E11" s="1439">
        <v>19227.402179804</v>
      </c>
      <c r="F11" s="1956" t="s">
        <v>177</v>
      </c>
      <c r="G11" s="1958" t="s">
        <v>177</v>
      </c>
      <c r="H11" s="1439">
        <v>0.0022500000000000024</v>
      </c>
      <c r="I11" s="1956" t="s">
        <v>177</v>
      </c>
      <c r="J11" s="1957" t="s">
        <v>177</v>
      </c>
      <c r="K11" s="1959">
        <v>0.06798260056430708</v>
      </c>
      <c r="L11" s="1439">
        <v>0.06798260056430708</v>
      </c>
    </row>
    <row r="12" ht="18" customHeight="1" x14ac:dyDescent="0.2">
      <c r="B12" s="1955" t="s">
        <v>1749</v>
      </c>
      <c r="C12" s="1956" t="s">
        <v>177</v>
      </c>
      <c r="D12" s="1957" t="s">
        <v>177</v>
      </c>
      <c r="E12" s="1439">
        <v>2285.9862774754</v>
      </c>
      <c r="F12" s="1956" t="s">
        <v>177</v>
      </c>
      <c r="G12" s="1958" t="s">
        <v>177</v>
      </c>
      <c r="H12" s="1439">
        <v>0.002250000000000004</v>
      </c>
      <c r="I12" s="1956" t="s">
        <v>177</v>
      </c>
      <c r="J12" s="1957" t="s">
        <v>177</v>
      </c>
      <c r="K12" s="1959">
        <v>0.008082594338216608</v>
      </c>
      <c r="L12" s="1439">
        <v>0.008082594338216608</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2285.9862774754</v>
      </c>
      <c r="F14" s="1956" t="s">
        <v>177</v>
      </c>
      <c r="G14" s="1958" t="s">
        <v>177</v>
      </c>
      <c r="H14" s="1439">
        <v>0.002250000000000004</v>
      </c>
      <c r="I14" s="1966" t="s">
        <v>177</v>
      </c>
      <c r="J14" s="1967" t="s">
        <v>177</v>
      </c>
      <c r="K14" s="1969">
        <v>0.008082594338216608</v>
      </c>
      <c r="L14" s="1439">
        <v>0.008082594338216608</v>
      </c>
    </row>
    <row r="15" ht="18" customHeight="1" x14ac:dyDescent="0.2">
      <c r="B15" s="1955" t="s">
        <v>1752</v>
      </c>
      <c r="C15" s="1970" t="s">
        <v>177</v>
      </c>
      <c r="D15" s="140" t="s">
        <v>177</v>
      </c>
      <c r="E15" s="1971">
        <v>16941.4159023286</v>
      </c>
      <c r="F15" s="1961" t="s">
        <v>177</v>
      </c>
      <c r="G15" s="1962" t="s">
        <v>177</v>
      </c>
      <c r="H15" s="1524">
        <v>0.0022500000000000024</v>
      </c>
      <c r="I15" s="1972" t="s">
        <v>177</v>
      </c>
      <c r="J15" s="1973" t="s">
        <v>177</v>
      </c>
      <c r="K15" s="1974">
        <v>0.05990000622609047</v>
      </c>
      <c r="L15" s="1975">
        <v>0.05990000622609047</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16941.4159023286</v>
      </c>
      <c r="F17" s="1978" t="s">
        <v>177</v>
      </c>
      <c r="G17" s="1979" t="s">
        <v>177</v>
      </c>
      <c r="H17" s="1980">
        <v>0.0022500000000000024</v>
      </c>
      <c r="I17" s="1981" t="s">
        <v>177</v>
      </c>
      <c r="J17" s="1982" t="s">
        <v>177</v>
      </c>
      <c r="K17" s="1983">
        <v>0.05990000622609047</v>
      </c>
      <c r="L17" s="1984">
        <v>0.05990000622609047</v>
      </c>
    </row>
    <row r="18" ht="18" customHeight="1" x14ac:dyDescent="0.2">
      <c r="B18" s="1561" t="s">
        <v>1755</v>
      </c>
      <c r="C18" s="1985" t="s">
        <v>177</v>
      </c>
      <c r="D18" s="1986" t="s">
        <v>177</v>
      </c>
      <c r="E18" s="1987">
        <v>25.5040813946284</v>
      </c>
      <c r="F18" s="1985" t="s">
        <v>177</v>
      </c>
      <c r="G18" s="1988" t="s">
        <v>177</v>
      </c>
      <c r="H18" s="1987">
        <v>0.0022500000000000016</v>
      </c>
      <c r="I18" s="1985" t="s">
        <v>177</v>
      </c>
      <c r="J18" s="1986" t="s">
        <v>177</v>
      </c>
      <c r="K18" s="1989">
        <v>0.00009017514493100761</v>
      </c>
      <c r="L18" s="1987">
        <v>0.00009017514493100761</v>
      </c>
    </row>
    <row r="19" ht="18" customHeight="1" x14ac:dyDescent="0.2">
      <c r="B19" s="1955" t="s">
        <v>1756</v>
      </c>
      <c r="C19" s="1970" t="s">
        <v>177</v>
      </c>
      <c r="D19" s="140" t="s">
        <v>177</v>
      </c>
      <c r="E19" s="1971">
        <v>25.5040813946284</v>
      </c>
      <c r="F19" s="1961" t="s">
        <v>177</v>
      </c>
      <c r="G19" s="1962" t="s">
        <v>177</v>
      </c>
      <c r="H19" s="1524">
        <v>0.0022500000000000016</v>
      </c>
      <c r="I19" s="1970" t="s">
        <v>177</v>
      </c>
      <c r="J19" s="140" t="s">
        <v>177</v>
      </c>
      <c r="K19" s="1990">
        <v>0.00009017514493100761</v>
      </c>
      <c r="L19" s="1971">
        <v>0.00009017514493100761</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25.5040813946284</v>
      </c>
      <c r="F21" s="1961" t="s">
        <v>177</v>
      </c>
      <c r="G21" s="1962" t="s">
        <v>177</v>
      </c>
      <c r="H21" s="1524">
        <v>0.0022500000000000016</v>
      </c>
      <c r="I21" s="1963" t="s">
        <v>177</v>
      </c>
      <c r="J21" s="1964" t="s">
        <v>177</v>
      </c>
      <c r="K21" s="1965">
        <v>0.00009017514493100761</v>
      </c>
      <c r="L21" s="1439">
        <v>0.00009017514493100761</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1.6854678876017</v>
      </c>
      <c r="F25" s="1985" t="s">
        <v>177</v>
      </c>
      <c r="G25" s="1988" t="s">
        <v>177</v>
      </c>
      <c r="H25" s="1987">
        <v>0.002250000000000002</v>
      </c>
      <c r="I25" s="1985" t="s">
        <v>177</v>
      </c>
      <c r="J25" s="1986" t="s">
        <v>177</v>
      </c>
      <c r="K25" s="1989">
        <v>0.000005959332888306016</v>
      </c>
      <c r="L25" s="1987">
        <v>0.000005959332888306016</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1.6854678876017</v>
      </c>
      <c r="F29" s="1961" t="s">
        <v>177</v>
      </c>
      <c r="G29" s="1962" t="s">
        <v>177</v>
      </c>
      <c r="H29" s="1524">
        <v>0.002250000000000002</v>
      </c>
      <c r="I29" s="1970" t="s">
        <v>177</v>
      </c>
      <c r="J29" s="140" t="s">
        <v>177</v>
      </c>
      <c r="K29" s="1990">
        <v>0.000005959332888306016</v>
      </c>
      <c r="L29" s="1971">
        <v>0.000005959332888306016</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1.6854678876017</v>
      </c>
      <c r="F31" s="1978" t="s">
        <v>177</v>
      </c>
      <c r="G31" s="1979" t="s">
        <v>177</v>
      </c>
      <c r="H31" s="1980">
        <v>0.002250000000000002</v>
      </c>
      <c r="I31" s="1981" t="s">
        <v>177</v>
      </c>
      <c r="J31" s="1982" t="s">
        <v>177</v>
      </c>
      <c r="K31" s="1983">
        <v>0.000005959332888306016</v>
      </c>
      <c r="L31" s="1984">
        <v>0.000005959332888306016</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0.37191610900256</v>
      </c>
      <c r="J10" s="2025" t="s">
        <v>118</v>
      </c>
    </row>
    <row r="11" ht="18" customHeight="1" x14ac:dyDescent="0.2">
      <c r="B11" s="2026" t="s">
        <v>1795</v>
      </c>
      <c r="C11" s="2027"/>
      <c r="D11" s="2028"/>
      <c r="E11" s="2029"/>
      <c r="F11" s="2030"/>
      <c r="G11" s="2028"/>
      <c r="H11" s="2031" t="s">
        <v>118</v>
      </c>
      <c r="I11" s="2032">
        <v>0.37191610900256</v>
      </c>
      <c r="J11" s="2033" t="s">
        <v>118</v>
      </c>
    </row>
    <row r="12" ht="18" customHeight="1" x14ac:dyDescent="0.2">
      <c r="B12" s="2034" t="s">
        <v>1796</v>
      </c>
      <c r="C12" s="2027"/>
      <c r="D12" s="2028"/>
      <c r="E12" s="2029"/>
      <c r="F12" s="2030"/>
      <c r="G12" s="2028"/>
      <c r="H12" s="2035" t="s">
        <v>118</v>
      </c>
      <c r="I12" s="2036">
        <v>0.329005451012667</v>
      </c>
      <c r="J12" s="2037" t="s">
        <v>118</v>
      </c>
    </row>
    <row r="13" ht="18" customHeight="1" x14ac:dyDescent="0.2">
      <c r="B13" s="2038" t="s">
        <v>1797</v>
      </c>
      <c r="C13" s="2039"/>
      <c r="D13" s="2040">
        <v>3.29005451012667</v>
      </c>
      <c r="E13" s="2041" t="s">
        <v>118</v>
      </c>
      <c r="F13" s="2042">
        <v>63.63636363636364</v>
      </c>
      <c r="G13" s="2040" t="s">
        <v>118</v>
      </c>
      <c r="H13" s="2043" t="s">
        <v>118</v>
      </c>
      <c r="I13" s="192">
        <v>0.329005451012667</v>
      </c>
      <c r="J13" s="1080" t="s">
        <v>118</v>
      </c>
    </row>
    <row r="14" ht="18" customHeight="1" x14ac:dyDescent="0.2">
      <c r="B14" s="2044" t="s">
        <v>1798</v>
      </c>
      <c r="C14" s="2039"/>
      <c r="D14" s="2040">
        <v>3.29005451012667</v>
      </c>
      <c r="E14" s="1195" t="s">
        <v>118</v>
      </c>
      <c r="F14" s="2042">
        <v>63.63636363636364</v>
      </c>
      <c r="G14" s="2040" t="s">
        <v>118</v>
      </c>
      <c r="H14" s="2043" t="s">
        <v>118</v>
      </c>
      <c r="I14" s="192">
        <v>0.329005451012667</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3.29005451012667</v>
      </c>
      <c r="E16" s="1195" t="s">
        <v>118</v>
      </c>
      <c r="F16" s="192">
        <v>63.63636363636364</v>
      </c>
      <c r="G16" s="1080" t="s">
        <v>118</v>
      </c>
      <c r="H16" s="2048" t="s">
        <v>118</v>
      </c>
      <c r="I16" s="2049">
        <v>0.329005451012667</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0.042910657989893</v>
      </c>
      <c r="J23" s="2037" t="s">
        <v>118</v>
      </c>
    </row>
    <row r="24" ht="18" customHeight="1" x14ac:dyDescent="0.2">
      <c r="B24" s="2038" t="s">
        <v>1797</v>
      </c>
      <c r="C24" s="2039"/>
      <c r="D24" s="2040">
        <v>0.429106579898933</v>
      </c>
      <c r="E24" s="2041" t="s">
        <v>118</v>
      </c>
      <c r="F24" s="2042">
        <v>63.636363636363185</v>
      </c>
      <c r="G24" s="2040" t="s">
        <v>118</v>
      </c>
      <c r="H24" s="2043" t="s">
        <v>118</v>
      </c>
      <c r="I24" s="192">
        <v>0.042910657989893</v>
      </c>
      <c r="J24" s="1080" t="s">
        <v>118</v>
      </c>
    </row>
    <row r="25" ht="18" customHeight="1" x14ac:dyDescent="0.2">
      <c r="B25" s="2044" t="s">
        <v>1798</v>
      </c>
      <c r="C25" s="2039"/>
      <c r="D25" s="2040">
        <v>0.429106579898933</v>
      </c>
      <c r="E25" s="1195" t="s">
        <v>118</v>
      </c>
      <c r="F25" s="2042">
        <v>63.636363636363185</v>
      </c>
      <c r="G25" s="2040" t="s">
        <v>118</v>
      </c>
      <c r="H25" s="2043" t="s">
        <v>118</v>
      </c>
      <c r="I25" s="192">
        <v>0.042910657989893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0.429106579898933</v>
      </c>
      <c r="E27" s="1195" t="s">
        <v>118</v>
      </c>
      <c r="F27" s="192">
        <v>63.636363636363185</v>
      </c>
      <c r="G27" s="1080" t="s">
        <v>118</v>
      </c>
      <c r="H27" s="2048" t="s">
        <v>118</v>
      </c>
      <c r="I27" s="2049">
        <v>0.042910657989893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26287.874605308913</v>
      </c>
      <c r="D10" s="2103">
        <v>19.25459172908622</v>
      </c>
      <c r="E10" s="2104">
        <v>0.007324514445605934</v>
      </c>
      <c r="F10" s="2103" t="s">
        <v>86</v>
      </c>
      <c r="G10" s="2102">
        <v>0.30257215574278395</v>
      </c>
      <c r="H10" s="2105" t="s">
        <v>86</v>
      </c>
      <c r="I10" s="2106">
        <v>0.30257215574278395</v>
      </c>
    </row>
    <row r="11" ht="18" customHeight="1" x14ac:dyDescent="0.2">
      <c r="B11" s="2101" t="s">
        <v>1864</v>
      </c>
      <c r="C11" s="2107">
        <v>9908.719849373412</v>
      </c>
      <c r="D11" s="2033">
        <v>11.683628274471065</v>
      </c>
      <c r="E11" s="2107">
        <v>0.011791259064822457</v>
      </c>
      <c r="F11" s="2033" t="s">
        <v>86</v>
      </c>
      <c r="G11" s="2107">
        <v>0.183599872884545</v>
      </c>
      <c r="H11" s="2032" t="s">
        <v>86</v>
      </c>
      <c r="I11" s="2033">
        <v>0.183599872884545</v>
      </c>
    </row>
    <row r="12" ht="18" customHeight="1" x14ac:dyDescent="0.2">
      <c r="B12" s="2108" t="s">
        <v>1865</v>
      </c>
      <c r="C12" s="2109">
        <v>9617.06142654181</v>
      </c>
      <c r="D12" s="2110">
        <v>0.001761281880651</v>
      </c>
      <c r="E12" s="2041">
        <v>0.000001831413778634752</v>
      </c>
      <c r="F12" s="2040" t="s">
        <v>86</v>
      </c>
      <c r="G12" s="2109">
        <v>0.000027677286696</v>
      </c>
      <c r="H12" s="2111" t="s">
        <v>86</v>
      </c>
      <c r="I12" s="2075">
        <v>0.000027677286696</v>
      </c>
    </row>
    <row r="13" ht="18" customHeight="1" x14ac:dyDescent="0.2">
      <c r="B13" s="2108" t="s">
        <v>1866</v>
      </c>
      <c r="C13" s="2076">
        <v>291.6584228316029</v>
      </c>
      <c r="D13" s="2075">
        <v>11.681866992590415</v>
      </c>
      <c r="E13" s="2076">
        <v>0.40053247491279353</v>
      </c>
      <c r="F13" s="2075" t="s">
        <v>86</v>
      </c>
      <c r="G13" s="2076">
        <v>0.18357219559784899</v>
      </c>
      <c r="H13" s="2077" t="s">
        <v>86</v>
      </c>
      <c r="I13" s="2075">
        <v>0.18357219559784899</v>
      </c>
    </row>
    <row r="14" ht="18" customHeight="1" x14ac:dyDescent="0.2">
      <c r="B14" s="2112" t="s">
        <v>1867</v>
      </c>
      <c r="C14" s="2113">
        <v>0.175917621301873</v>
      </c>
      <c r="D14" s="2114" t="s">
        <v>86</v>
      </c>
      <c r="E14" s="2076" t="s">
        <v>86</v>
      </c>
      <c r="F14" s="2075" t="s">
        <v>86</v>
      </c>
      <c r="G14" s="2113" t="s">
        <v>86</v>
      </c>
      <c r="H14" s="2115" t="s">
        <v>86</v>
      </c>
      <c r="I14" s="2075" t="s">
        <v>86</v>
      </c>
    </row>
    <row r="15" ht="18" customHeight="1" x14ac:dyDescent="0.2">
      <c r="B15" s="2112" t="s">
        <v>1868</v>
      </c>
      <c r="C15" s="2113">
        <v>290.173855311397</v>
      </c>
      <c r="D15" s="2114">
        <v>11.6587368341508</v>
      </c>
      <c r="E15" s="2076">
        <v>0.40178453781231865</v>
      </c>
      <c r="F15" s="2075" t="s">
        <v>86</v>
      </c>
      <c r="G15" s="2113">
        <v>0.183208721679513</v>
      </c>
      <c r="H15" s="2115" t="s">
        <v>86</v>
      </c>
      <c r="I15" s="2075">
        <v>0.183208721679513</v>
      </c>
    </row>
    <row r="16" ht="18" customHeight="1" x14ac:dyDescent="0.2">
      <c r="B16" s="2112" t="s">
        <v>1869</v>
      </c>
      <c r="C16" s="2113">
        <v>0.165515847198923</v>
      </c>
      <c r="D16" s="2114">
        <v>0.023060782666627</v>
      </c>
      <c r="E16" s="2076">
        <v>1.3932673551726265</v>
      </c>
      <c r="F16" s="2075" t="s">
        <v>86</v>
      </c>
      <c r="G16" s="2113">
        <v>0.000362383727618</v>
      </c>
      <c r="H16" s="2115" t="s">
        <v>86</v>
      </c>
      <c r="I16" s="2075">
        <v>0.000362383727618</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1.14165400258774</v>
      </c>
      <c r="D18" s="2118" t="s">
        <v>86</v>
      </c>
      <c r="E18" s="2119" t="s">
        <v>86</v>
      </c>
      <c r="F18" s="2120" t="s">
        <v>86</v>
      </c>
      <c r="G18" s="2117" t="s">
        <v>86</v>
      </c>
      <c r="H18" s="2121" t="s">
        <v>86</v>
      </c>
      <c r="I18" s="2120" t="s">
        <v>86</v>
      </c>
    </row>
    <row r="19" ht="18" customHeight="1" x14ac:dyDescent="0.2">
      <c r="B19" s="2122" t="s">
        <v>1872</v>
      </c>
      <c r="C19" s="2123">
        <v>78.34556138275501</v>
      </c>
      <c r="D19" s="2037">
        <v>4.089597315074442</v>
      </c>
      <c r="E19" s="2123">
        <v>0.5219947681649504</v>
      </c>
      <c r="F19" s="2037" t="s">
        <v>86</v>
      </c>
      <c r="G19" s="2123">
        <v>0.064265100665455</v>
      </c>
      <c r="H19" s="2036" t="s">
        <v>86</v>
      </c>
      <c r="I19" s="2037">
        <v>0.064265100665455</v>
      </c>
    </row>
    <row r="20" ht="18" customHeight="1" x14ac:dyDescent="0.2">
      <c r="B20" s="2108" t="s">
        <v>1873</v>
      </c>
      <c r="C20" s="2076">
        <v>78.34556138275501</v>
      </c>
      <c r="D20" s="2075">
        <v>4.089597315074442</v>
      </c>
      <c r="E20" s="2076">
        <v>0.5219947681649504</v>
      </c>
      <c r="F20" s="2075" t="s">
        <v>86</v>
      </c>
      <c r="G20" s="2076">
        <v>0.064265100665455</v>
      </c>
      <c r="H20" s="2077" t="s">
        <v>86</v>
      </c>
      <c r="I20" s="2075">
        <v>0.064265100665455</v>
      </c>
    </row>
    <row r="21" ht="18" customHeight="1" x14ac:dyDescent="0.2">
      <c r="B21" s="2112" t="s">
        <v>1874</v>
      </c>
      <c r="C21" s="2113">
        <v>1.22721792681413</v>
      </c>
      <c r="D21" s="2114">
        <v>0.014515138333762</v>
      </c>
      <c r="E21" s="2076">
        <v>0.1182767788557</v>
      </c>
      <c r="F21" s="2075" t="s">
        <v>86</v>
      </c>
      <c r="G21" s="2113">
        <v>0.000228095030959</v>
      </c>
      <c r="H21" s="2115" t="s">
        <v>86</v>
      </c>
      <c r="I21" s="2075">
        <v>0.000228095030959</v>
      </c>
    </row>
    <row r="22" ht="18" customHeight="1" x14ac:dyDescent="0.2">
      <c r="B22" s="2112" t="s">
        <v>1875</v>
      </c>
      <c r="C22" s="2113">
        <v>77.098800273689</v>
      </c>
      <c r="D22" s="2114">
        <v>4.0728723440568</v>
      </c>
      <c r="E22" s="2076">
        <v>0.5282666305569885</v>
      </c>
      <c r="F22" s="2075" t="s">
        <v>86</v>
      </c>
      <c r="G22" s="2113">
        <v>0.064002279692321</v>
      </c>
      <c r="H22" s="2115" t="s">
        <v>86</v>
      </c>
      <c r="I22" s="2075">
        <v>0.064002279692321</v>
      </c>
    </row>
    <row r="23" ht="18" customHeight="1" x14ac:dyDescent="0.2">
      <c r="B23" s="2112" t="s">
        <v>1876</v>
      </c>
      <c r="C23" s="2113">
        <v>0.015885516870599</v>
      </c>
      <c r="D23" s="2114">
        <v>0.002180198943753</v>
      </c>
      <c r="E23" s="2076">
        <v>1.372444448301571</v>
      </c>
      <c r="F23" s="2075" t="s">
        <v>86</v>
      </c>
      <c r="G23" s="2113">
        <v>0.000034260269116</v>
      </c>
      <c r="H23" s="2115" t="s">
        <v>86</v>
      </c>
      <c r="I23" s="2075">
        <v>0.000034260269116</v>
      </c>
    </row>
    <row r="24" ht="18" customHeight="1" x14ac:dyDescent="0.2">
      <c r="B24" s="2112" t="s">
        <v>1877</v>
      </c>
      <c r="C24" s="2113">
        <v>0.00050682043456</v>
      </c>
      <c r="D24" s="2114">
        <v>0.000029633740127</v>
      </c>
      <c r="E24" s="2076">
        <v>0.5846989998323286</v>
      </c>
      <c r="F24" s="2075" t="s">
        <v>86</v>
      </c>
      <c r="G24" s="2113">
        <v>4.65673059e-7</v>
      </c>
      <c r="H24" s="2115" t="s">
        <v>86</v>
      </c>
      <c r="I24" s="2075">
        <v>4.65673059e-7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14451.272044413558</v>
      </c>
      <c r="D26" s="2037">
        <v>2.5532907277738928</v>
      </c>
      <c r="E26" s="2123">
        <v>0.0017668276674377293</v>
      </c>
      <c r="F26" s="2037" t="s">
        <v>86</v>
      </c>
      <c r="G26" s="2123">
        <v>0.040123140007876</v>
      </c>
      <c r="H26" s="2036" t="s">
        <v>86</v>
      </c>
      <c r="I26" s="2037">
        <v>0.040123140007876</v>
      </c>
    </row>
    <row r="27" ht="18" customHeight="1" x14ac:dyDescent="0.2">
      <c r="B27" s="2108" t="s">
        <v>1880</v>
      </c>
      <c r="C27" s="2109">
        <v>14189.8129674462</v>
      </c>
      <c r="D27" s="2110">
        <v>2.28422499559475</v>
      </c>
      <c r="E27" s="2041">
        <v>0.001609763991135858</v>
      </c>
      <c r="F27" s="2040" t="s">
        <v>86</v>
      </c>
      <c r="G27" s="2109">
        <v>0.035894964216489</v>
      </c>
      <c r="H27" s="2111" t="s">
        <v>86</v>
      </c>
      <c r="I27" s="2075">
        <v>0.035894964216489</v>
      </c>
    </row>
    <row r="28" ht="18" customHeight="1" x14ac:dyDescent="0.2">
      <c r="B28" s="2108" t="s">
        <v>1881</v>
      </c>
      <c r="C28" s="2076">
        <v>261.459076967358</v>
      </c>
      <c r="D28" s="2075">
        <v>0.269065732179143</v>
      </c>
      <c r="E28" s="2076">
        <v>0.010290931005342929</v>
      </c>
      <c r="F28" s="2075" t="s">
        <v>86</v>
      </c>
      <c r="G28" s="2076">
        <v>0.004228175791387</v>
      </c>
      <c r="H28" s="2077" t="s">
        <v>86</v>
      </c>
      <c r="I28" s="2075">
        <v>0.004228175791387</v>
      </c>
    </row>
    <row r="29" ht="18" customHeight="1" x14ac:dyDescent="0.2">
      <c r="B29" s="2112" t="s">
        <v>1882</v>
      </c>
      <c r="C29" s="2113">
        <v>194.508808749096</v>
      </c>
      <c r="D29" s="2114">
        <v>0.000276919567902</v>
      </c>
      <c r="E29" s="2076">
        <v>0.00001423686514199465</v>
      </c>
      <c r="F29" s="2075" t="s">
        <v>86</v>
      </c>
      <c r="G29" s="2113">
        <v>0.00000435159321</v>
      </c>
      <c r="H29" s="2115" t="s">
        <v>86</v>
      </c>
      <c r="I29" s="2075">
        <v>0.00000435159321</v>
      </c>
    </row>
    <row r="30" ht="18" customHeight="1" x14ac:dyDescent="0.2">
      <c r="B30" s="2112" t="s">
        <v>1883</v>
      </c>
      <c r="C30" s="2113">
        <v>62.1429007679618</v>
      </c>
      <c r="D30" s="2114">
        <v>0.000002377772798</v>
      </c>
      <c r="E30" s="2076">
        <v>3.8262983567303445e-7</v>
      </c>
      <c r="F30" s="2075" t="s">
        <v>86</v>
      </c>
      <c r="G30" s="2113">
        <v>3.7365001e-8</v>
      </c>
      <c r="H30" s="2115" t="s">
        <v>86</v>
      </c>
      <c r="I30" s="2075">
        <v>3.7365001e-8</v>
      </c>
    </row>
    <row r="31" ht="18" customHeight="1" x14ac:dyDescent="0.2">
      <c r="B31" s="2112" t="s">
        <v>1884</v>
      </c>
      <c r="C31" s="2113">
        <v>2.8647824349925</v>
      </c>
      <c r="D31" s="2114">
        <v>0.26870126521074</v>
      </c>
      <c r="E31" s="2076">
        <v>0.9379464978863817</v>
      </c>
      <c r="F31" s="2075" t="s">
        <v>86</v>
      </c>
      <c r="G31" s="2113">
        <v>0.004222448453312</v>
      </c>
      <c r="H31" s="2115" t="s">
        <v>86</v>
      </c>
      <c r="I31" s="2075">
        <v>0.004222448453312</v>
      </c>
    </row>
    <row r="32" ht="18" customHeight="1" x14ac:dyDescent="0.2">
      <c r="B32" s="2112" t="s">
        <v>1885</v>
      </c>
      <c r="C32" s="2113">
        <v>0.671528286577225</v>
      </c>
      <c r="D32" s="2114">
        <v>0.000085169627703</v>
      </c>
      <c r="E32" s="2076">
        <v>0.0012682954599455506</v>
      </c>
      <c r="F32" s="2075" t="s">
        <v>86</v>
      </c>
      <c r="G32" s="2113">
        <v>0.000001338379864</v>
      </c>
      <c r="H32" s="2115" t="s">
        <v>86</v>
      </c>
      <c r="I32" s="2075">
        <v>0.000001338379864</v>
      </c>
    </row>
    <row r="33" ht="18" customHeight="1" x14ac:dyDescent="0.2">
      <c r="B33" s="2116" t="s">
        <v>1886</v>
      </c>
      <c r="C33" s="2117">
        <v>1.27105672873052</v>
      </c>
      <c r="D33" s="2118" t="s">
        <v>86</v>
      </c>
      <c r="E33" s="2119" t="s">
        <v>86</v>
      </c>
      <c r="F33" s="2120" t="s">
        <v>86</v>
      </c>
      <c r="G33" s="2117" t="s">
        <v>86</v>
      </c>
      <c r="H33" s="2121" t="s">
        <v>86</v>
      </c>
      <c r="I33" s="2120" t="s">
        <v>86</v>
      </c>
    </row>
    <row r="34" ht="18" customHeight="1" x14ac:dyDescent="0.2">
      <c r="B34" s="2122" t="s">
        <v>1887</v>
      </c>
      <c r="C34" s="2123">
        <v>715.553051583657</v>
      </c>
      <c r="D34" s="2037">
        <v>0.025504081394628</v>
      </c>
      <c r="E34" s="2123">
        <v>0.0003564247450026115</v>
      </c>
      <c r="F34" s="2037" t="s">
        <v>86</v>
      </c>
      <c r="G34" s="2123">
        <v>0.000400778421916</v>
      </c>
      <c r="H34" s="2036" t="s">
        <v>86</v>
      </c>
      <c r="I34" s="2037">
        <v>0.000400778421916</v>
      </c>
    </row>
    <row r="35" ht="18" customHeight="1" x14ac:dyDescent="0.2">
      <c r="B35" s="2108" t="s">
        <v>1888</v>
      </c>
      <c r="C35" s="2109">
        <v>708.652268640666</v>
      </c>
      <c r="D35" s="2110">
        <v>0.025504081394628</v>
      </c>
      <c r="E35" s="2041">
        <v>0.00035989557252919506</v>
      </c>
      <c r="F35" s="2040" t="s">
        <v>86</v>
      </c>
      <c r="G35" s="2109">
        <v>0.000400778421916</v>
      </c>
      <c r="H35" s="2111" t="s">
        <v>86</v>
      </c>
      <c r="I35" s="2075">
        <v>0.000400778421916</v>
      </c>
    </row>
    <row r="36" ht="18" customHeight="1" x14ac:dyDescent="0.2">
      <c r="B36" s="2108" t="s">
        <v>1889</v>
      </c>
      <c r="C36" s="2076">
        <v>6.900782942990987</v>
      </c>
      <c r="D36" s="2075" t="s">
        <v>86</v>
      </c>
      <c r="E36" s="2076" t="s">
        <v>86</v>
      </c>
      <c r="F36" s="2075" t="s">
        <v>86</v>
      </c>
      <c r="G36" s="2076" t="s">
        <v>86</v>
      </c>
      <c r="H36" s="2077" t="s">
        <v>86</v>
      </c>
      <c r="I36" s="2075" t="s">
        <v>86</v>
      </c>
    </row>
    <row r="37" ht="18" customHeight="1" x14ac:dyDescent="0.2">
      <c r="B37" s="2112" t="s">
        <v>1890</v>
      </c>
      <c r="C37" s="2113">
        <v>0.40120607759691</v>
      </c>
      <c r="D37" s="2114" t="s">
        <v>86</v>
      </c>
      <c r="E37" s="2076" t="s">
        <v>86</v>
      </c>
      <c r="F37" s="2075" t="s">
        <v>86</v>
      </c>
      <c r="G37" s="2113" t="s">
        <v>86</v>
      </c>
      <c r="H37" s="2115" t="s">
        <v>86</v>
      </c>
      <c r="I37" s="2075" t="s">
        <v>86</v>
      </c>
    </row>
    <row r="38" ht="18" customHeight="1" x14ac:dyDescent="0.2">
      <c r="B38" s="2112" t="s">
        <v>1891</v>
      </c>
      <c r="C38" s="2113">
        <v>0.552263784175055</v>
      </c>
      <c r="D38" s="2114" t="s">
        <v>86</v>
      </c>
      <c r="E38" s="2076" t="s">
        <v>86</v>
      </c>
      <c r="F38" s="2075" t="s">
        <v>86</v>
      </c>
      <c r="G38" s="2113" t="s">
        <v>86</v>
      </c>
      <c r="H38" s="2115" t="s">
        <v>86</v>
      </c>
      <c r="I38" s="2075" t="s">
        <v>86</v>
      </c>
    </row>
    <row r="39" ht="18" customHeight="1" x14ac:dyDescent="0.2">
      <c r="B39" s="2112" t="s">
        <v>1892</v>
      </c>
      <c r="C39" s="2113">
        <v>4.9835653198736</v>
      </c>
      <c r="D39" s="2114" t="s">
        <v>86</v>
      </c>
      <c r="E39" s="2076" t="s">
        <v>86</v>
      </c>
      <c r="F39" s="2075" t="s">
        <v>86</v>
      </c>
      <c r="G39" s="2113" t="s">
        <v>86</v>
      </c>
      <c r="H39" s="2115" t="s">
        <v>86</v>
      </c>
      <c r="I39" s="2075" t="s">
        <v>86</v>
      </c>
    </row>
    <row r="40" ht="18" customHeight="1" x14ac:dyDescent="0.2">
      <c r="B40" s="2112" t="s">
        <v>1893</v>
      </c>
      <c r="C40" s="2113">
        <v>0.012952201784814</v>
      </c>
      <c r="D40" s="2114" t="s">
        <v>86</v>
      </c>
      <c r="E40" s="2076" t="s">
        <v>86</v>
      </c>
      <c r="F40" s="2075" t="s">
        <v>86</v>
      </c>
      <c r="G40" s="2113" t="s">
        <v>86</v>
      </c>
      <c r="H40" s="2115" t="s">
        <v>86</v>
      </c>
      <c r="I40" s="2075" t="s">
        <v>86</v>
      </c>
    </row>
    <row r="41" ht="18" customHeight="1" x14ac:dyDescent="0.2">
      <c r="B41" s="2116" t="s">
        <v>1894</v>
      </c>
      <c r="C41" s="2117">
        <v>0.950795559560608</v>
      </c>
      <c r="D41" s="2118" t="s">
        <v>86</v>
      </c>
      <c r="E41" s="2119" t="s">
        <v>86</v>
      </c>
      <c r="F41" s="2120" t="s">
        <v>86</v>
      </c>
      <c r="G41" s="2117" t="s">
        <v>86</v>
      </c>
      <c r="H41" s="2121" t="s">
        <v>86</v>
      </c>
      <c r="I41" s="2120" t="s">
        <v>86</v>
      </c>
    </row>
    <row r="42" ht="18" customHeight="1" x14ac:dyDescent="0.2">
      <c r="B42" s="2124" t="s">
        <v>1895</v>
      </c>
      <c r="C42" s="2125">
        <v>237.47878123958063</v>
      </c>
      <c r="D42" s="2126">
        <v>0.001685467887602</v>
      </c>
      <c r="E42" s="2125">
        <v>0.00007097340986854798</v>
      </c>
      <c r="F42" s="2126" t="s">
        <v>86</v>
      </c>
      <c r="G42" s="2125">
        <v>0.000026485923948</v>
      </c>
      <c r="H42" s="2127" t="s">
        <v>86</v>
      </c>
      <c r="I42" s="2126">
        <v>0.000026485923948</v>
      </c>
    </row>
    <row r="43" ht="18" customHeight="1" x14ac:dyDescent="0.2">
      <c r="B43" s="2108" t="s">
        <v>1896</v>
      </c>
      <c r="C43" s="2109">
        <v>216.54745045641</v>
      </c>
      <c r="D43" s="2110" t="s">
        <v>86</v>
      </c>
      <c r="E43" s="2041" t="s">
        <v>86</v>
      </c>
      <c r="F43" s="2040" t="s">
        <v>86</v>
      </c>
      <c r="G43" s="2109" t="s">
        <v>86</v>
      </c>
      <c r="H43" s="2111" t="s">
        <v>86</v>
      </c>
      <c r="I43" s="2075" t="s">
        <v>86</v>
      </c>
    </row>
    <row r="44" ht="18" customHeight="1" x14ac:dyDescent="0.2">
      <c r="B44" s="2108" t="s">
        <v>1897</v>
      </c>
      <c r="C44" s="2076">
        <v>20.931330783170644</v>
      </c>
      <c r="D44" s="2075">
        <v>0.001685467887602</v>
      </c>
      <c r="E44" s="2076">
        <v>0.0008052368504706647</v>
      </c>
      <c r="F44" s="2075" t="s">
        <v>86</v>
      </c>
      <c r="G44" s="2076">
        <v>0.000026485923948</v>
      </c>
      <c r="H44" s="2077" t="s">
        <v>86</v>
      </c>
      <c r="I44" s="2075">
        <v>0.000026485923948</v>
      </c>
    </row>
    <row r="45" ht="18" customHeight="1" x14ac:dyDescent="0.2">
      <c r="B45" s="2112" t="s">
        <v>1898</v>
      </c>
      <c r="C45" s="2113">
        <v>1.38396550028472</v>
      </c>
      <c r="D45" s="2114" t="s">
        <v>86</v>
      </c>
      <c r="E45" s="2076" t="s">
        <v>86</v>
      </c>
      <c r="F45" s="2075" t="s">
        <v>86</v>
      </c>
      <c r="G45" s="2113" t="s">
        <v>86</v>
      </c>
      <c r="H45" s="2115" t="s">
        <v>86</v>
      </c>
      <c r="I45" s="2075" t="s">
        <v>86</v>
      </c>
    </row>
    <row r="46" ht="18" customHeight="1" x14ac:dyDescent="0.2">
      <c r="B46" s="2112" t="s">
        <v>1899</v>
      </c>
      <c r="C46" s="2113">
        <v>1.87782821255136</v>
      </c>
      <c r="D46" s="2114" t="s">
        <v>86</v>
      </c>
      <c r="E46" s="2076" t="s">
        <v>86</v>
      </c>
      <c r="F46" s="2075" t="s">
        <v>86</v>
      </c>
      <c r="G46" s="2113" t="s">
        <v>86</v>
      </c>
      <c r="H46" s="2115" t="s">
        <v>86</v>
      </c>
      <c r="I46" s="2075" t="s">
        <v>86</v>
      </c>
    </row>
    <row r="47" ht="18" customHeight="1" x14ac:dyDescent="0.2">
      <c r="B47" s="2112" t="s">
        <v>1900</v>
      </c>
      <c r="C47" s="2113">
        <v>17.3963728894724</v>
      </c>
      <c r="D47" s="2114" t="s">
        <v>86</v>
      </c>
      <c r="E47" s="2076" t="s">
        <v>86</v>
      </c>
      <c r="F47" s="2075" t="s">
        <v>86</v>
      </c>
      <c r="G47" s="2113" t="s">
        <v>86</v>
      </c>
      <c r="H47" s="2115" t="s">
        <v>86</v>
      </c>
      <c r="I47" s="2075" t="s">
        <v>86</v>
      </c>
    </row>
    <row r="48" ht="18" customHeight="1" x14ac:dyDescent="0.2">
      <c r="B48" s="2112" t="s">
        <v>1901</v>
      </c>
      <c r="C48" s="2113">
        <v>0.028215244116685</v>
      </c>
      <c r="D48" s="2114">
        <v>0.001685467887602</v>
      </c>
      <c r="E48" s="2076">
        <v>0.597360731890072</v>
      </c>
      <c r="F48" s="2075" t="s">
        <v>86</v>
      </c>
      <c r="G48" s="2113">
        <v>0.000026485923948</v>
      </c>
      <c r="H48" s="2115" t="s">
        <v>86</v>
      </c>
      <c r="I48" s="2075">
        <v>0.000026485923948</v>
      </c>
    </row>
    <row r="49" ht="18" customHeight="1" x14ac:dyDescent="0.2">
      <c r="B49" s="2116" t="s">
        <v>1902</v>
      </c>
      <c r="C49" s="2117">
        <v>0.244948936745481</v>
      </c>
      <c r="D49" s="2118" t="s">
        <v>86</v>
      </c>
      <c r="E49" s="2119" t="s">
        <v>86</v>
      </c>
      <c r="F49" s="2120" t="s">
        <v>86</v>
      </c>
      <c r="G49" s="2117" t="s">
        <v>86</v>
      </c>
      <c r="H49" s="2121" t="s">
        <v>86</v>
      </c>
      <c r="I49" s="2120" t="s">
        <v>86</v>
      </c>
    </row>
    <row r="50" ht="18" customHeight="1" x14ac:dyDescent="0.2">
      <c r="B50" s="2128" t="s">
        <v>1903</v>
      </c>
      <c r="C50" s="2125">
        <v>896.5053173159472</v>
      </c>
      <c r="D50" s="2126">
        <v>0.9008858624845901</v>
      </c>
      <c r="E50" s="2125">
        <v>0.010048862456073166</v>
      </c>
      <c r="F50" s="2126" t="s">
        <v>86</v>
      </c>
      <c r="G50" s="2125">
        <v>0.014156777839044</v>
      </c>
      <c r="H50" s="2127" t="s">
        <v>86</v>
      </c>
      <c r="I50" s="2126">
        <v>0.014156777839044</v>
      </c>
    </row>
    <row r="51" ht="18" customHeight="1" x14ac:dyDescent="0.2">
      <c r="B51" s="2108" t="s">
        <v>1904</v>
      </c>
      <c r="C51" s="2076">
        <v>896.5053173159472</v>
      </c>
      <c r="D51" s="2075">
        <v>0.9008858624845901</v>
      </c>
      <c r="E51" s="2076">
        <v>0.010048862456073166</v>
      </c>
      <c r="F51" s="2075" t="s">
        <v>86</v>
      </c>
      <c r="G51" s="2076">
        <v>0.014156777839044</v>
      </c>
      <c r="H51" s="2077" t="s">
        <v>86</v>
      </c>
      <c r="I51" s="2075">
        <v>0.014156777839044</v>
      </c>
    </row>
    <row r="52" ht="18" customHeight="1" x14ac:dyDescent="0.2">
      <c r="B52" s="2112" t="s">
        <v>1905</v>
      </c>
      <c r="C52" s="2113">
        <v>892.493737901602</v>
      </c>
      <c r="D52" s="2114">
        <v>0.291504855596104</v>
      </c>
      <c r="E52" s="2076">
        <v>0.003266183763725822</v>
      </c>
      <c r="F52" s="2075" t="s">
        <v>86</v>
      </c>
      <c r="G52" s="2113">
        <v>0.004580790587939</v>
      </c>
      <c r="H52" s="2115" t="s">
        <v>86</v>
      </c>
      <c r="I52" s="2075">
        <v>0.004580790587939</v>
      </c>
    </row>
    <row r="53" ht="18" customHeight="1" x14ac:dyDescent="0.2">
      <c r="B53" s="2112" t="s">
        <v>1906</v>
      </c>
      <c r="C53" s="2113">
        <v>0.017137190480922</v>
      </c>
      <c r="D53" s="2114">
        <v>0.001764387131154</v>
      </c>
      <c r="E53" s="2076">
        <v>1.0295661550509252</v>
      </c>
      <c r="F53" s="2075" t="s">
        <v>86</v>
      </c>
      <c r="G53" s="2113">
        <v>0.00002772608349</v>
      </c>
      <c r="H53" s="2115" t="s">
        <v>86</v>
      </c>
      <c r="I53" s="2075">
        <v>0.00002772608349</v>
      </c>
    </row>
    <row r="54" ht="18" customHeight="1" x14ac:dyDescent="0.2">
      <c r="B54" s="2112" t="s">
        <v>1907</v>
      </c>
      <c r="C54" s="2113">
        <v>3.69949975368147</v>
      </c>
      <c r="D54" s="2114">
        <v>0.551725265379521</v>
      </c>
      <c r="E54" s="2076">
        <v>1.4913509990924876</v>
      </c>
      <c r="F54" s="2075" t="s">
        <v>86</v>
      </c>
      <c r="G54" s="2113">
        <v>0.008669968455964</v>
      </c>
      <c r="H54" s="2115" t="s">
        <v>86</v>
      </c>
      <c r="I54" s="2075">
        <v>0.008669968455964</v>
      </c>
    </row>
    <row r="55" ht="18" customHeight="1" x14ac:dyDescent="0.2">
      <c r="B55" s="2112" t="s">
        <v>1908</v>
      </c>
      <c r="C55" s="2113">
        <v>0.294027002798972</v>
      </c>
      <c r="D55" s="2114">
        <v>0.055746056521265</v>
      </c>
      <c r="E55" s="2076">
        <v>1.8959502355430475</v>
      </c>
      <c r="F55" s="2075" t="s">
        <v>86</v>
      </c>
      <c r="G55" s="2113">
        <v>0.00087600945962</v>
      </c>
      <c r="H55" s="2115" t="s">
        <v>86</v>
      </c>
      <c r="I55" s="2075">
        <v>0.00087600945962</v>
      </c>
    </row>
    <row r="56" ht="18" customHeight="1" x14ac:dyDescent="0.2">
      <c r="B56" s="2116" t="s">
        <v>1909</v>
      </c>
      <c r="C56" s="2117">
        <v>0.000915467383844</v>
      </c>
      <c r="D56" s="2118">
        <v>0.000145297856546</v>
      </c>
      <c r="E56" s="2119">
        <v>1.587143999692088</v>
      </c>
      <c r="F56" s="2120" t="s">
        <v>86</v>
      </c>
      <c r="G56" s="2117">
        <v>0.000002283252031</v>
      </c>
      <c r="H56" s="2121" t="s">
        <v>86</v>
      </c>
      <c r="I56" s="2120">
        <v>0.000002283252031</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799533045.288276</v>
      </c>
      <c r="G10" s="2154" t="s">
        <v>177</v>
      </c>
      <c r="H10" s="2157">
        <v>0.000004189023698053472</v>
      </c>
      <c r="I10" s="2158">
        <v>2.041368052401632e-7</v>
      </c>
      <c r="J10" s="2154" t="s">
        <v>177</v>
      </c>
      <c r="K10" s="2155">
        <v>3.3492628740894475</v>
      </c>
      <c r="L10" s="2156">
        <v>0.16321412154908738</v>
      </c>
    </row>
    <row r="11" ht="18" customHeight="1" x14ac:dyDescent="0.2">
      <c r="B11" s="2159" t="s">
        <v>1931</v>
      </c>
      <c r="C11" s="2160"/>
      <c r="D11" s="2161" t="s">
        <v>1929</v>
      </c>
      <c r="E11" s="2162" t="s">
        <v>1930</v>
      </c>
      <c r="F11" s="2163">
        <v>470041722.04354656</v>
      </c>
      <c r="G11" s="2164" t="s">
        <v>177</v>
      </c>
      <c r="H11" s="2162">
        <v>0.0000046313416971568315</v>
      </c>
      <c r="I11" s="2163">
        <v>2.5484689292224136e-7</v>
      </c>
      <c r="J11" s="2161" t="s">
        <v>177</v>
      </c>
      <c r="K11" s="2162">
        <v>2.1769238267036783</v>
      </c>
      <c r="L11" s="2163">
        <v>0.11978867240661764</v>
      </c>
      <c r="M11" s="2165"/>
    </row>
    <row r="12" ht="18" customHeight="1" x14ac:dyDescent="0.2">
      <c r="B12" s="2166" t="s">
        <v>1932</v>
      </c>
      <c r="C12" s="2167"/>
      <c r="D12" s="2168" t="s">
        <v>1929</v>
      </c>
      <c r="E12" s="2169" t="s">
        <v>1930</v>
      </c>
      <c r="F12" s="2170">
        <v>376024496.3604492</v>
      </c>
      <c r="G12" s="2168" t="s">
        <v>177</v>
      </c>
      <c r="H12" s="2169">
        <v>0.000004714084653857644</v>
      </c>
      <c r="I12" s="2171">
        <v>2.5676581761334763e-7</v>
      </c>
      <c r="J12" s="2168" t="s">
        <v>177</v>
      </c>
      <c r="K12" s="2169">
        <v>1.772611307767343</v>
      </c>
      <c r="L12" s="2170">
        <v>0.09655023725063801</v>
      </c>
    </row>
    <row r="13" ht="18" customHeight="1" x14ac:dyDescent="0.2">
      <c r="B13" s="2172" t="s">
        <v>1933</v>
      </c>
      <c r="C13" s="2167"/>
      <c r="D13" s="2168" t="s">
        <v>1929</v>
      </c>
      <c r="E13" s="2168" t="s">
        <v>1930</v>
      </c>
      <c r="F13" s="2173">
        <v>32688896.3604492</v>
      </c>
      <c r="G13" s="2174" t="s">
        <v>177</v>
      </c>
      <c r="H13" s="2175">
        <v>0.0000046882374393271515</v>
      </c>
      <c r="I13" s="2176">
        <v>2.568498231955186e-7</v>
      </c>
      <c r="J13" s="2168" t="s">
        <v>177</v>
      </c>
      <c r="K13" s="2168">
        <v>0.153253307767343</v>
      </c>
      <c r="L13" s="2173">
        <v>0.00839613725063801</v>
      </c>
      <c r="M13" s="2165"/>
    </row>
    <row r="14" ht="18" customHeight="1" x14ac:dyDescent="0.2">
      <c r="B14" s="2172" t="s">
        <v>1804</v>
      </c>
      <c r="C14" s="2177"/>
      <c r="D14" s="2178" t="s">
        <v>1929</v>
      </c>
      <c r="E14" s="2179" t="s">
        <v>1930</v>
      </c>
      <c r="F14" s="2180">
        <v>32688896.3604492</v>
      </c>
      <c r="G14" s="2174" t="s">
        <v>177</v>
      </c>
      <c r="H14" s="2175">
        <v>0.0000046882374393271515</v>
      </c>
      <c r="I14" s="2176">
        <v>2.568498231955186e-7</v>
      </c>
      <c r="J14" s="2178" t="s">
        <v>177</v>
      </c>
      <c r="K14" s="2179">
        <v>0.153253307767343</v>
      </c>
      <c r="L14" s="2180">
        <v>0.00839613725063801</v>
      </c>
      <c r="M14" s="2165"/>
    </row>
    <row r="15" ht="18" customHeight="1" x14ac:dyDescent="0.2">
      <c r="B15" s="2172" t="s">
        <v>1934</v>
      </c>
      <c r="C15" s="2167"/>
      <c r="D15" s="2168" t="s">
        <v>1929</v>
      </c>
      <c r="E15" s="2168" t="s">
        <v>1930</v>
      </c>
      <c r="F15" s="2173">
        <v>343335600</v>
      </c>
      <c r="G15" s="2174" t="s">
        <v>177</v>
      </c>
      <c r="H15" s="2175">
        <v>0.000004716545560670086</v>
      </c>
      <c r="I15" s="2176">
        <v>2.5675781946293946e-7</v>
      </c>
      <c r="J15" s="2168" t="s">
        <v>177</v>
      </c>
      <c r="K15" s="2168">
        <v>1.619358</v>
      </c>
      <c r="L15" s="2173">
        <v>0.0881541</v>
      </c>
      <c r="M15" s="2165"/>
    </row>
    <row r="16" ht="18" customHeight="1" x14ac:dyDescent="0.2">
      <c r="B16" s="2172" t="s">
        <v>1804</v>
      </c>
      <c r="C16" s="2177"/>
      <c r="D16" s="2178" t="s">
        <v>1929</v>
      </c>
      <c r="E16" s="2179" t="s">
        <v>1930</v>
      </c>
      <c r="F16" s="2180">
        <v>343335600</v>
      </c>
      <c r="G16" s="2174" t="s">
        <v>177</v>
      </c>
      <c r="H16" s="2175">
        <v>0.000004716545560670086</v>
      </c>
      <c r="I16" s="2176">
        <v>2.5675781946293946e-7</v>
      </c>
      <c r="J16" s="2178" t="s">
        <v>177</v>
      </c>
      <c r="K16" s="2179">
        <v>1.619358</v>
      </c>
      <c r="L16" s="2180">
        <v>0.0881541</v>
      </c>
      <c r="M16" s="2165"/>
    </row>
    <row r="17" ht="18" customHeight="1" x14ac:dyDescent="0.2">
      <c r="B17" s="2166" t="s">
        <v>1935</v>
      </c>
      <c r="C17" s="2167"/>
      <c r="D17" s="2168" t="s">
        <v>1929</v>
      </c>
      <c r="E17" s="2169" t="s">
        <v>1930</v>
      </c>
      <c r="F17" s="2170">
        <v>94017225.68309739</v>
      </c>
      <c r="G17" s="2168" t="s">
        <v>177</v>
      </c>
      <c r="H17" s="2169">
        <v>0.000004300408951644097</v>
      </c>
      <c r="I17" s="2171">
        <v>2.471721005075083e-7</v>
      </c>
      <c r="J17" s="2168" t="s">
        <v>177</v>
      </c>
      <c r="K17" s="2169">
        <v>0.4043125189363353</v>
      </c>
      <c r="L17" s="2170">
        <v>0.02323843515597964</v>
      </c>
    </row>
    <row r="18" ht="18" customHeight="1" x14ac:dyDescent="0.2">
      <c r="B18" s="2172" t="s">
        <v>1936</v>
      </c>
      <c r="C18" s="2167"/>
      <c r="D18" s="2168" t="s">
        <v>1929</v>
      </c>
      <c r="E18" s="2168" t="s">
        <v>1930</v>
      </c>
      <c r="F18" s="2173">
        <v>17964425.6830974</v>
      </c>
      <c r="G18" s="2174" t="s">
        <v>177</v>
      </c>
      <c r="H18" s="2175">
        <v>0.0000023466666666666703</v>
      </c>
      <c r="I18" s="2176">
        <v>2.0742857142857186e-7</v>
      </c>
      <c r="J18" s="2168" t="s">
        <v>177</v>
      </c>
      <c r="K18" s="2168">
        <v>0.0421565189363353</v>
      </c>
      <c r="L18" s="2173">
        <v>0.00372633515597964</v>
      </c>
      <c r="M18" s="2165"/>
    </row>
    <row r="19" ht="18" customHeight="1" x14ac:dyDescent="0.2">
      <c r="B19" s="2172" t="s">
        <v>1806</v>
      </c>
      <c r="C19" s="2177"/>
      <c r="D19" s="2178" t="s">
        <v>1929</v>
      </c>
      <c r="E19" s="2179" t="s">
        <v>1930</v>
      </c>
      <c r="F19" s="2180">
        <v>17964425.6830974</v>
      </c>
      <c r="G19" s="2174" t="s">
        <v>177</v>
      </c>
      <c r="H19" s="2175">
        <v>0.0000023466666666666703</v>
      </c>
      <c r="I19" s="2176">
        <v>2.0742857142857186e-7</v>
      </c>
      <c r="J19" s="2178" t="s">
        <v>177</v>
      </c>
      <c r="K19" s="2179">
        <v>0.0421565189363353</v>
      </c>
      <c r="L19" s="2180">
        <v>0.00372633515597964</v>
      </c>
      <c r="M19" s="2165"/>
    </row>
    <row r="20" ht="18" customHeight="1" x14ac:dyDescent="0.2">
      <c r="B20" s="2172" t="s">
        <v>1937</v>
      </c>
      <c r="C20" s="2167"/>
      <c r="D20" s="2168" t="s">
        <v>1929</v>
      </c>
      <c r="E20" s="2168" t="s">
        <v>1930</v>
      </c>
      <c r="F20" s="2173">
        <v>76052800</v>
      </c>
      <c r="G20" s="2174" t="s">
        <v>177</v>
      </c>
      <c r="H20" s="2175">
        <v>0.000004761902257379084</v>
      </c>
      <c r="I20" s="2176">
        <v>2.565599162686975e-7</v>
      </c>
      <c r="J20" s="2168" t="s">
        <v>177</v>
      </c>
      <c r="K20" s="2168">
        <v>0.362156</v>
      </c>
      <c r="L20" s="2173">
        <v>0.0195121</v>
      </c>
      <c r="M20" s="2165"/>
    </row>
    <row r="21" ht="18" customHeight="1" x14ac:dyDescent="0.25">
      <c r="B21" s="2181" t="s">
        <v>1806</v>
      </c>
      <c r="C21" s="2182"/>
      <c r="D21" s="2183" t="s">
        <v>1929</v>
      </c>
      <c r="E21" s="2184" t="s">
        <v>1930</v>
      </c>
      <c r="F21" s="2185">
        <v>76052800</v>
      </c>
      <c r="G21" s="2186" t="s">
        <v>177</v>
      </c>
      <c r="H21" s="2187">
        <v>0.000004761902257379084</v>
      </c>
      <c r="I21" s="2188">
        <v>2.565599162686975e-7</v>
      </c>
      <c r="J21" s="2183" t="s">
        <v>177</v>
      </c>
      <c r="K21" s="2184">
        <v>0.362156</v>
      </c>
      <c r="L21" s="2185">
        <v>0.0195121</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329491323.2447294</v>
      </c>
      <c r="G33" s="2164" t="s">
        <v>177</v>
      </c>
      <c r="H33" s="2162">
        <v>0.000003558027069850987</v>
      </c>
      <c r="I33" s="2163">
        <v>1.317954254905084e-7</v>
      </c>
      <c r="J33" s="2161" t="s">
        <v>177</v>
      </c>
      <c r="K33" s="2162">
        <v>1.1723390473857689</v>
      </c>
      <c r="L33" s="2163">
        <v>0.04342544914246975</v>
      </c>
      <c r="M33" s="2165"/>
    </row>
    <row r="34" ht="18" customHeight="1" x14ac:dyDescent="0.2">
      <c r="B34" s="2166" t="s">
        <v>1946</v>
      </c>
      <c r="C34" s="2167"/>
      <c r="D34" s="2168" t="s">
        <v>1929</v>
      </c>
      <c r="E34" s="2169" t="s">
        <v>1930</v>
      </c>
      <c r="F34" s="2170">
        <v>225392991.60691822</v>
      </c>
      <c r="G34" s="2168" t="s">
        <v>177</v>
      </c>
      <c r="H34" s="2169">
        <v>0.000003033558329332739</v>
      </c>
      <c r="I34" s="2171">
        <v>7.728324755996218e-8</v>
      </c>
      <c r="J34" s="2168" t="s">
        <v>177</v>
      </c>
      <c r="K34" s="2169">
        <v>0.6837427870623909</v>
      </c>
      <c r="L34" s="2170">
        <v>0.01741910236863794</v>
      </c>
    </row>
    <row r="35" ht="18" customHeight="1" x14ac:dyDescent="0.2">
      <c r="B35" s="2172" t="s">
        <v>1947</v>
      </c>
      <c r="C35" s="2167"/>
      <c r="D35" s="2168" t="s">
        <v>1929</v>
      </c>
      <c r="E35" s="2168" t="s">
        <v>1930</v>
      </c>
      <c r="F35" s="2173">
        <v>50829545.45454545</v>
      </c>
      <c r="G35" s="2174" t="s">
        <v>177</v>
      </c>
      <c r="H35" s="2175">
        <v>0.000002346666666666667</v>
      </c>
      <c r="I35" s="2176">
        <v>2.0742857142857144e-7</v>
      </c>
      <c r="J35" s="2168" t="s">
        <v>177</v>
      </c>
      <c r="K35" s="2168">
        <v>0.11928</v>
      </c>
      <c r="L35" s="2173">
        <v>0.010543499999999999</v>
      </c>
      <c r="M35" s="2165"/>
    </row>
    <row r="36" ht="18" customHeight="1" x14ac:dyDescent="0.2">
      <c r="B36" s="2172" t="s">
        <v>1814</v>
      </c>
      <c r="C36" s="2177"/>
      <c r="D36" s="2178" t="s">
        <v>1929</v>
      </c>
      <c r="E36" s="2179" t="s">
        <v>1930</v>
      </c>
      <c r="F36" s="2180">
        <v>50829545.45454545</v>
      </c>
      <c r="G36" s="2174" t="s">
        <v>177</v>
      </c>
      <c r="H36" s="2175">
        <v>0.000002346666666666667</v>
      </c>
      <c r="I36" s="2176">
        <v>2.0742857142857144e-7</v>
      </c>
      <c r="J36" s="2178" t="s">
        <v>177</v>
      </c>
      <c r="K36" s="2179">
        <v>0.11928</v>
      </c>
      <c r="L36" s="2180">
        <v>0.010543499999999999</v>
      </c>
      <c r="M36" s="2165"/>
    </row>
    <row r="37" ht="18" customHeight="1" x14ac:dyDescent="0.2">
      <c r="B37" s="2172" t="s">
        <v>1948</v>
      </c>
      <c r="C37" s="2167"/>
      <c r="D37" s="2168" t="s">
        <v>1929</v>
      </c>
      <c r="E37" s="2168" t="s">
        <v>1930</v>
      </c>
      <c r="F37" s="2173">
        <v>174563446.15237278</v>
      </c>
      <c r="G37" s="2174" t="s">
        <v>177</v>
      </c>
      <c r="H37" s="2175">
        <v>0.00000323356807799087</v>
      </c>
      <c r="I37" s="2176">
        <v>3.9387411970753434e-8</v>
      </c>
      <c r="J37" s="2168" t="s">
        <v>177</v>
      </c>
      <c r="K37" s="2168">
        <v>0.5644627870623908</v>
      </c>
      <c r="L37" s="2173">
        <v>0.006875602368637939</v>
      </c>
      <c r="M37" s="2165"/>
    </row>
    <row r="38" ht="18" customHeight="1" x14ac:dyDescent="0.2">
      <c r="B38" s="2172" t="s">
        <v>1814</v>
      </c>
      <c r="C38" s="2177"/>
      <c r="D38" s="2178" t="s">
        <v>1929</v>
      </c>
      <c r="E38" s="2179" t="s">
        <v>1930</v>
      </c>
      <c r="F38" s="2180">
        <v>174563446.15237278</v>
      </c>
      <c r="G38" s="2174" t="s">
        <v>177</v>
      </c>
      <c r="H38" s="2175">
        <v>0.00000323356807799087</v>
      </c>
      <c r="I38" s="2176">
        <v>3.9387411970753434e-8</v>
      </c>
      <c r="J38" s="2178" t="s">
        <v>177</v>
      </c>
      <c r="K38" s="2179">
        <v>0.5644627870623908</v>
      </c>
      <c r="L38" s="2180">
        <v>0.006875602368637939</v>
      </c>
      <c r="M38" s="2165"/>
    </row>
    <row r="39" ht="18" customHeight="1" x14ac:dyDescent="0.2">
      <c r="B39" s="2166" t="s">
        <v>1949</v>
      </c>
      <c r="C39" s="2167"/>
      <c r="D39" s="2168" t="s">
        <v>1929</v>
      </c>
      <c r="E39" s="2169" t="s">
        <v>1930</v>
      </c>
      <c r="F39" s="2170">
        <v>104098331.6378112</v>
      </c>
      <c r="G39" s="2168" t="s">
        <v>177</v>
      </c>
      <c r="H39" s="2169">
        <v>0.000004693603179187813</v>
      </c>
      <c r="I39" s="2171">
        <v>2.498248181759105e-7</v>
      </c>
      <c r="J39" s="2168" t="s">
        <v>177</v>
      </c>
      <c r="K39" s="2169">
        <v>0.48859626032337794</v>
      </c>
      <c r="L39" s="2170">
        <v>0.02600634677383181</v>
      </c>
    </row>
    <row r="40" ht="18" customHeight="1" x14ac:dyDescent="0.2">
      <c r="B40" s="2172" t="s">
        <v>1950</v>
      </c>
      <c r="C40" s="2167"/>
      <c r="D40" s="2168" t="s">
        <v>1929</v>
      </c>
      <c r="E40" s="2168" t="s">
        <v>1930</v>
      </c>
      <c r="F40" s="2173">
        <v>100867795.179384</v>
      </c>
      <c r="G40" s="2168" t="s">
        <v>177</v>
      </c>
      <c r="H40" s="2169">
        <v>0.0000047403643542151045</v>
      </c>
      <c r="I40" s="2171">
        <v>2.5656458790869396e-7</v>
      </c>
      <c r="J40" s="2168" t="s">
        <v>177</v>
      </c>
      <c r="K40" s="2168">
        <v>0.478150100756622</v>
      </c>
      <c r="L40" s="2173">
        <v>0.0258791043034572</v>
      </c>
      <c r="M40" s="2165"/>
    </row>
    <row r="41" ht="18" customHeight="1" x14ac:dyDescent="0.2">
      <c r="B41" s="2172" t="s">
        <v>1816</v>
      </c>
      <c r="C41" s="2177"/>
      <c r="D41" s="2178" t="s">
        <v>1929</v>
      </c>
      <c r="E41" s="2179" t="s">
        <v>1930</v>
      </c>
      <c r="F41" s="2180">
        <v>100867795.179384</v>
      </c>
      <c r="G41" s="2174" t="s">
        <v>177</v>
      </c>
      <c r="H41" s="2175">
        <v>0.0000047403643542151045</v>
      </c>
      <c r="I41" s="2176">
        <v>2.5656458790869396e-7</v>
      </c>
      <c r="J41" s="2178" t="s">
        <v>177</v>
      </c>
      <c r="K41" s="2179">
        <v>0.478150100756622</v>
      </c>
      <c r="L41" s="2180">
        <v>0.0258791043034572</v>
      </c>
      <c r="M41" s="2165"/>
    </row>
    <row r="42" ht="18" customHeight="1" x14ac:dyDescent="0.2">
      <c r="B42" s="2172" t="s">
        <v>1951</v>
      </c>
      <c r="C42" s="2167"/>
      <c r="D42" s="2168" t="s">
        <v>1929</v>
      </c>
      <c r="E42" s="2168" t="s">
        <v>1930</v>
      </c>
      <c r="F42" s="2173">
        <v>3230536.458427212</v>
      </c>
      <c r="G42" s="2168" t="s">
        <v>177</v>
      </c>
      <c r="H42" s="2169">
        <v>0.00000323356807799087</v>
      </c>
      <c r="I42" s="2171">
        <v>3.938741197075342e-8</v>
      </c>
      <c r="J42" s="2168" t="s">
        <v>177</v>
      </c>
      <c r="K42" s="2168">
        <v>0.010446159566755913</v>
      </c>
      <c r="L42" s="2173">
        <v>0.00012724247037461134</v>
      </c>
      <c r="M42" s="2165"/>
    </row>
    <row r="43" ht="18" customHeight="1" x14ac:dyDescent="0.2">
      <c r="B43" s="2181" t="s">
        <v>1816</v>
      </c>
      <c r="C43" s="2182"/>
      <c r="D43" s="2183" t="s">
        <v>1929</v>
      </c>
      <c r="E43" s="2184" t="s">
        <v>1930</v>
      </c>
      <c r="F43" s="2185">
        <v>3230536.458427212</v>
      </c>
      <c r="G43" s="2186" t="s">
        <v>177</v>
      </c>
      <c r="H43" s="2187">
        <v>0.00000323356807799087</v>
      </c>
      <c r="I43" s="2188">
        <v>3.938741197075342e-8</v>
      </c>
      <c r="J43" s="2183" t="s">
        <v>177</v>
      </c>
      <c r="K43" s="2184">
        <v>0.010446159566755913</v>
      </c>
      <c r="L43" s="2185">
        <v>0.00012724247037461134</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6050.175166294642</v>
      </c>
      <c r="D11" s="2233">
        <v>-3629.41164944015</v>
      </c>
      <c r="E11" s="2234"/>
      <c r="F11" s="2235">
        <v>2420.7635168544925</v>
      </c>
      <c r="G11" s="2236">
        <v>-8876.132895133138</v>
      </c>
      <c r="H11" s="100"/>
      <c r="I11" s="4"/>
      <c r="J11" s="4"/>
    </row>
    <row r="12" ht="18" customHeight="1" x14ac:dyDescent="0.2">
      <c r="B12" s="2237" t="s">
        <v>1996</v>
      </c>
      <c r="C12" s="2238">
        <v>5053.494403559764</v>
      </c>
      <c r="D12" s="2239">
        <v>-2690.651419797014</v>
      </c>
      <c r="E12" s="2240"/>
      <c r="F12" s="2241">
        <v>2362.84298376275</v>
      </c>
      <c r="G12" s="2242">
        <v>-8663.757607130083</v>
      </c>
      <c r="H12" s="100"/>
      <c r="I12" s="4"/>
      <c r="J12" s="4"/>
    </row>
    <row r="13" ht="18" customHeight="1" x14ac:dyDescent="0.2">
      <c r="B13" s="2243" t="s">
        <v>1997</v>
      </c>
      <c r="C13" s="2244">
        <v>5053.494403559764</v>
      </c>
      <c r="D13" s="2245">
        <v>-2690.651419797014</v>
      </c>
      <c r="E13" s="2246">
        <v>25</v>
      </c>
      <c r="F13" s="2247">
        <v>2362.84298376275</v>
      </c>
      <c r="G13" s="2248">
        <v>-8663.757607130083</v>
      </c>
      <c r="H13" s="100"/>
      <c r="I13" s="4"/>
      <c r="J13" s="4"/>
    </row>
    <row r="14" ht="18" customHeight="1" x14ac:dyDescent="0.2">
      <c r="B14" s="2237" t="s">
        <v>1998</v>
      </c>
      <c r="C14" s="2249">
        <v>996.6807627348784</v>
      </c>
      <c r="D14" s="2250">
        <v>-938.7602296431359</v>
      </c>
      <c r="E14" s="2251"/>
      <c r="F14" s="958">
        <v>57.9205330917425</v>
      </c>
      <c r="G14" s="2252">
        <v>-212.37528800305583</v>
      </c>
      <c r="H14" s="100"/>
      <c r="I14" s="4"/>
      <c r="J14" s="4"/>
    </row>
    <row r="15" ht="18" customHeight="1" x14ac:dyDescent="0.2">
      <c r="B15" s="2253" t="s">
        <v>1999</v>
      </c>
      <c r="C15" s="2249">
        <v>996.6807627348784</v>
      </c>
      <c r="D15" s="2250">
        <v>-938.7602296431359</v>
      </c>
      <c r="E15" s="2251"/>
      <c r="F15" s="958">
        <v>57.9205330917425</v>
      </c>
      <c r="G15" s="2252">
        <v>-212.37528800305583</v>
      </c>
      <c r="H15" s="100"/>
      <c r="I15" s="4"/>
      <c r="J15" s="4"/>
    </row>
    <row r="16" ht="18" customHeight="1" x14ac:dyDescent="0.2">
      <c r="B16" s="2254" t="s">
        <v>2000</v>
      </c>
      <c r="C16" s="2244">
        <v>996.6807627348784</v>
      </c>
      <c r="D16" s="2245">
        <v>-938.7602296431359</v>
      </c>
      <c r="E16" s="2246">
        <v>2</v>
      </c>
      <c r="F16" s="2247">
        <v>57.9205330917425</v>
      </c>
      <c r="G16" s="2248">
        <v>-212.37528800305583</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2061</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2062</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87.10546269430802</v>
      </c>
      <c r="D10" s="664">
        <v>100.93316496019818</v>
      </c>
      <c r="E10" s="664">
        <v>0.5508105650907691</v>
      </c>
      <c r="F10" s="664" t="s">
        <v>115</v>
      </c>
      <c r="G10" s="664" t="s">
        <v>115</v>
      </c>
      <c r="H10" s="664" t="s">
        <v>115</v>
      </c>
      <c r="I10" s="996" t="s">
        <v>118</v>
      </c>
      <c r="J10" s="668">
        <v>3059.198881328911</v>
      </c>
    </row>
    <row r="11" ht="18" customHeight="1" x14ac:dyDescent="0.2">
      <c r="B11" s="2324" t="s">
        <v>2073</v>
      </c>
      <c r="C11" s="166"/>
      <c r="D11" s="37">
        <v>86.19460662455319</v>
      </c>
      <c r="E11" s="166"/>
      <c r="F11" s="670" t="s">
        <v>118</v>
      </c>
      <c r="G11" s="670" t="s">
        <v>118</v>
      </c>
      <c r="H11" s="670" t="s">
        <v>118</v>
      </c>
      <c r="I11" s="705"/>
      <c r="J11" s="679">
        <v>2413.448985487489</v>
      </c>
    </row>
    <row r="12" ht="18" customHeight="1" x14ac:dyDescent="0.2">
      <c r="B12" s="25" t="s">
        <v>2074</v>
      </c>
      <c r="C12" s="166"/>
      <c r="D12" s="37">
        <v>54.42777819158772</v>
      </c>
      <c r="E12" s="166"/>
      <c r="F12" s="2325" t="s">
        <v>118</v>
      </c>
      <c r="G12" s="2325" t="s">
        <v>118</v>
      </c>
      <c r="H12" s="2325" t="s">
        <v>118</v>
      </c>
      <c r="I12" s="47"/>
      <c r="J12" s="679">
        <v>1523.9777893644562</v>
      </c>
    </row>
    <row r="13" ht="18" customHeight="1" x14ac:dyDescent="0.2">
      <c r="B13" s="25" t="s">
        <v>2075</v>
      </c>
      <c r="C13" s="166"/>
      <c r="D13" s="37">
        <v>30.699483032650377</v>
      </c>
      <c r="E13" s="166"/>
      <c r="F13" s="2325" t="s">
        <v>118</v>
      </c>
      <c r="G13" s="2325" t="s">
        <v>118</v>
      </c>
      <c r="H13" s="2325" t="s">
        <v>118</v>
      </c>
      <c r="I13" s="47"/>
      <c r="J13" s="679">
        <v>859.5855249142105</v>
      </c>
    </row>
    <row r="14" ht="18" customHeight="1" x14ac:dyDescent="0.2">
      <c r="B14" s="2326" t="s">
        <v>2076</v>
      </c>
      <c r="C14" s="292"/>
      <c r="D14" s="39">
        <v>1.067345400315098</v>
      </c>
      <c r="E14" s="292"/>
      <c r="F14" s="2327" t="s">
        <v>118</v>
      </c>
      <c r="G14" s="2327" t="s">
        <v>118</v>
      </c>
      <c r="H14" s="2328" t="s">
        <v>118</v>
      </c>
      <c r="I14" s="80"/>
      <c r="J14" s="696">
        <v>29.885671208822743</v>
      </c>
    </row>
    <row r="15" ht="18" customHeight="1" x14ac:dyDescent="0.2">
      <c r="B15" s="2329" t="s">
        <v>2077</v>
      </c>
      <c r="C15" s="2330"/>
      <c r="D15" s="2331">
        <v>1.5206</v>
      </c>
      <c r="E15" s="2332">
        <v>0.09123599999999998</v>
      </c>
      <c r="F15" s="2332" t="s">
        <v>115</v>
      </c>
      <c r="G15" s="2332" t="s">
        <v>115</v>
      </c>
      <c r="H15" s="2333" t="s">
        <v>115</v>
      </c>
      <c r="I15" s="2334"/>
      <c r="J15" s="2335">
        <v>66.75434</v>
      </c>
    </row>
    <row r="16" ht="18" customHeight="1" x14ac:dyDescent="0.2">
      <c r="B16" s="2336" t="s">
        <v>2078</v>
      </c>
      <c r="C16" s="2337"/>
      <c r="D16" s="37">
        <v>1.5206</v>
      </c>
      <c r="E16" s="37">
        <v>0.09123599999999998</v>
      </c>
      <c r="F16" s="158" t="s">
        <v>118</v>
      </c>
      <c r="G16" s="158" t="s">
        <v>118</v>
      </c>
      <c r="H16" s="158" t="s">
        <v>118</v>
      </c>
      <c r="I16" s="47"/>
      <c r="J16" s="679">
        <v>66.75434</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87.10546269430802</v>
      </c>
      <c r="D18" s="675">
        <v>3.0705007600222425</v>
      </c>
      <c r="E18" s="675">
        <v>0.06058733871023988</v>
      </c>
      <c r="F18" s="675" t="s">
        <v>118</v>
      </c>
      <c r="G18" s="675" t="s">
        <v>118</v>
      </c>
      <c r="H18" s="867" t="s">
        <v>118</v>
      </c>
      <c r="I18" s="2341" t="s">
        <v>118</v>
      </c>
      <c r="J18" s="677">
        <v>189.13512873314437</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86.23673842764136</v>
      </c>
      <c r="D20" s="39">
        <v>3.0704465664954568</v>
      </c>
      <c r="E20" s="39">
        <v>0.05647409071023988</v>
      </c>
      <c r="F20" s="209" t="s">
        <v>118</v>
      </c>
      <c r="G20" s="209" t="s">
        <v>118</v>
      </c>
      <c r="H20" s="1083" t="s">
        <v>118</v>
      </c>
      <c r="I20" s="2343" t="s">
        <v>118</v>
      </c>
      <c r="J20" s="696">
        <v>187.17487632772773</v>
      </c>
    </row>
    <row r="21" ht="18" customHeight="1" x14ac:dyDescent="0.2">
      <c r="B21" s="2329" t="s">
        <v>2083</v>
      </c>
      <c r="C21" s="2344"/>
      <c r="D21" s="675">
        <v>10.147457575622749</v>
      </c>
      <c r="E21" s="675">
        <v>0.39898722638052925</v>
      </c>
      <c r="F21" s="675" t="s">
        <v>118</v>
      </c>
      <c r="G21" s="675" t="s">
        <v>118</v>
      </c>
      <c r="H21" s="675" t="s">
        <v>118</v>
      </c>
      <c r="I21" s="701"/>
      <c r="J21" s="677">
        <v>389.86042710827724</v>
      </c>
    </row>
    <row r="22" ht="18" customHeight="1" x14ac:dyDescent="0.2">
      <c r="B22" s="25" t="s">
        <v>2084</v>
      </c>
      <c r="C22" s="2345"/>
      <c r="D22" s="37">
        <v>6.5370015226747755</v>
      </c>
      <c r="E22" s="37">
        <v>0.3567101669804176</v>
      </c>
      <c r="F22" s="2325" t="s">
        <v>118</v>
      </c>
      <c r="G22" s="2325" t="s">
        <v>118</v>
      </c>
      <c r="H22" s="2325" t="s">
        <v>118</v>
      </c>
      <c r="I22" s="47"/>
      <c r="J22" s="679">
        <v>277.56423688470437</v>
      </c>
    </row>
    <row r="23" ht="18" customHeight="1" x14ac:dyDescent="0.2">
      <c r="B23" s="25" t="s">
        <v>2085</v>
      </c>
      <c r="C23" s="2345"/>
      <c r="D23" s="37">
        <v>3.610456052947974</v>
      </c>
      <c r="E23" s="37">
        <v>0.042277059400111665</v>
      </c>
      <c r="F23" s="2325" t="s">
        <v>118</v>
      </c>
      <c r="G23" s="2325" t="s">
        <v>118</v>
      </c>
      <c r="H23" s="2325" t="s">
        <v>118</v>
      </c>
      <c r="I23" s="47"/>
      <c r="J23" s="679">
        <v>112.29619022357286</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13562.31800421383</v>
      </c>
      <c r="D27" s="265"/>
      <c r="E27" s="265"/>
      <c r="F27" s="265"/>
      <c r="G27" s="265"/>
      <c r="H27" s="265"/>
      <c r="I27" s="2348"/>
      <c r="J27" s="677">
        <v>13562.31800421383</v>
      </c>
      <c r="K27" s="354"/>
      <c r="L27" s="354"/>
    </row>
    <row r="28" ht="18" customHeight="1" x14ac:dyDescent="0.2">
      <c r="B28" s="2349" t="s">
        <v>2090</v>
      </c>
      <c r="C28" s="158">
        <v>289.1922341165957</v>
      </c>
      <c r="D28" s="166"/>
      <c r="E28" s="166"/>
      <c r="F28" s="166"/>
      <c r="G28" s="166"/>
      <c r="H28" s="166"/>
      <c r="I28" s="2348"/>
      <c r="J28" s="679">
        <v>289.1922341165957</v>
      </c>
      <c r="K28" s="354"/>
      <c r="L28" s="354"/>
    </row>
    <row r="29" ht="18" customHeight="1" x14ac:dyDescent="0.2">
      <c r="B29" s="2350" t="s">
        <v>2091</v>
      </c>
      <c r="C29" s="209">
        <v>239.64058381676426</v>
      </c>
      <c r="D29" s="292"/>
      <c r="E29" s="292"/>
      <c r="F29" s="292"/>
      <c r="G29" s="292"/>
      <c r="H29" s="292"/>
      <c r="I29" s="2351"/>
      <c r="J29" s="696">
        <v>239.64058381676426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3498.1616500000023</v>
      </c>
      <c r="D10" s="2367"/>
      <c r="E10" s="120">
        <v>0.02500880814381121</v>
      </c>
      <c r="F10" s="2368">
        <v>54.42777819158772</v>
      </c>
      <c r="G10" s="2369">
        <v>-3.167648733309349</v>
      </c>
      <c r="H10" s="2370">
        <v>-29.889426635991043</v>
      </c>
      <c r="I10" s="346"/>
    </row>
    <row r="11" ht="18" customHeight="1" x14ac:dyDescent="0.2">
      <c r="B11" s="2371" t="s">
        <v>2112</v>
      </c>
      <c r="C11" s="119">
        <v>3498.1616500000023</v>
      </c>
      <c r="D11" s="1967">
        <v>1</v>
      </c>
      <c r="E11" s="119">
        <v>0.02500880814381121</v>
      </c>
      <c r="F11" s="1967">
        <v>54.42777819158772</v>
      </c>
      <c r="G11" s="2372">
        <v>-3.167648733309349</v>
      </c>
      <c r="H11" s="2373">
        <v>-29.889426635991043</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28612.61371382942</v>
      </c>
      <c r="D14" s="1967">
        <v>0.42033018751769413</v>
      </c>
      <c r="E14" s="119">
        <v>0.0010729352913960567</v>
      </c>
      <c r="F14" s="1967">
        <v>30.699483032650377</v>
      </c>
      <c r="G14" s="2374" t="s">
        <v>86</v>
      </c>
      <c r="H14" s="2375" t="s">
        <v>86</v>
      </c>
      <c r="I14" s="346"/>
    </row>
    <row r="15" ht="18" customHeight="1" x14ac:dyDescent="0.2">
      <c r="B15" s="2366" t="s">
        <v>2076</v>
      </c>
      <c r="C15" s="119" t="s">
        <v>86</v>
      </c>
      <c r="D15" s="1967">
        <v>0.6</v>
      </c>
      <c r="E15" s="119" t="s">
        <v>86</v>
      </c>
      <c r="F15" s="1967">
        <v>1.067345400315098</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380.15</v>
      </c>
      <c r="D10" s="124">
        <v>4</v>
      </c>
      <c r="E10" s="124">
        <v>0.24</v>
      </c>
      <c r="F10" s="124">
        <v>1.5206</v>
      </c>
      <c r="G10" s="124">
        <v>0.09123599999999998</v>
      </c>
      <c r="H10" s="2402"/>
      <c r="I10" s="944"/>
    </row>
    <row r="11" ht="18" customHeight="1" x14ac:dyDescent="0.2">
      <c r="B11" s="2403" t="s">
        <v>2138</v>
      </c>
      <c r="C11" s="1967">
        <v>380.15</v>
      </c>
      <c r="D11" s="119">
        <v>4</v>
      </c>
      <c r="E11" s="119">
        <v>0.24</v>
      </c>
      <c r="F11" s="1967">
        <v>1.5206</v>
      </c>
      <c r="G11" s="1967">
        <v>0.09123599999999998</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472.37639484545485</v>
      </c>
      <c r="D19" s="414">
        <v>182.55937292517552</v>
      </c>
      <c r="E19" s="414">
        <v>6.500000000000001</v>
      </c>
      <c r="F19" s="414">
        <v>0.119553159993772</v>
      </c>
      <c r="G19" s="414">
        <v>86.23673842764136</v>
      </c>
      <c r="H19" s="414">
        <v>3.0704465664954568</v>
      </c>
      <c r="I19" s="2447">
        <v>0.05647409071023988</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472.37639484545485</v>
      </c>
      <c r="D23" s="414">
        <v>182.55937292517552</v>
      </c>
      <c r="E23" s="414">
        <v>6.500000000000001</v>
      </c>
      <c r="F23" s="414">
        <v>0.119553159993772</v>
      </c>
      <c r="G23" s="414">
        <v>86.23673842764136</v>
      </c>
      <c r="H23" s="414">
        <v>3.0704465664954568</v>
      </c>
      <c r="I23" s="2447">
        <v>0.05647409071023988</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472.37639484545485</v>
      </c>
      <c r="D25" s="414">
        <v>182.55937292517552</v>
      </c>
      <c r="E25" s="414">
        <v>6.500000000000001</v>
      </c>
      <c r="F25" s="414">
        <v>0.119553159993772</v>
      </c>
      <c r="G25" s="414">
        <v>86.23673842764136</v>
      </c>
      <c r="H25" s="414">
        <v>3.0704465664954568</v>
      </c>
      <c r="I25" s="2447">
        <v>0.05647409071023988</v>
      </c>
    </row>
    <row r="26" ht="18" customHeight="1" x14ac:dyDescent="0.25">
      <c r="B26" s="2460" t="s">
        <v>2174</v>
      </c>
      <c r="C26" s="2461">
        <v>472.37639484545485</v>
      </c>
      <c r="D26" s="2449">
        <v>182.55937292517552</v>
      </c>
      <c r="E26" s="2449">
        <v>6.500000000000001</v>
      </c>
      <c r="F26" s="2449">
        <v>0.119553159993772</v>
      </c>
      <c r="G26" s="2461">
        <v>86.23673842764136</v>
      </c>
      <c r="H26" s="2461">
        <v>3.0704465664954568</v>
      </c>
      <c r="I26" s="2462">
        <v>0.05647409071023988</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5040.4</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203.93698836853858</v>
      </c>
      <c r="D10" s="517" t="s">
        <v>177</v>
      </c>
      <c r="E10" s="517">
        <v>45.39947579750769</v>
      </c>
      <c r="F10" s="2483">
        <v>0.03205402597620805</v>
      </c>
      <c r="G10" s="1959">
        <v>0.005000000000000029</v>
      </c>
      <c r="H10" s="2484">
        <v>6.5370015226747755</v>
      </c>
      <c r="I10" s="2485" t="s">
        <v>118</v>
      </c>
      <c r="J10" s="2485">
        <v>0.3567101669804176</v>
      </c>
      <c r="K10" s="2486" t="s">
        <v>118</v>
      </c>
      <c r="L10" s="2487" t="s">
        <v>118</v>
      </c>
      <c r="N10" s="2479" t="s">
        <v>2204</v>
      </c>
      <c r="O10" s="2480">
        <v>1.4</v>
      </c>
    </row>
    <row r="11" ht="18" customHeight="1" x14ac:dyDescent="0.2">
      <c r="B11" s="2366" t="s">
        <v>2085</v>
      </c>
      <c r="C11" s="517">
        <v>155.83133381129997</v>
      </c>
      <c r="D11" s="517" t="s">
        <v>177</v>
      </c>
      <c r="E11" s="517">
        <v>2.961472620843966</v>
      </c>
      <c r="F11" s="534">
        <v>0.02316899922912785</v>
      </c>
      <c r="G11" s="534">
        <v>0.009084528779789845</v>
      </c>
      <c r="H11" s="158">
        <v>3.610456052947974</v>
      </c>
      <c r="I11" s="158" t="s">
        <v>118</v>
      </c>
      <c r="J11" s="158">
        <v>0.042277059400111665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0.8807366964371587</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14766.35642301265</v>
      </c>
      <c r="D10" s="2523">
        <v>1382.9516085358025</v>
      </c>
      <c r="E10" s="2523">
        <v>28.50374044740761</v>
      </c>
      <c r="F10" s="2523">
        <v>1314.8085136756908</v>
      </c>
      <c r="G10" s="2523">
        <v>80.153760544</v>
      </c>
      <c r="H10" s="2523" t="s">
        <v>109</v>
      </c>
      <c r="I10" s="2523">
        <v>0.0007013366583835094</v>
      </c>
      <c r="J10" s="2524" t="s">
        <v>86</v>
      </c>
      <c r="K10" s="2523">
        <v>172.5557419440502</v>
      </c>
      <c r="L10" s="2523">
        <v>740.2176559874933</v>
      </c>
      <c r="M10" s="2523">
        <v>191.08186365964525</v>
      </c>
      <c r="N10" s="2525">
        <v>72.04681998652592</v>
      </c>
      <c r="O10" s="2526">
        <v>62453.93636626986</v>
      </c>
    </row>
    <row r="11" ht="18" customHeight="1" x14ac:dyDescent="0.25">
      <c r="B11" s="2527" t="s">
        <v>2228</v>
      </c>
      <c r="C11" s="2528">
        <v>32474.430965504827</v>
      </c>
      <c r="D11" s="2529">
        <v>21.693056204945005</v>
      </c>
      <c r="E11" s="2529">
        <v>0.8734398109121901</v>
      </c>
      <c r="F11" s="2530"/>
      <c r="G11" s="2530"/>
      <c r="H11" s="2531"/>
      <c r="I11" s="2530"/>
      <c r="J11" s="2531"/>
      <c r="K11" s="2529">
        <v>168.0345577583385</v>
      </c>
      <c r="L11" s="2529">
        <v>664.7108031581814</v>
      </c>
      <c r="M11" s="2529">
        <v>139.22326043243535</v>
      </c>
      <c r="N11" s="2532">
        <v>61.02215499252591</v>
      </c>
      <c r="O11" s="2533">
        <v>33313.29808913502</v>
      </c>
    </row>
    <row r="12" ht="18" customHeight="1" x14ac:dyDescent="0.25">
      <c r="B12" s="2534" t="s">
        <v>2229</v>
      </c>
      <c r="C12" s="2535">
        <v>31562.51384958499</v>
      </c>
      <c r="D12" s="2536">
        <v>5.21148615867785</v>
      </c>
      <c r="E12" s="2536">
        <v>0.8731879715927391</v>
      </c>
      <c r="F12" s="49"/>
      <c r="G12" s="49"/>
      <c r="H12" s="49"/>
      <c r="I12" s="49"/>
      <c r="J12" s="49"/>
      <c r="K12" s="2536">
        <v>168.0345577583385</v>
      </c>
      <c r="L12" s="2536">
        <v>664.7108031581814</v>
      </c>
      <c r="M12" s="2536">
        <v>121.85340738616911</v>
      </c>
      <c r="N12" s="2537">
        <v>56.149969526525915</v>
      </c>
      <c r="O12" s="2538">
        <v>31939.830274500047</v>
      </c>
    </row>
    <row r="13" ht="18" customHeight="1" x14ac:dyDescent="0.25">
      <c r="B13" s="2539" t="s">
        <v>2230</v>
      </c>
      <c r="C13" s="2535">
        <v>5231.278882648709</v>
      </c>
      <c r="D13" s="2536">
        <v>0.083660136648654</v>
      </c>
      <c r="E13" s="2536">
        <v>0.030428817378734</v>
      </c>
      <c r="F13" s="49"/>
      <c r="G13" s="49"/>
      <c r="H13" s="49"/>
      <c r="I13" s="49"/>
      <c r="J13" s="49"/>
      <c r="K13" s="2536">
        <v>19.87455556530093</v>
      </c>
      <c r="L13" s="2536">
        <v>1.864294367399669</v>
      </c>
      <c r="M13" s="2536">
        <v>0.39654142547533605</v>
      </c>
      <c r="N13" s="2537">
        <v>10.098883923690229</v>
      </c>
      <c r="O13" s="2540">
        <v>5241.685003080236</v>
      </c>
    </row>
    <row r="14" ht="18" customHeight="1" x14ac:dyDescent="0.25">
      <c r="B14" s="2539" t="s">
        <v>2231</v>
      </c>
      <c r="C14" s="2535">
        <v>7230.028537814513</v>
      </c>
      <c r="D14" s="2541">
        <v>1.211957986985324</v>
      </c>
      <c r="E14" s="2541">
        <v>0.220462493350993</v>
      </c>
      <c r="F14" s="486"/>
      <c r="G14" s="486"/>
      <c r="H14" s="486"/>
      <c r="I14" s="486"/>
      <c r="J14" s="49"/>
      <c r="K14" s="2541">
        <v>33.96287882784286</v>
      </c>
      <c r="L14" s="2541">
        <v>25.192300876911307</v>
      </c>
      <c r="M14" s="2541">
        <v>3.808231406505033</v>
      </c>
      <c r="N14" s="2542">
        <v>23.956885362237635</v>
      </c>
      <c r="O14" s="2543">
        <v>7322.385922188115</v>
      </c>
    </row>
    <row r="15" ht="18" customHeight="1" x14ac:dyDescent="0.25">
      <c r="B15" s="2539" t="s">
        <v>2232</v>
      </c>
      <c r="C15" s="2535">
        <v>14517.598671780104</v>
      </c>
      <c r="D15" s="2536">
        <v>0.7738519722827079</v>
      </c>
      <c r="E15" s="2536">
        <v>0.3961604751700331</v>
      </c>
      <c r="F15" s="49"/>
      <c r="G15" s="49"/>
      <c r="H15" s="49"/>
      <c r="I15" s="49"/>
      <c r="J15" s="49"/>
      <c r="K15" s="2536">
        <v>93.72741950032385</v>
      </c>
      <c r="L15" s="2536">
        <v>480.53054269382454</v>
      </c>
      <c r="M15" s="2536">
        <v>96.77220642991057</v>
      </c>
      <c r="N15" s="2537">
        <v>14.253119564002812</v>
      </c>
      <c r="O15" s="2540">
        <v>14644.249052924079</v>
      </c>
    </row>
    <row r="16" ht="18" customHeight="1" x14ac:dyDescent="0.25">
      <c r="B16" s="2539" t="s">
        <v>2233</v>
      </c>
      <c r="C16" s="2535">
        <v>4583.607757341662</v>
      </c>
      <c r="D16" s="2536">
        <v>3.142016062761164</v>
      </c>
      <c r="E16" s="2536">
        <v>0.226136185692979</v>
      </c>
      <c r="F16" s="49"/>
      <c r="G16" s="49"/>
      <c r="H16" s="49"/>
      <c r="I16" s="49"/>
      <c r="J16" s="49"/>
      <c r="K16" s="2536">
        <v>20.46970386487088</v>
      </c>
      <c r="L16" s="2536">
        <v>157.1236652200459</v>
      </c>
      <c r="M16" s="2536">
        <v>20.876428124278178</v>
      </c>
      <c r="N16" s="2537">
        <v>7.84108067659524</v>
      </c>
      <c r="O16" s="2540">
        <v>4731.510296307614</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911.917115919837</v>
      </c>
      <c r="D18" s="2536">
        <v>16.481570046267155</v>
      </c>
      <c r="E18" s="2536">
        <v>0.000251839319451</v>
      </c>
      <c r="F18" s="49"/>
      <c r="G18" s="49"/>
      <c r="H18" s="49"/>
      <c r="I18" s="49"/>
      <c r="J18" s="49"/>
      <c r="K18" s="2536" t="s">
        <v>107</v>
      </c>
      <c r="L18" s="2536" t="s">
        <v>107</v>
      </c>
      <c r="M18" s="2536">
        <v>17.36985304626625</v>
      </c>
      <c r="N18" s="2537">
        <v>4.872185466</v>
      </c>
      <c r="O18" s="2540">
        <v>1373.467814634972</v>
      </c>
    </row>
    <row r="19" ht="18" customHeight="1" x14ac:dyDescent="0.25">
      <c r="B19" s="2539" t="s">
        <v>2235</v>
      </c>
      <c r="C19" s="2544" t="s">
        <v>107</v>
      </c>
      <c r="D19" s="2545">
        <v>2.642599193</v>
      </c>
      <c r="E19" s="2536" t="s">
        <v>109</v>
      </c>
      <c r="F19" s="49"/>
      <c r="G19" s="49"/>
      <c r="H19" s="49"/>
      <c r="I19" s="49"/>
      <c r="J19" s="49"/>
      <c r="K19" s="2536" t="s">
        <v>109</v>
      </c>
      <c r="L19" s="2536" t="s">
        <v>109</v>
      </c>
      <c r="M19" s="2536" t="s">
        <v>109</v>
      </c>
      <c r="N19" s="2537" t="s">
        <v>109</v>
      </c>
      <c r="O19" s="2540">
        <v>73.99277740400001</v>
      </c>
    </row>
    <row r="20" ht="18" customHeight="1" x14ac:dyDescent="0.25">
      <c r="B20" s="2546" t="s">
        <v>2236</v>
      </c>
      <c r="C20" s="2544">
        <v>911.917115919837</v>
      </c>
      <c r="D20" s="2547">
        <v>13.838970853267156</v>
      </c>
      <c r="E20" s="2536">
        <v>0.000251839319451</v>
      </c>
      <c r="F20" s="486"/>
      <c r="G20" s="486"/>
      <c r="H20" s="486"/>
      <c r="I20" s="486"/>
      <c r="J20" s="49"/>
      <c r="K20" s="2541" t="s">
        <v>115</v>
      </c>
      <c r="L20" s="2541" t="s">
        <v>115</v>
      </c>
      <c r="M20" s="2541">
        <v>17.36985304626625</v>
      </c>
      <c r="N20" s="2542">
        <v>4.872185466</v>
      </c>
      <c r="O20" s="2543">
        <v>1299.475037230972</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3126.0342943080755</v>
      </c>
      <c r="D22" s="2553">
        <v>4.28927</v>
      </c>
      <c r="E22" s="2529">
        <v>0.27655</v>
      </c>
      <c r="F22" s="2529">
        <v>1314.5950710156505</v>
      </c>
      <c r="G22" s="2529">
        <v>80.153760544</v>
      </c>
      <c r="H22" s="2529" t="s">
        <v>113</v>
      </c>
      <c r="I22" s="2529">
        <v>0.0007013366583835094</v>
      </c>
      <c r="J22" s="2529"/>
      <c r="K22" s="2529">
        <v>3.4615163468000003</v>
      </c>
      <c r="L22" s="2529">
        <v>39.109296682</v>
      </c>
      <c r="M22" s="2529">
        <v>51.85860322720989</v>
      </c>
      <c r="N22" s="2532">
        <v>11.024664994</v>
      </c>
      <c r="O22" s="2533">
        <v>4730.649847339738</v>
      </c>
    </row>
    <row r="23" ht="18" customHeight="1" x14ac:dyDescent="0.25">
      <c r="B23" s="2534" t="s">
        <v>2239</v>
      </c>
      <c r="C23" s="2544">
        <v>618.0880673015362</v>
      </c>
      <c r="D23" s="2545" t="s">
        <v>86</v>
      </c>
      <c r="E23" s="2536" t="s">
        <v>86</v>
      </c>
      <c r="F23" s="189"/>
      <c r="G23" s="189"/>
      <c r="H23" s="189"/>
      <c r="I23" s="189"/>
      <c r="J23" s="49"/>
      <c r="K23" s="2554" t="s">
        <v>113</v>
      </c>
      <c r="L23" s="2554" t="s">
        <v>113</v>
      </c>
      <c r="M23" s="2554" t="s">
        <v>113</v>
      </c>
      <c r="N23" s="2555">
        <v>0.22515832</v>
      </c>
      <c r="O23" s="2538">
        <v>618.0880673015362</v>
      </c>
    </row>
    <row r="24" ht="18" customHeight="1" x14ac:dyDescent="0.25">
      <c r="B24" s="2534" t="s">
        <v>828</v>
      </c>
      <c r="C24" s="2544">
        <v>183.30499327600137</v>
      </c>
      <c r="D24" s="2545">
        <v>4.28927</v>
      </c>
      <c r="E24" s="2536" t="s">
        <v>109</v>
      </c>
      <c r="F24" s="2536"/>
      <c r="G24" s="2536"/>
      <c r="H24" s="2536" t="s">
        <v>113</v>
      </c>
      <c r="I24" s="2536"/>
      <c r="J24" s="2556"/>
      <c r="K24" s="2536">
        <v>1.67841</v>
      </c>
      <c r="L24" s="2536">
        <v>0.18649</v>
      </c>
      <c r="M24" s="2536">
        <v>1.7753320000000001</v>
      </c>
      <c r="N24" s="2537">
        <v>2.87643</v>
      </c>
      <c r="O24" s="2540">
        <v>303.40455327600137</v>
      </c>
    </row>
    <row r="25" ht="18" customHeight="1" x14ac:dyDescent="0.25">
      <c r="B25" s="2534" t="s">
        <v>608</v>
      </c>
      <c r="C25" s="2544">
        <v>2236.111515744445</v>
      </c>
      <c r="D25" s="2545" t="s">
        <v>109</v>
      </c>
      <c r="E25" s="2536"/>
      <c r="F25" s="2536"/>
      <c r="G25" s="2536">
        <v>80.146103544</v>
      </c>
      <c r="H25" s="2536"/>
      <c r="I25" s="2536" t="s">
        <v>86</v>
      </c>
      <c r="J25" s="2536"/>
      <c r="K25" s="2536">
        <v>1.76487665</v>
      </c>
      <c r="L25" s="2536">
        <v>38.915208125</v>
      </c>
      <c r="M25" s="2536" t="s">
        <v>107</v>
      </c>
      <c r="N25" s="2537">
        <v>7.803334250000001</v>
      </c>
      <c r="O25" s="2540">
        <v>2316.2576192884453</v>
      </c>
    </row>
    <row r="26" ht="18" customHeight="1" x14ac:dyDescent="0.25">
      <c r="B26" s="2534" t="s">
        <v>2240</v>
      </c>
      <c r="C26" s="2544">
        <v>33.109717986092406</v>
      </c>
      <c r="D26" s="2557" t="s">
        <v>113</v>
      </c>
      <c r="E26" s="2556" t="s">
        <v>113</v>
      </c>
      <c r="F26" s="49"/>
      <c r="G26" s="49"/>
      <c r="H26" s="49"/>
      <c r="I26" s="49"/>
      <c r="J26" s="49"/>
      <c r="K26" s="2536">
        <v>0.0182296968</v>
      </c>
      <c r="L26" s="2536">
        <v>0.007598557</v>
      </c>
      <c r="M26" s="2536">
        <v>40.38882305360988</v>
      </c>
      <c r="N26" s="2537">
        <v>0.026042424</v>
      </c>
      <c r="O26" s="2540">
        <v>33.109717986092406</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1314.5950710156505</v>
      </c>
      <c r="G28" s="2541" t="s">
        <v>86</v>
      </c>
      <c r="H28" s="2541"/>
      <c r="I28" s="2541"/>
      <c r="J28" s="2556"/>
      <c r="K28" s="486"/>
      <c r="L28" s="486"/>
      <c r="M28" s="486"/>
      <c r="N28" s="1444"/>
      <c r="O28" s="2543">
        <v>1314.5950710156505</v>
      </c>
    </row>
    <row r="29" ht="18" customHeight="1" x14ac:dyDescent="0.25">
      <c r="B29" s="2534" t="s">
        <v>633</v>
      </c>
      <c r="C29" s="2558"/>
      <c r="D29" s="2559"/>
      <c r="E29" s="2560">
        <v>0.27655</v>
      </c>
      <c r="F29" s="2541"/>
      <c r="G29" s="2541">
        <v>0.007657000000000001</v>
      </c>
      <c r="H29" s="2541"/>
      <c r="I29" s="2541">
        <v>0.0007013366583835094</v>
      </c>
      <c r="J29" s="2556"/>
      <c r="K29" s="2560" t="s">
        <v>86</v>
      </c>
      <c r="L29" s="2560" t="s">
        <v>86</v>
      </c>
      <c r="M29" s="2560" t="s">
        <v>86</v>
      </c>
      <c r="N29" s="2561" t="s">
        <v>86</v>
      </c>
      <c r="O29" s="2543">
        <v>89.77481847201247</v>
      </c>
    </row>
    <row r="30" ht="18" customHeight="1" x14ac:dyDescent="0.25">
      <c r="B30" s="2562" t="s">
        <v>2243</v>
      </c>
      <c r="C30" s="2563">
        <v>55.42</v>
      </c>
      <c r="D30" s="2564" t="s">
        <v>109</v>
      </c>
      <c r="E30" s="2565" t="s">
        <v>109</v>
      </c>
      <c r="F30" s="2565"/>
      <c r="G30" s="2565"/>
      <c r="H30" s="2565"/>
      <c r="I30" s="2565"/>
      <c r="J30" s="2566"/>
      <c r="K30" s="2565" t="s">
        <v>109</v>
      </c>
      <c r="L30" s="2565" t="s">
        <v>109</v>
      </c>
      <c r="M30" s="2565">
        <v>9.69444817360001</v>
      </c>
      <c r="N30" s="2567">
        <v>0.0937</v>
      </c>
      <c r="O30" s="2568">
        <v>55.42</v>
      </c>
    </row>
    <row r="31" ht="18" customHeight="1" x14ac:dyDescent="0.25">
      <c r="B31" s="2569" t="s">
        <v>2244</v>
      </c>
      <c r="C31" s="2570">
        <v>1020.5033795478266</v>
      </c>
      <c r="D31" s="2571">
        <v>1252.6278254311499</v>
      </c>
      <c r="E31" s="2572">
        <v>25.896989264782807</v>
      </c>
      <c r="F31" s="2573"/>
      <c r="G31" s="2573"/>
      <c r="H31" s="2573"/>
      <c r="I31" s="2573"/>
      <c r="J31" s="2573"/>
      <c r="K31" s="2574">
        <v>0.503767476873566</v>
      </c>
      <c r="L31" s="2574">
        <v>16.8221930572165</v>
      </c>
      <c r="M31" s="2574" t="s">
        <v>915</v>
      </c>
      <c r="N31" s="2575" t="s">
        <v>916</v>
      </c>
      <c r="O31" s="2576">
        <v>42956.78464678746</v>
      </c>
    </row>
    <row r="32" ht="18" customHeight="1" x14ac:dyDescent="0.25">
      <c r="B32" s="2577" t="s">
        <v>2245</v>
      </c>
      <c r="C32" s="868"/>
      <c r="D32" s="2578">
        <v>1186.2445648110213</v>
      </c>
      <c r="E32" s="189"/>
      <c r="F32" s="1521"/>
      <c r="G32" s="1521"/>
      <c r="H32" s="692"/>
      <c r="I32" s="1521"/>
      <c r="J32" s="692"/>
      <c r="K32" s="189"/>
      <c r="L32" s="189"/>
      <c r="M32" s="189"/>
      <c r="N32" s="701"/>
      <c r="O32" s="2538">
        <v>33214.8478147086</v>
      </c>
    </row>
    <row r="33" ht="18" customHeight="1" x14ac:dyDescent="0.25">
      <c r="B33" s="2577" t="s">
        <v>2246</v>
      </c>
      <c r="C33" s="868"/>
      <c r="D33" s="2545">
        <v>65.58220380788022</v>
      </c>
      <c r="E33" s="2545">
        <v>0.3480146379644588</v>
      </c>
      <c r="F33" s="1521"/>
      <c r="G33" s="1521"/>
      <c r="H33" s="1521"/>
      <c r="I33" s="1521"/>
      <c r="J33" s="1521"/>
      <c r="K33" s="49"/>
      <c r="L33" s="49"/>
      <c r="M33" s="2579" t="s">
        <v>115</v>
      </c>
      <c r="N33" s="678"/>
      <c r="O33" s="2540">
        <v>1928.5255856812278</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25.535036396232915</v>
      </c>
      <c r="F35" s="1521"/>
      <c r="G35" s="1521"/>
      <c r="H35" s="1521"/>
      <c r="I35" s="1521"/>
      <c r="J35" s="1521"/>
      <c r="K35" s="2579" t="s">
        <v>86</v>
      </c>
      <c r="L35" s="2579" t="s">
        <v>86</v>
      </c>
      <c r="M35" s="2579" t="s">
        <v>118</v>
      </c>
      <c r="N35" s="678"/>
      <c r="O35" s="2540">
        <v>6766.784645001722</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0.8010568122484063</v>
      </c>
      <c r="E37" s="2545">
        <v>0.013938230585434613</v>
      </c>
      <c r="F37" s="1521"/>
      <c r="G37" s="1521"/>
      <c r="H37" s="1521"/>
      <c r="I37" s="1521"/>
      <c r="J37" s="1521"/>
      <c r="K37" s="2579">
        <v>0.503767476873566</v>
      </c>
      <c r="L37" s="2579">
        <v>16.8221930572165</v>
      </c>
      <c r="M37" s="2579" t="s">
        <v>118</v>
      </c>
      <c r="N37" s="2581" t="s">
        <v>118</v>
      </c>
      <c r="O37" s="2540">
        <v>26.12322184809555</v>
      </c>
    </row>
    <row r="38" ht="18" customHeight="1" x14ac:dyDescent="0.25">
      <c r="B38" s="2582" t="s">
        <v>946</v>
      </c>
      <c r="C38" s="2558">
        <v>449.77874186666673</v>
      </c>
      <c r="D38" s="2583"/>
      <c r="E38" s="2583"/>
      <c r="F38" s="2550"/>
      <c r="G38" s="2550"/>
      <c r="H38" s="2550"/>
      <c r="I38" s="2550"/>
      <c r="J38" s="2550"/>
      <c r="K38" s="49"/>
      <c r="L38" s="49"/>
      <c r="M38" s="49"/>
      <c r="N38" s="1444"/>
      <c r="O38" s="2543">
        <v>449.77874186666673</v>
      </c>
    </row>
    <row r="39" ht="18" customHeight="1" x14ac:dyDescent="0.25">
      <c r="B39" s="2582" t="s">
        <v>947</v>
      </c>
      <c r="C39" s="2584">
        <v>570.72463768116</v>
      </c>
      <c r="D39" s="2583"/>
      <c r="E39" s="2583"/>
      <c r="F39" s="2550"/>
      <c r="G39" s="2550"/>
      <c r="H39" s="2550"/>
      <c r="I39" s="2550"/>
      <c r="J39" s="2550"/>
      <c r="K39" s="49"/>
      <c r="L39" s="49"/>
      <c r="M39" s="49"/>
      <c r="N39" s="1444"/>
      <c r="O39" s="2543">
        <v>570.72463768116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-21944.25772036492</v>
      </c>
      <c r="D42" s="2553">
        <v>3.3492628740894475</v>
      </c>
      <c r="E42" s="2529">
        <v>0.9057811213365577</v>
      </c>
      <c r="F42" s="2573"/>
      <c r="G42" s="2573"/>
      <c r="H42" s="2573"/>
      <c r="I42" s="2573"/>
      <c r="J42" s="2573"/>
      <c r="K42" s="2588">
        <v>0.555900362038116</v>
      </c>
      <c r="L42" s="2588">
        <v>19.5753630900954</v>
      </c>
      <c r="M42" s="2589" t="s">
        <v>1316</v>
      </c>
      <c r="N42" s="2590" t="s">
        <v>113</v>
      </c>
      <c r="O42" s="2533">
        <v>-21610.446362736227</v>
      </c>
    </row>
    <row r="43" ht="18" customHeight="1" x14ac:dyDescent="0.25">
      <c r="B43" s="2577" t="s">
        <v>2254</v>
      </c>
      <c r="C43" s="2591">
        <v>-18192.574032715722</v>
      </c>
      <c r="D43" s="2592">
        <v>2.1769238267036783</v>
      </c>
      <c r="E43" s="2593">
        <v>0.7432872548580297</v>
      </c>
      <c r="F43" s="2550"/>
      <c r="G43" s="2550"/>
      <c r="H43" s="2550"/>
      <c r="I43" s="2550"/>
      <c r="J43" s="2550"/>
      <c r="K43" s="2579">
        <v>0.302797541428091</v>
      </c>
      <c r="L43" s="2579">
        <v>10.6626514768067</v>
      </c>
      <c r="M43" s="2594" t="s">
        <v>118</v>
      </c>
      <c r="N43" s="2595"/>
      <c r="O43" s="2596">
        <v>-17934.64904303064</v>
      </c>
    </row>
    <row r="44" ht="18" customHeight="1" x14ac:dyDescent="0.25">
      <c r="B44" s="2577" t="s">
        <v>2255</v>
      </c>
      <c r="C44" s="2591">
        <v>643.9321234009184</v>
      </c>
      <c r="D44" s="2597" t="s">
        <v>916</v>
      </c>
      <c r="E44" s="2597">
        <v>0.064265100665455</v>
      </c>
      <c r="F44" s="1521"/>
      <c r="G44" s="1521"/>
      <c r="H44" s="1521"/>
      <c r="I44" s="1521"/>
      <c r="J44" s="1521"/>
      <c r="K44" s="2579" t="s">
        <v>118</v>
      </c>
      <c r="L44" s="2579" t="s">
        <v>118</v>
      </c>
      <c r="M44" s="2579" t="s">
        <v>118</v>
      </c>
      <c r="N44" s="2598"/>
      <c r="O44" s="2540">
        <v>660.9623750772639</v>
      </c>
    </row>
    <row r="45" ht="18" customHeight="1" x14ac:dyDescent="0.25">
      <c r="B45" s="2577" t="s">
        <v>2256</v>
      </c>
      <c r="C45" s="2591">
        <v>4237.643594288962</v>
      </c>
      <c r="D45" s="2597">
        <v>1.1723390473857689</v>
      </c>
      <c r="E45" s="2597">
        <v>0.08354858915034574</v>
      </c>
      <c r="F45" s="1521"/>
      <c r="G45" s="1521"/>
      <c r="H45" s="1521"/>
      <c r="I45" s="1521"/>
      <c r="J45" s="1521"/>
      <c r="K45" s="2579">
        <v>0.253102820610025</v>
      </c>
      <c r="L45" s="2579">
        <v>8.9127116132887</v>
      </c>
      <c r="M45" s="2579" t="s">
        <v>118</v>
      </c>
      <c r="N45" s="2598"/>
      <c r="O45" s="2540">
        <v>4292.609463740606</v>
      </c>
    </row>
    <row r="46" ht="18" customHeight="1" x14ac:dyDescent="0.25">
      <c r="B46" s="2577" t="s">
        <v>2257</v>
      </c>
      <c r="C46" s="2591">
        <v>13.416017795215364</v>
      </c>
      <c r="D46" s="2597" t="s">
        <v>118</v>
      </c>
      <c r="E46" s="2597">
        <v>0.0004909535668470076</v>
      </c>
      <c r="F46" s="1521"/>
      <c r="G46" s="1521"/>
      <c r="H46" s="1521"/>
      <c r="I46" s="1521"/>
      <c r="J46" s="1521"/>
      <c r="K46" s="2579" t="s">
        <v>118</v>
      </c>
      <c r="L46" s="2579" t="s">
        <v>118</v>
      </c>
      <c r="M46" s="2579" t="s">
        <v>118</v>
      </c>
      <c r="N46" s="2598"/>
      <c r="O46" s="2540">
        <v>13.546120490429821</v>
      </c>
    </row>
    <row r="47" ht="18" customHeight="1" x14ac:dyDescent="0.25">
      <c r="B47" s="2577" t="s">
        <v>2258</v>
      </c>
      <c r="C47" s="2591">
        <v>119.76863284667525</v>
      </c>
      <c r="D47" s="2597" t="s">
        <v>118</v>
      </c>
      <c r="E47" s="2599">
        <v>0.00003244525683630601</v>
      </c>
      <c r="F47" s="1521"/>
      <c r="G47" s="1521"/>
      <c r="H47" s="1521"/>
      <c r="I47" s="1521"/>
      <c r="J47" s="1521"/>
      <c r="K47" s="2579" t="s">
        <v>118</v>
      </c>
      <c r="L47" s="2579" t="s">
        <v>118</v>
      </c>
      <c r="M47" s="2579" t="s">
        <v>118</v>
      </c>
      <c r="N47" s="678"/>
      <c r="O47" s="2540">
        <v>119.77723083973687</v>
      </c>
    </row>
    <row r="48" ht="18" customHeight="1" x14ac:dyDescent="0.25">
      <c r="B48" s="2577" t="s">
        <v>2259</v>
      </c>
      <c r="C48" s="2591">
        <v>109.68883915216638</v>
      </c>
      <c r="D48" s="2600" t="s">
        <v>118</v>
      </c>
      <c r="E48" s="2601">
        <v>0.014156777839044</v>
      </c>
      <c r="F48" s="2550"/>
      <c r="G48" s="2550"/>
      <c r="H48" s="2550"/>
      <c r="I48" s="2550"/>
      <c r="J48" s="2550"/>
      <c r="K48" s="2579" t="s">
        <v>118</v>
      </c>
      <c r="L48" s="2579" t="s">
        <v>118</v>
      </c>
      <c r="M48" s="2579" t="s">
        <v>118</v>
      </c>
      <c r="N48" s="1444"/>
      <c r="O48" s="2543">
        <v>113.44038527951304</v>
      </c>
    </row>
    <row r="49" ht="18" customHeight="1" x14ac:dyDescent="0.25">
      <c r="B49" s="2577" t="s">
        <v>2260</v>
      </c>
      <c r="C49" s="2602">
        <v>-8876.132895133138</v>
      </c>
      <c r="D49" s="2550"/>
      <c r="E49" s="2550"/>
      <c r="F49" s="2550"/>
      <c r="G49" s="2550"/>
      <c r="H49" s="2550"/>
      <c r="I49" s="2550"/>
      <c r="J49" s="2550"/>
      <c r="K49" s="2550"/>
      <c r="L49" s="2550"/>
      <c r="M49" s="2550"/>
      <c r="N49" s="2603"/>
      <c r="O49" s="2543">
        <v>-8876.132895133138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87.10546269430802</v>
      </c>
      <c r="D51" s="2571">
        <v>100.93316496019818</v>
      </c>
      <c r="E51" s="2572">
        <v>0.5508105650907691</v>
      </c>
      <c r="F51" s="2573"/>
      <c r="G51" s="2573"/>
      <c r="H51" s="2573"/>
      <c r="I51" s="2573"/>
      <c r="J51" s="2573"/>
      <c r="K51" s="2574" t="s">
        <v>115</v>
      </c>
      <c r="L51" s="2574" t="s">
        <v>115</v>
      </c>
      <c r="M51" s="2574" t="s">
        <v>115</v>
      </c>
      <c r="N51" s="2575" t="s">
        <v>118</v>
      </c>
      <c r="O51" s="2609">
        <v>3059.198881328911</v>
      </c>
    </row>
    <row r="52" ht="18" customHeight="1" x14ac:dyDescent="0.25">
      <c r="B52" s="2610" t="s">
        <v>2263</v>
      </c>
      <c r="C52" s="2580"/>
      <c r="D52" s="2571">
        <v>86.19460662455319</v>
      </c>
      <c r="E52" s="189"/>
      <c r="F52" s="2573"/>
      <c r="G52" s="2573"/>
      <c r="H52" s="2573"/>
      <c r="I52" s="2573"/>
      <c r="J52" s="2573"/>
      <c r="K52" s="2574" t="s">
        <v>118</v>
      </c>
      <c r="L52" s="2574" t="s">
        <v>118</v>
      </c>
      <c r="M52" s="2574" t="s">
        <v>118</v>
      </c>
      <c r="N52" s="701"/>
      <c r="O52" s="2611">
        <v>2413.448985487489</v>
      </c>
    </row>
    <row r="53" ht="18" customHeight="1" x14ac:dyDescent="0.25">
      <c r="B53" s="2577" t="s">
        <v>2264</v>
      </c>
      <c r="C53" s="2580"/>
      <c r="D53" s="2578">
        <v>1.5206</v>
      </c>
      <c r="E53" s="2554">
        <v>0.09123599999999998</v>
      </c>
      <c r="F53" s="1521"/>
      <c r="G53" s="1521"/>
      <c r="H53" s="1521"/>
      <c r="I53" s="1521"/>
      <c r="J53" s="1521"/>
      <c r="K53" s="2579" t="s">
        <v>115</v>
      </c>
      <c r="L53" s="2579" t="s">
        <v>115</v>
      </c>
      <c r="M53" s="2579" t="s">
        <v>115</v>
      </c>
      <c r="N53" s="701"/>
      <c r="O53" s="2538">
        <v>66.75434</v>
      </c>
    </row>
    <row r="54" ht="18" customHeight="1" x14ac:dyDescent="0.25">
      <c r="B54" s="2577" t="s">
        <v>2265</v>
      </c>
      <c r="C54" s="2570">
        <v>87.10546269430802</v>
      </c>
      <c r="D54" s="2545">
        <v>3.0705007600222425</v>
      </c>
      <c r="E54" s="2545">
        <v>0.06058733871023988</v>
      </c>
      <c r="F54" s="1521"/>
      <c r="G54" s="1521"/>
      <c r="H54" s="1521"/>
      <c r="I54" s="1521"/>
      <c r="J54" s="1521"/>
      <c r="K54" s="2579" t="s">
        <v>118</v>
      </c>
      <c r="L54" s="2579" t="s">
        <v>118</v>
      </c>
      <c r="M54" s="2579" t="s">
        <v>118</v>
      </c>
      <c r="N54" s="2581" t="s">
        <v>118</v>
      </c>
      <c r="O54" s="2612">
        <v>189.13512873314437</v>
      </c>
    </row>
    <row r="55" ht="18" customHeight="1" x14ac:dyDescent="0.25">
      <c r="B55" s="2577" t="s">
        <v>2266</v>
      </c>
      <c r="C55" s="868"/>
      <c r="D55" s="2545">
        <v>10.147457575622749</v>
      </c>
      <c r="E55" s="2545">
        <v>0.39898722638052925</v>
      </c>
      <c r="F55" s="1521"/>
      <c r="G55" s="1521"/>
      <c r="H55" s="1521"/>
      <c r="I55" s="1521"/>
      <c r="J55" s="1521"/>
      <c r="K55" s="2579" t="s">
        <v>118</v>
      </c>
      <c r="L55" s="2579" t="s">
        <v>118</v>
      </c>
      <c r="M55" s="2579" t="s">
        <v>118</v>
      </c>
      <c r="N55" s="701"/>
      <c r="O55" s="2612">
        <v>389.86042710827724</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2.54004132253352</v>
      </c>
      <c r="D57" s="2553">
        <v>0.05902906542019767</v>
      </c>
      <c r="E57" s="2529">
        <v>0.00016968528528674324</v>
      </c>
      <c r="F57" s="2529">
        <v>0.21344266004020268</v>
      </c>
      <c r="G57" s="2529" t="s">
        <v>86</v>
      </c>
      <c r="H57" s="2529" t="s">
        <v>86</v>
      </c>
      <c r="I57" s="2529" t="s">
        <v>86</v>
      </c>
      <c r="J57" s="2529" t="s">
        <v>86</v>
      </c>
      <c r="K57" s="2588" t="s">
        <v>115</v>
      </c>
      <c r="L57" s="2588" t="s">
        <v>115</v>
      </c>
      <c r="M57" s="2588" t="s">
        <v>115</v>
      </c>
      <c r="N57" s="2590" t="s">
        <v>115</v>
      </c>
      <c r="O57" s="2614">
        <v>4.451264414940245</v>
      </c>
    </row>
    <row r="58" ht="18" customHeight="1" x14ac:dyDescent="0.3">
      <c r="B58" s="2615" t="s">
        <v>2269</v>
      </c>
      <c r="C58" s="2616">
        <v>2.5012935084330823</v>
      </c>
      <c r="D58" s="2617">
        <v>0.000285708427375028</v>
      </c>
      <c r="E58" s="2618">
        <v>0.00006102006793829372</v>
      </c>
      <c r="F58" s="2618" t="s">
        <v>86</v>
      </c>
      <c r="G58" s="2618" t="s">
        <v>86</v>
      </c>
      <c r="H58" s="2618" t="s">
        <v>86</v>
      </c>
      <c r="I58" s="2618" t="s">
        <v>86</v>
      </c>
      <c r="J58" s="2618" t="s">
        <v>86</v>
      </c>
      <c r="K58" s="2619" t="s">
        <v>118</v>
      </c>
      <c r="L58" s="2619" t="s">
        <v>118</v>
      </c>
      <c r="M58" s="2619" t="s">
        <v>118</v>
      </c>
      <c r="N58" s="2620" t="s">
        <v>118</v>
      </c>
      <c r="O58" s="2621">
        <v>2.5254636624032307</v>
      </c>
    </row>
    <row r="59" ht="18" customHeight="1" x14ac:dyDescent="0.3">
      <c r="B59" s="2615" t="s">
        <v>2270</v>
      </c>
      <c r="C59" s="2616" t="s">
        <v>86</v>
      </c>
      <c r="D59" s="2617" t="s">
        <v>86</v>
      </c>
      <c r="E59" s="2618">
        <v>0.00007105234703594953</v>
      </c>
      <c r="F59" s="2618">
        <v>0.21344266004020268</v>
      </c>
      <c r="G59" s="2618" t="s">
        <v>86</v>
      </c>
      <c r="H59" s="2618" t="s">
        <v>86</v>
      </c>
      <c r="I59" s="2618" t="s">
        <v>86</v>
      </c>
      <c r="J59" s="2618" t="s">
        <v>86</v>
      </c>
      <c r="K59" s="2619" t="s">
        <v>86</v>
      </c>
      <c r="L59" s="2619" t="s">
        <v>86</v>
      </c>
      <c r="M59" s="2619" t="s">
        <v>86</v>
      </c>
      <c r="N59" s="2620" t="s">
        <v>86</v>
      </c>
      <c r="O59" s="2621">
        <v>0.2322715320047293</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0.03874781410043774</v>
      </c>
      <c r="D61" s="2617">
        <v>0.025784606992822645</v>
      </c>
      <c r="E61" s="2618">
        <v>0.0000376128703125</v>
      </c>
      <c r="F61" s="2618" t="s">
        <v>86</v>
      </c>
      <c r="G61" s="2618" t="s">
        <v>86</v>
      </c>
      <c r="H61" s="2618" t="s">
        <v>86</v>
      </c>
      <c r="I61" s="2618" t="s">
        <v>86</v>
      </c>
      <c r="J61" s="2618" t="s">
        <v>86</v>
      </c>
      <c r="K61" s="2619" t="s">
        <v>118</v>
      </c>
      <c r="L61" s="2619" t="s">
        <v>118</v>
      </c>
      <c r="M61" s="2619" t="s">
        <v>118</v>
      </c>
      <c r="N61" s="2620" t="s">
        <v>118</v>
      </c>
      <c r="O61" s="2621">
        <v>0.7706842205322842</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4868.71910952654</v>
      </c>
      <c r="D64" s="2536">
        <v>0.113283503606133</v>
      </c>
      <c r="E64" s="2536">
        <v>0.137102839195146</v>
      </c>
      <c r="F64" s="49"/>
      <c r="G64" s="49"/>
      <c r="H64" s="49"/>
      <c r="I64" s="49"/>
      <c r="J64" s="49"/>
      <c r="K64" s="2536">
        <v>37.2055811692844</v>
      </c>
      <c r="L64" s="2536">
        <v>9.06049071963511</v>
      </c>
      <c r="M64" s="2536">
        <v>1.749679836518778</v>
      </c>
      <c r="N64" s="2537">
        <v>12.905236577043423</v>
      </c>
      <c r="O64" s="2540">
        <v>4908.223300014225</v>
      </c>
    </row>
    <row r="65" ht="18" customHeight="1" x14ac:dyDescent="0.25">
      <c r="B65" s="2539" t="s">
        <v>127</v>
      </c>
      <c r="C65" s="2544">
        <v>3860.96671293989</v>
      </c>
      <c r="D65" s="2554">
        <v>0.026840200269016</v>
      </c>
      <c r="E65" s="2554">
        <v>0.107360801076063</v>
      </c>
      <c r="F65" s="49"/>
      <c r="G65" s="49"/>
      <c r="H65" s="49"/>
      <c r="I65" s="49"/>
      <c r="J65" s="189"/>
      <c r="K65" s="2554">
        <v>15.5673161560292</v>
      </c>
      <c r="L65" s="2554">
        <v>6.4416480645638</v>
      </c>
      <c r="M65" s="2554">
        <v>0.966247209684569</v>
      </c>
      <c r="N65" s="2555">
        <v>0.243558986107222</v>
      </c>
      <c r="O65" s="2538">
        <v>3890.168850832579</v>
      </c>
    </row>
    <row r="66" ht="18" customHeight="1" x14ac:dyDescent="0.25">
      <c r="B66" s="2539" t="s">
        <v>2274</v>
      </c>
      <c r="C66" s="2544">
        <v>1007.7523965866501</v>
      </c>
      <c r="D66" s="2536">
        <v>0.086443303337117</v>
      </c>
      <c r="E66" s="2536">
        <v>0.029742038119083</v>
      </c>
      <c r="F66" s="49"/>
      <c r="G66" s="49"/>
      <c r="H66" s="49"/>
      <c r="I66" s="49"/>
      <c r="J66" s="49"/>
      <c r="K66" s="2536">
        <v>21.6382650132552</v>
      </c>
      <c r="L66" s="2536">
        <v>2.61884265507131</v>
      </c>
      <c r="M66" s="2536">
        <v>0.783432626834209</v>
      </c>
      <c r="N66" s="2537">
        <v>12.6616775909362</v>
      </c>
      <c r="O66" s="2540">
        <v>1018.0544491816463</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4895.295300243363</v>
      </c>
      <c r="D68" s="1531"/>
      <c r="E68" s="1531"/>
      <c r="F68" s="486"/>
      <c r="G68" s="486"/>
      <c r="H68" s="486"/>
      <c r="I68" s="486"/>
      <c r="J68" s="1531"/>
      <c r="K68" s="1531"/>
      <c r="L68" s="1531"/>
      <c r="M68" s="1531"/>
      <c r="N68" s="2595"/>
      <c r="O68" s="2596">
        <v>4895.295300243363</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13562.31800421383</v>
      </c>
      <c r="D70" s="486"/>
      <c r="E70" s="486"/>
      <c r="F70" s="271"/>
      <c r="G70" s="486"/>
      <c r="H70" s="486"/>
      <c r="I70" s="486"/>
      <c r="J70" s="486"/>
      <c r="K70" s="486"/>
      <c r="L70" s="486"/>
      <c r="M70" s="486"/>
      <c r="N70" s="1444"/>
      <c r="O70" s="2543">
        <v>13562.31800421383</v>
      </c>
    </row>
    <row r="71" ht="18" customHeight="1" x14ac:dyDescent="0.25">
      <c r="B71" s="2630" t="s">
        <v>2277</v>
      </c>
      <c r="C71" s="2631"/>
      <c r="D71" s="2632"/>
      <c r="E71" s="2633">
        <v>0.06807873504212641</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14766.35642301265</v>
      </c>
      <c r="D10" s="2523">
        <v>38722.64503900248</v>
      </c>
      <c r="E10" s="2523">
        <v>7553.4912185630155</v>
      </c>
      <c r="F10" s="2523">
        <v>1314.8085136756908</v>
      </c>
      <c r="G10" s="2523">
        <v>80.153760544</v>
      </c>
      <c r="H10" s="2523" t="s">
        <v>109</v>
      </c>
      <c r="I10" s="2657">
        <v>16.48141147201247</v>
      </c>
      <c r="J10" s="2657" t="s">
        <v>86</v>
      </c>
      <c r="K10" s="2525">
        <v>62453.93636626986</v>
      </c>
      <c r="M10" s="1576"/>
    </row>
    <row r="11" ht="18" customHeight="1" x14ac:dyDescent="0.2">
      <c r="B11" s="2658" t="s">
        <v>2228</v>
      </c>
      <c r="C11" s="2588">
        <v>32474.430965504827</v>
      </c>
      <c r="D11" s="2588">
        <v>607.4055737384601</v>
      </c>
      <c r="E11" s="2588">
        <v>231.46154989173039</v>
      </c>
      <c r="F11" s="2530"/>
      <c r="G11" s="2530"/>
      <c r="H11" s="2659"/>
      <c r="I11" s="2659"/>
      <c r="J11" s="2660"/>
      <c r="K11" s="2661">
        <v>33313.29808913502</v>
      </c>
      <c r="L11" s="135"/>
    </row>
    <row r="12" ht="18" customHeight="1" x14ac:dyDescent="0.2">
      <c r="B12" s="2662" t="s">
        <v>156</v>
      </c>
      <c r="C12" s="2579">
        <v>31562.51384958499</v>
      </c>
      <c r="D12" s="2579">
        <v>145.9216124429798</v>
      </c>
      <c r="E12" s="2579">
        <v>231.39481247207587</v>
      </c>
      <c r="F12" s="49"/>
      <c r="G12" s="49"/>
      <c r="H12" s="49"/>
      <c r="I12" s="1295"/>
      <c r="J12" s="1295"/>
      <c r="K12" s="2663">
        <v>31939.830274500047</v>
      </c>
      <c r="L12" s="135"/>
    </row>
    <row r="13" ht="18" customHeight="1" x14ac:dyDescent="0.2">
      <c r="B13" s="2664" t="s">
        <v>2230</v>
      </c>
      <c r="C13" s="2579">
        <v>5231.278882648709</v>
      </c>
      <c r="D13" s="2579">
        <v>2.342483826162312</v>
      </c>
      <c r="E13" s="2579">
        <v>8.06363660536451</v>
      </c>
      <c r="F13" s="49"/>
      <c r="G13" s="49"/>
      <c r="H13" s="49"/>
      <c r="I13" s="1295"/>
      <c r="J13" s="1295"/>
      <c r="K13" s="2663">
        <v>5241.685003080236</v>
      </c>
      <c r="L13" s="135"/>
    </row>
    <row r="14" ht="18" customHeight="1" x14ac:dyDescent="0.2">
      <c r="B14" s="2664" t="s">
        <v>2294</v>
      </c>
      <c r="C14" s="2579">
        <v>7230.028537814513</v>
      </c>
      <c r="D14" s="2579">
        <v>33.934823635589076</v>
      </c>
      <c r="E14" s="2579">
        <v>58.422560738013146</v>
      </c>
      <c r="F14" s="49"/>
      <c r="G14" s="49"/>
      <c r="H14" s="49"/>
      <c r="I14" s="1295"/>
      <c r="J14" s="1295"/>
      <c r="K14" s="2663">
        <v>7322.385922188115</v>
      </c>
      <c r="L14" s="135"/>
    </row>
    <row r="15" ht="18" customHeight="1" x14ac:dyDescent="0.2">
      <c r="B15" s="2664" t="s">
        <v>2232</v>
      </c>
      <c r="C15" s="2579">
        <v>14517.598671780104</v>
      </c>
      <c r="D15" s="2579">
        <v>21.66785522391582</v>
      </c>
      <c r="E15" s="2579">
        <v>104.98252592005878</v>
      </c>
      <c r="F15" s="49"/>
      <c r="G15" s="49"/>
      <c r="H15" s="49"/>
      <c r="I15" s="1295"/>
      <c r="J15" s="1295"/>
      <c r="K15" s="2663">
        <v>14644.249052924079</v>
      </c>
      <c r="L15" s="135"/>
    </row>
    <row r="16" ht="18" customHeight="1" x14ac:dyDescent="0.2">
      <c r="B16" s="2664" t="s">
        <v>2233</v>
      </c>
      <c r="C16" s="2579">
        <v>4583.607757341662</v>
      </c>
      <c r="D16" s="2579">
        <v>87.9764497573126</v>
      </c>
      <c r="E16" s="2579">
        <v>59.92608920863943</v>
      </c>
      <c r="F16" s="49"/>
      <c r="G16" s="49"/>
      <c r="H16" s="49"/>
      <c r="I16" s="1295"/>
      <c r="J16" s="1295"/>
      <c r="K16" s="2663">
        <v>4731.510296307614</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911.917115919837</v>
      </c>
      <c r="D18" s="2579">
        <v>461.48396129548036</v>
      </c>
      <c r="E18" s="2579">
        <v>0.066737419654515</v>
      </c>
      <c r="F18" s="49"/>
      <c r="G18" s="49"/>
      <c r="H18" s="49"/>
      <c r="I18" s="1295"/>
      <c r="J18" s="1295"/>
      <c r="K18" s="2663">
        <v>1373.467814634972</v>
      </c>
      <c r="L18" s="135"/>
    </row>
    <row r="19" ht="18" customHeight="1" x14ac:dyDescent="0.2">
      <c r="B19" s="2664" t="s">
        <v>2235</v>
      </c>
      <c r="C19" s="2579" t="s">
        <v>107</v>
      </c>
      <c r="D19" s="2579">
        <v>73.99277740400001</v>
      </c>
      <c r="E19" s="2579" t="s">
        <v>109</v>
      </c>
      <c r="F19" s="49"/>
      <c r="G19" s="49"/>
      <c r="H19" s="49"/>
      <c r="I19" s="1295"/>
      <c r="J19" s="1295"/>
      <c r="K19" s="2663">
        <v>73.99277740400001</v>
      </c>
      <c r="L19" s="135"/>
    </row>
    <row r="20" ht="18" customHeight="1" x14ac:dyDescent="0.2">
      <c r="B20" s="2665" t="s">
        <v>2236</v>
      </c>
      <c r="C20" s="2579">
        <v>911.917115919837</v>
      </c>
      <c r="D20" s="2579">
        <v>387.4911838914804</v>
      </c>
      <c r="E20" s="2579">
        <v>0.066737419654515</v>
      </c>
      <c r="F20" s="49"/>
      <c r="G20" s="49"/>
      <c r="H20" s="49"/>
      <c r="I20" s="1295"/>
      <c r="J20" s="1295"/>
      <c r="K20" s="2663">
        <v>1299.475037230972</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3126.0342943080755</v>
      </c>
      <c r="D22" s="2588">
        <v>120.09956</v>
      </c>
      <c r="E22" s="2588">
        <v>73.28575000000001</v>
      </c>
      <c r="F22" s="2588">
        <v>1314.5950710156505</v>
      </c>
      <c r="G22" s="2588">
        <v>80.153760544</v>
      </c>
      <c r="H22" s="2588" t="s">
        <v>113</v>
      </c>
      <c r="I22" s="2588">
        <v>16.48141147201247</v>
      </c>
      <c r="J22" s="2668"/>
      <c r="K22" s="2661">
        <v>4730.649847339738</v>
      </c>
      <c r="L22" s="135"/>
    </row>
    <row r="23" ht="18" customHeight="1" x14ac:dyDescent="0.2">
      <c r="B23" s="2669" t="s">
        <v>2239</v>
      </c>
      <c r="C23" s="2579">
        <v>618.0880673015362</v>
      </c>
      <c r="D23" s="2579" t="s">
        <v>86</v>
      </c>
      <c r="E23" s="2579" t="s">
        <v>86</v>
      </c>
      <c r="F23" s="49"/>
      <c r="G23" s="49"/>
      <c r="H23" s="49"/>
      <c r="I23" s="1295"/>
      <c r="J23" s="1295"/>
      <c r="K23" s="2663">
        <v>618.0880673015362</v>
      </c>
      <c r="L23" s="135"/>
    </row>
    <row r="24" ht="18" customHeight="1" x14ac:dyDescent="0.2">
      <c r="B24" s="2669" t="s">
        <v>828</v>
      </c>
      <c r="C24" s="2579">
        <v>183.30499327600137</v>
      </c>
      <c r="D24" s="2579">
        <v>120.09956</v>
      </c>
      <c r="E24" s="2579" t="s">
        <v>109</v>
      </c>
      <c r="F24" s="2556"/>
      <c r="G24" s="2556"/>
      <c r="H24" s="2556" t="s">
        <v>113</v>
      </c>
      <c r="I24" s="2670"/>
      <c r="J24" s="2670"/>
      <c r="K24" s="2663">
        <v>303.40455327600137</v>
      </c>
      <c r="L24" s="135"/>
    </row>
    <row r="25" ht="18" customHeight="1" x14ac:dyDescent="0.2">
      <c r="B25" s="2669" t="s">
        <v>608</v>
      </c>
      <c r="C25" s="2579">
        <v>2236.111515744445</v>
      </c>
      <c r="D25" s="2579" t="s">
        <v>109</v>
      </c>
      <c r="E25" s="2579"/>
      <c r="F25" s="2556"/>
      <c r="G25" s="2579">
        <v>80.146103544</v>
      </c>
      <c r="H25" s="2579"/>
      <c r="I25" s="2579" t="s">
        <v>86</v>
      </c>
      <c r="J25" s="2579"/>
      <c r="K25" s="2663">
        <v>2316.2576192884453</v>
      </c>
      <c r="L25" s="135"/>
    </row>
    <row r="26" ht="18" customHeight="1" x14ac:dyDescent="0.2">
      <c r="B26" s="2671" t="s">
        <v>2296</v>
      </c>
      <c r="C26" s="2579">
        <v>33.109717986092406</v>
      </c>
      <c r="D26" s="2556" t="s">
        <v>113</v>
      </c>
      <c r="E26" s="2556" t="s">
        <v>113</v>
      </c>
      <c r="F26" s="49"/>
      <c r="G26" s="49"/>
      <c r="H26" s="49"/>
      <c r="I26" s="1295"/>
      <c r="J26" s="1295"/>
      <c r="K26" s="2663">
        <v>33.109717986092406</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1314.5950710156505</v>
      </c>
      <c r="G28" s="2579" t="s">
        <v>86</v>
      </c>
      <c r="H28" s="2579"/>
      <c r="I28" s="2579"/>
      <c r="J28" s="2670"/>
      <c r="K28" s="2663">
        <v>1314.5950710156505</v>
      </c>
      <c r="L28" s="135"/>
    </row>
    <row r="29" ht="18" customHeight="1" x14ac:dyDescent="0.2">
      <c r="B29" s="2671" t="s">
        <v>2299</v>
      </c>
      <c r="C29" s="2579"/>
      <c r="D29" s="2579"/>
      <c r="E29" s="2579">
        <v>73.28575000000001</v>
      </c>
      <c r="F29" s="2579"/>
      <c r="G29" s="2579">
        <v>0.007657000000000001</v>
      </c>
      <c r="H29" s="2579"/>
      <c r="I29" s="2579">
        <v>16.48141147201247</v>
      </c>
      <c r="J29" s="2670"/>
      <c r="K29" s="2663">
        <v>89.77481847201247</v>
      </c>
      <c r="L29" s="135"/>
    </row>
    <row r="30" ht="18" customHeight="1" x14ac:dyDescent="0.2">
      <c r="B30" s="2666" t="s">
        <v>2300</v>
      </c>
      <c r="C30" s="2606">
        <v>55.42</v>
      </c>
      <c r="D30" s="2606" t="s">
        <v>109</v>
      </c>
      <c r="E30" s="2606" t="s">
        <v>109</v>
      </c>
      <c r="F30" s="2606"/>
      <c r="G30" s="2606"/>
      <c r="H30" s="2606"/>
      <c r="I30" s="2606"/>
      <c r="J30" s="2672"/>
      <c r="K30" s="2667">
        <v>55.42</v>
      </c>
      <c r="L30" s="135"/>
    </row>
    <row r="31" ht="18" customHeight="1" x14ac:dyDescent="0.2">
      <c r="B31" s="2673" t="s">
        <v>2244</v>
      </c>
      <c r="C31" s="2588">
        <v>1020.5033795478266</v>
      </c>
      <c r="D31" s="2588">
        <v>35073.5791120722</v>
      </c>
      <c r="E31" s="2588">
        <v>6862.702155167443</v>
      </c>
      <c r="F31" s="2530"/>
      <c r="G31" s="2530"/>
      <c r="H31" s="2530"/>
      <c r="I31" s="2660"/>
      <c r="J31" s="2660"/>
      <c r="K31" s="2661">
        <v>42956.78464678746</v>
      </c>
      <c r="L31" s="135"/>
    </row>
    <row r="32" ht="18" customHeight="1" x14ac:dyDescent="0.2">
      <c r="B32" s="2662" t="s">
        <v>2245</v>
      </c>
      <c r="C32" s="49"/>
      <c r="D32" s="2579">
        <v>33214.8478147086</v>
      </c>
      <c r="E32" s="49"/>
      <c r="F32" s="49"/>
      <c r="G32" s="49"/>
      <c r="H32" s="49"/>
      <c r="I32" s="1295"/>
      <c r="J32" s="1295"/>
      <c r="K32" s="2663">
        <v>33214.8478147086</v>
      </c>
      <c r="L32" s="135"/>
    </row>
    <row r="33" ht="18" customHeight="1" x14ac:dyDescent="0.2">
      <c r="B33" s="2662" t="s">
        <v>2246</v>
      </c>
      <c r="C33" s="49"/>
      <c r="D33" s="2579">
        <v>1836.3017066206462</v>
      </c>
      <c r="E33" s="2579">
        <v>92.22387906058158</v>
      </c>
      <c r="F33" s="49"/>
      <c r="G33" s="49"/>
      <c r="H33" s="49"/>
      <c r="I33" s="1295"/>
      <c r="J33" s="1295"/>
      <c r="K33" s="2663">
        <v>1928.5255856812278</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6766.784645001722</v>
      </c>
      <c r="F35" s="49"/>
      <c r="G35" s="49"/>
      <c r="H35" s="49"/>
      <c r="I35" s="1295"/>
      <c r="J35" s="1295"/>
      <c r="K35" s="2663">
        <v>6766.784645001722</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22.429590742955376</v>
      </c>
      <c r="E37" s="2579">
        <v>3.6936311051401725</v>
      </c>
      <c r="F37" s="49"/>
      <c r="G37" s="49"/>
      <c r="H37" s="49"/>
      <c r="I37" s="1295"/>
      <c r="J37" s="1295"/>
      <c r="K37" s="2663">
        <v>26.12322184809555</v>
      </c>
      <c r="L37" s="135"/>
    </row>
    <row r="38" ht="18" customHeight="1" x14ac:dyDescent="0.2">
      <c r="B38" s="2662" t="s">
        <v>946</v>
      </c>
      <c r="C38" s="2556">
        <v>449.77874186666673</v>
      </c>
      <c r="D38" s="2675"/>
      <c r="E38" s="2675"/>
      <c r="F38" s="49"/>
      <c r="G38" s="49"/>
      <c r="H38" s="49"/>
      <c r="I38" s="1295"/>
      <c r="J38" s="1295"/>
      <c r="K38" s="2663">
        <v>449.77874186666673</v>
      </c>
      <c r="L38" s="135"/>
    </row>
    <row r="39" ht="18" customHeight="1" x14ac:dyDescent="0.2">
      <c r="B39" s="2662" t="s">
        <v>947</v>
      </c>
      <c r="C39" s="2556">
        <v>570.72463768116</v>
      </c>
      <c r="D39" s="2675"/>
      <c r="E39" s="2675"/>
      <c r="F39" s="49"/>
      <c r="G39" s="49"/>
      <c r="H39" s="49"/>
      <c r="I39" s="1295"/>
      <c r="J39" s="1295"/>
      <c r="K39" s="2663">
        <v>570.72463768116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-21944.25772036492</v>
      </c>
      <c r="D42" s="2677">
        <v>93.77936047450453</v>
      </c>
      <c r="E42" s="2677">
        <v>240.0319971541878</v>
      </c>
      <c r="F42" s="2530"/>
      <c r="G42" s="2530"/>
      <c r="H42" s="2530"/>
      <c r="I42" s="2660"/>
      <c r="J42" s="2660"/>
      <c r="K42" s="2661">
        <v>-21610.446362736227</v>
      </c>
      <c r="L42" s="135"/>
    </row>
    <row r="43" ht="18" customHeight="1" x14ac:dyDescent="0.2">
      <c r="B43" s="2662" t="s">
        <v>1317</v>
      </c>
      <c r="C43" s="2556">
        <v>-18192.574032715722</v>
      </c>
      <c r="D43" s="2556">
        <v>60.953867147702994</v>
      </c>
      <c r="E43" s="2556">
        <v>196.97112253737788</v>
      </c>
      <c r="F43" s="49"/>
      <c r="G43" s="49"/>
      <c r="H43" s="49"/>
      <c r="I43" s="1295"/>
      <c r="J43" s="1295"/>
      <c r="K43" s="2663">
        <v>-17934.64904303064</v>
      </c>
      <c r="L43" s="135"/>
    </row>
    <row r="44" ht="18" customHeight="1" x14ac:dyDescent="0.2">
      <c r="B44" s="2662" t="s">
        <v>1320</v>
      </c>
      <c r="C44" s="2556">
        <v>643.9321234009184</v>
      </c>
      <c r="D44" s="2556" t="s">
        <v>916</v>
      </c>
      <c r="E44" s="2556">
        <v>17.030251676345575</v>
      </c>
      <c r="F44" s="49"/>
      <c r="G44" s="49"/>
      <c r="H44" s="49"/>
      <c r="I44" s="1295"/>
      <c r="J44" s="1295"/>
      <c r="K44" s="2663">
        <v>660.9623750772639</v>
      </c>
      <c r="L44" s="135"/>
    </row>
    <row r="45" ht="18" customHeight="1" x14ac:dyDescent="0.2">
      <c r="B45" s="2662" t="s">
        <v>1323</v>
      </c>
      <c r="C45" s="2556">
        <v>4237.643594288962</v>
      </c>
      <c r="D45" s="2556">
        <v>32.82549332680153</v>
      </c>
      <c r="E45" s="2556">
        <v>22.140376124841623</v>
      </c>
      <c r="F45" s="49"/>
      <c r="G45" s="49"/>
      <c r="H45" s="49"/>
      <c r="I45" s="1295"/>
      <c r="J45" s="1295"/>
      <c r="K45" s="2663">
        <v>4292.609463740606</v>
      </c>
      <c r="L45" s="135"/>
    </row>
    <row r="46" ht="18" customHeight="1" x14ac:dyDescent="0.2">
      <c r="B46" s="2662" t="s">
        <v>2302</v>
      </c>
      <c r="C46" s="2556">
        <v>13.416017795215364</v>
      </c>
      <c r="D46" s="2556" t="s">
        <v>118</v>
      </c>
      <c r="E46" s="2556">
        <v>0.13010269521445703</v>
      </c>
      <c r="F46" s="49"/>
      <c r="G46" s="49"/>
      <c r="H46" s="49"/>
      <c r="I46" s="1295"/>
      <c r="J46" s="1295"/>
      <c r="K46" s="2663">
        <v>13.546120490429821</v>
      </c>
      <c r="L46" s="135"/>
    </row>
    <row r="47" ht="18" customHeight="1" x14ac:dyDescent="0.2">
      <c r="B47" s="2662" t="s">
        <v>2303</v>
      </c>
      <c r="C47" s="2556">
        <v>119.76863284667525</v>
      </c>
      <c r="D47" s="2556" t="s">
        <v>118</v>
      </c>
      <c r="E47" s="2556">
        <v>0.008597993061621094</v>
      </c>
      <c r="F47" s="49"/>
      <c r="G47" s="49"/>
      <c r="H47" s="49"/>
      <c r="I47" s="1295"/>
      <c r="J47" s="1295"/>
      <c r="K47" s="2663">
        <v>119.77723083973687</v>
      </c>
      <c r="L47" s="135"/>
    </row>
    <row r="48" ht="18" customHeight="1" x14ac:dyDescent="0.2">
      <c r="B48" s="2662" t="s">
        <v>2304</v>
      </c>
      <c r="C48" s="2556">
        <v>109.68883915216638</v>
      </c>
      <c r="D48" s="2556" t="s">
        <v>118</v>
      </c>
      <c r="E48" s="2556">
        <v>3.75154612734666</v>
      </c>
      <c r="F48" s="49"/>
      <c r="G48" s="49"/>
      <c r="H48" s="49"/>
      <c r="I48" s="1295"/>
      <c r="J48" s="1295"/>
      <c r="K48" s="2663">
        <v>113.44038527951304</v>
      </c>
      <c r="L48" s="135"/>
    </row>
    <row r="49" ht="18" customHeight="1" x14ac:dyDescent="0.2">
      <c r="B49" s="2662" t="s">
        <v>2305</v>
      </c>
      <c r="C49" s="2556">
        <v>-8876.132895133138</v>
      </c>
      <c r="D49" s="2550"/>
      <c r="E49" s="2550"/>
      <c r="F49" s="49"/>
      <c r="G49" s="49"/>
      <c r="H49" s="49"/>
      <c r="I49" s="1295"/>
      <c r="J49" s="1295"/>
      <c r="K49" s="2663">
        <v>-8876.132895133138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87.10546269430802</v>
      </c>
      <c r="D51" s="2677">
        <v>2826.1286188855493</v>
      </c>
      <c r="E51" s="2677">
        <v>145.9647997490538</v>
      </c>
      <c r="F51" s="2530"/>
      <c r="G51" s="2530"/>
      <c r="H51" s="2530"/>
      <c r="I51" s="2660"/>
      <c r="J51" s="2660"/>
      <c r="K51" s="2661">
        <v>3059.198881328911</v>
      </c>
      <c r="L51" s="135"/>
    </row>
    <row r="52" ht="18" customHeight="1" x14ac:dyDescent="0.2">
      <c r="B52" s="2662" t="s">
        <v>2307</v>
      </c>
      <c r="C52" s="49"/>
      <c r="D52" s="2556">
        <v>2413.448985487489</v>
      </c>
      <c r="E52" s="49"/>
      <c r="F52" s="49"/>
      <c r="G52" s="49"/>
      <c r="H52" s="49"/>
      <c r="I52" s="1295"/>
      <c r="J52" s="1295"/>
      <c r="K52" s="2663">
        <v>2413.448985487489</v>
      </c>
      <c r="L52" s="135"/>
    </row>
    <row r="53" ht="18" customHeight="1" x14ac:dyDescent="0.2">
      <c r="B53" s="2662" t="s">
        <v>2308</v>
      </c>
      <c r="C53" s="49"/>
      <c r="D53" s="2556">
        <v>42.5768</v>
      </c>
      <c r="E53" s="2556">
        <v>24.177539999999997</v>
      </c>
      <c r="F53" s="49"/>
      <c r="G53" s="49"/>
      <c r="H53" s="49"/>
      <c r="I53" s="1295"/>
      <c r="J53" s="1295"/>
      <c r="K53" s="2663">
        <v>66.75434</v>
      </c>
      <c r="L53" s="135"/>
    </row>
    <row r="54" ht="18" customHeight="1" x14ac:dyDescent="0.2">
      <c r="B54" s="2678" t="s">
        <v>2309</v>
      </c>
      <c r="C54" s="2556">
        <v>87.10546269430802</v>
      </c>
      <c r="D54" s="2556">
        <v>85.9740212806228</v>
      </c>
      <c r="E54" s="2556">
        <v>16.055644758213568</v>
      </c>
      <c r="F54" s="49"/>
      <c r="G54" s="49"/>
      <c r="H54" s="49"/>
      <c r="I54" s="1295"/>
      <c r="J54" s="1295"/>
      <c r="K54" s="2663">
        <v>189.13512873314437</v>
      </c>
      <c r="L54" s="135"/>
    </row>
    <row r="55" ht="18" customHeight="1" x14ac:dyDescent="0.2">
      <c r="B55" s="2662" t="s">
        <v>2310</v>
      </c>
      <c r="C55" s="49"/>
      <c r="D55" s="2556">
        <v>284.12881211743695</v>
      </c>
      <c r="E55" s="2556">
        <v>105.73161499084026</v>
      </c>
      <c r="F55" s="49"/>
      <c r="G55" s="49"/>
      <c r="H55" s="49"/>
      <c r="I55" s="1295"/>
      <c r="J55" s="1295"/>
      <c r="K55" s="2663">
        <v>389.86042710827724</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2.54004132253352</v>
      </c>
      <c r="D57" s="2679">
        <v>1.6528138317655348</v>
      </c>
      <c r="E57" s="2679">
        <v>0.04496660060098696</v>
      </c>
      <c r="F57" s="2680">
        <v>0.21344266004020268</v>
      </c>
      <c r="G57" s="2680" t="s">
        <v>86</v>
      </c>
      <c r="H57" s="2680" t="s">
        <v>86</v>
      </c>
      <c r="I57" s="2681" t="s">
        <v>86</v>
      </c>
      <c r="J57" s="2681" t="s">
        <v>86</v>
      </c>
      <c r="K57" s="2682">
        <v>4.451264414940245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4868.71910952654</v>
      </c>
      <c r="D60" s="2536">
        <v>3.171938100971724</v>
      </c>
      <c r="E60" s="2536">
        <v>36.332252386713684</v>
      </c>
      <c r="F60" s="49"/>
      <c r="G60" s="49"/>
      <c r="H60" s="516"/>
      <c r="I60" s="1296"/>
      <c r="J60" s="1296"/>
      <c r="K60" s="2537">
        <v>4908.223300014225</v>
      </c>
    </row>
    <row r="61" ht="18" customHeight="1" x14ac:dyDescent="0.2">
      <c r="B61" s="2687" t="s">
        <v>127</v>
      </c>
      <c r="C61" s="2554">
        <v>3860.96671293989</v>
      </c>
      <c r="D61" s="2554">
        <v>0.7515256075324479</v>
      </c>
      <c r="E61" s="2554">
        <v>28.450612285156694</v>
      </c>
      <c r="F61" s="49"/>
      <c r="G61" s="49"/>
      <c r="H61" s="49"/>
      <c r="I61" s="1287"/>
      <c r="J61" s="1287"/>
      <c r="K61" s="2555">
        <v>3890.168850832579</v>
      </c>
    </row>
    <row r="62" ht="18" customHeight="1" x14ac:dyDescent="0.2">
      <c r="B62" s="2687" t="s">
        <v>2274</v>
      </c>
      <c r="C62" s="2536">
        <v>1007.7523965866501</v>
      </c>
      <c r="D62" s="2536">
        <v>2.420412493439276</v>
      </c>
      <c r="E62" s="2536">
        <v>7.881640101556995</v>
      </c>
      <c r="F62" s="49"/>
      <c r="G62" s="49"/>
      <c r="H62" s="49"/>
      <c r="I62" s="1296"/>
      <c r="J62" s="1296"/>
      <c r="K62" s="2537">
        <v>1018.0544491816463</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4895.295300243363</v>
      </c>
      <c r="D64" s="49"/>
      <c r="E64" s="49"/>
      <c r="F64" s="49"/>
      <c r="G64" s="49"/>
      <c r="H64" s="49"/>
      <c r="I64" s="1295"/>
      <c r="J64" s="1295"/>
      <c r="K64" s="2537">
        <v>4895.295300243363</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13562.31800421383</v>
      </c>
      <c r="D66" s="486"/>
      <c r="E66" s="486"/>
      <c r="F66" s="486"/>
      <c r="G66" s="486"/>
      <c r="H66" s="486"/>
      <c r="I66" s="2689"/>
      <c r="J66" s="2689"/>
      <c r="K66" s="2542">
        <v>13562.31800421383</v>
      </c>
    </row>
    <row r="67" ht="18" customHeight="1" x14ac:dyDescent="0.25">
      <c r="B67" s="2690" t="s">
        <v>2314</v>
      </c>
      <c r="C67" s="2691"/>
      <c r="D67" s="2691"/>
      <c r="E67" s="2692">
        <v>18.0408647861635</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84064.38272900609</v>
      </c>
    </row>
    <row r="72" ht="18" customHeight="1" x14ac:dyDescent="0.2" s="181" customFormat="1">
      <c r="B72" s="2705"/>
      <c r="C72" s="2706"/>
      <c r="D72" s="2706"/>
      <c r="E72" s="2706"/>
      <c r="F72" s="2706"/>
      <c r="G72" s="2706"/>
      <c r="H72" s="2706"/>
      <c r="I72" s="2706"/>
      <c r="J72" s="2707" t="s">
        <v>2317</v>
      </c>
      <c r="K72" s="2708">
        <v>62453.93636626986</v>
      </c>
    </row>
    <row r="73" ht="18" customHeight="1" x14ac:dyDescent="0.2" s="181" customFormat="1">
      <c r="B73" s="2705"/>
      <c r="C73" s="2706"/>
      <c r="D73" s="2706"/>
      <c r="E73" s="2706"/>
      <c r="F73" s="2706"/>
      <c r="G73" s="2706"/>
      <c r="H73" s="2706"/>
      <c r="I73" s="2706"/>
      <c r="J73" s="2707" t="s">
        <v>2318</v>
      </c>
      <c r="K73" s="2708">
        <v>84064.38272900609</v>
      </c>
    </row>
    <row r="74" ht="18" customHeight="1" x14ac:dyDescent="0.2" s="181" customFormat="1">
      <c r="B74" s="2709"/>
      <c r="C74" s="2710"/>
      <c r="D74" s="2710"/>
      <c r="E74" s="2710"/>
      <c r="F74" s="2710"/>
      <c r="G74" s="2710"/>
      <c r="H74" s="2710"/>
      <c r="I74" s="2710"/>
      <c r="J74" s="2711" t="s">
        <v>2319</v>
      </c>
      <c r="K74" s="2712">
        <v>62453.93636626986</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2332</v>
      </c>
      <c r="G10" s="2726" t="s">
        <v>2331</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2331</v>
      </c>
      <c r="F11" s="2726" t="s">
        <v>2333</v>
      </c>
      <c r="G11" s="2726" t="s">
        <v>2331</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2331</v>
      </c>
      <c r="F14" s="2726" t="s">
        <v>2333</v>
      </c>
      <c r="G14" s="2726" t="s">
        <v>2331</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2332</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2337</v>
      </c>
      <c r="F18" s="2726" t="s">
        <v>2338</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2332</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1382.9516085358025</v>
      </c>
      <c r="D10" s="2791">
        <v>740.2176559874933</v>
      </c>
      <c r="E10" s="2791">
        <v>191.08186365964525</v>
      </c>
      <c r="F10" s="2791">
        <v>172.5557419440502</v>
      </c>
      <c r="G10" s="2792" t="s">
        <v>115</v>
      </c>
      <c r="H10" s="2793" t="s">
        <v>115</v>
      </c>
      <c r="I10" s="2794">
        <v>0.06807873504212641</v>
      </c>
    </row>
    <row r="11" ht="18" customHeight="1" x14ac:dyDescent="0.2">
      <c r="B11" s="2795" t="s">
        <v>2228</v>
      </c>
      <c r="C11" s="1401">
        <v>21.693056204945005</v>
      </c>
      <c r="D11" s="2796">
        <v>664.7108031581814</v>
      </c>
      <c r="E11" s="2796">
        <v>139.22326043243535</v>
      </c>
      <c r="F11" s="2796">
        <v>168.0345577583385</v>
      </c>
      <c r="G11" s="2797" t="s">
        <v>118</v>
      </c>
      <c r="H11" s="2798" t="s">
        <v>118</v>
      </c>
      <c r="I11" s="2799" t="s">
        <v>118</v>
      </c>
    </row>
    <row r="12" ht="18" customHeight="1" x14ac:dyDescent="0.2">
      <c r="B12" s="2800" t="s">
        <v>2381</v>
      </c>
      <c r="C12" s="1517">
        <v>4.28927</v>
      </c>
      <c r="D12" s="158">
        <v>39.109296682</v>
      </c>
      <c r="E12" s="158">
        <v>51.85860322720989</v>
      </c>
      <c r="F12" s="158">
        <v>3.4615163468000003</v>
      </c>
      <c r="G12" s="517" t="s">
        <v>86</v>
      </c>
      <c r="H12" s="2801" t="s">
        <v>118</v>
      </c>
      <c r="I12" s="182" t="s">
        <v>86</v>
      </c>
    </row>
    <row r="13" ht="18" customHeight="1" x14ac:dyDescent="0.2">
      <c r="B13" s="2800" t="s">
        <v>2382</v>
      </c>
      <c r="C13" s="1517">
        <v>1252.6278254311499</v>
      </c>
      <c r="D13" s="158">
        <v>16.8221930572165</v>
      </c>
      <c r="E13" s="158" t="s">
        <v>118</v>
      </c>
      <c r="F13" s="158">
        <v>0.503767476873566</v>
      </c>
      <c r="G13" s="2802"/>
      <c r="H13" s="2801" t="s">
        <v>86</v>
      </c>
      <c r="I13" s="182" t="s">
        <v>86</v>
      </c>
    </row>
    <row r="14" ht="18" customHeight="1" x14ac:dyDescent="0.2">
      <c r="B14" s="2800" t="s">
        <v>2383</v>
      </c>
      <c r="C14" s="1517">
        <v>3.349262874089447</v>
      </c>
      <c r="D14" s="158">
        <v>19.5753630900954</v>
      </c>
      <c r="E14" s="517" t="s">
        <v>118</v>
      </c>
      <c r="F14" s="517">
        <v>0.555900362038116</v>
      </c>
      <c r="G14" s="2802"/>
      <c r="H14" s="2803" t="s">
        <v>86</v>
      </c>
      <c r="I14" s="182">
        <v>0.06807873504212641</v>
      </c>
    </row>
    <row r="15" ht="18" customHeight="1" x14ac:dyDescent="0.2">
      <c r="B15" s="2800" t="s">
        <v>2384</v>
      </c>
      <c r="C15" s="1517">
        <v>100.93316496019818</v>
      </c>
      <c r="D15" s="158" t="s">
        <v>118</v>
      </c>
      <c r="E15" s="517" t="s">
        <v>118</v>
      </c>
      <c r="F15" s="517" t="s">
        <v>118</v>
      </c>
      <c r="G15" s="517" t="s">
        <v>86</v>
      </c>
      <c r="H15" s="2803" t="s">
        <v>86</v>
      </c>
      <c r="I15" s="182" t="s">
        <v>86</v>
      </c>
    </row>
    <row r="16" ht="18" customHeight="1" x14ac:dyDescent="0.2">
      <c r="B16" s="2804" t="s">
        <v>2385</v>
      </c>
      <c r="C16" s="2805">
        <v>0.05902906542019767</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c r="E107" s="2837" t="s">
        <v>2404</v>
      </c>
      <c r="F107" s="2837" t="s">
        <v>2404</v>
      </c>
      <c r="G107" s="2838"/>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c r="E115" s="2837" t="s">
        <v>2404</v>
      </c>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c r="F187" s="2837" t="s">
        <v>2404</v>
      </c>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t="s">
        <v>2404</v>
      </c>
      <c r="F196" s="2837"/>
      <c r="G196" s="2838" t="s">
        <v>2404</v>
      </c>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14806.004284417348</v>
      </c>
      <c r="D10" s="2870">
        <v>14766.35642301265</v>
      </c>
      <c r="E10" s="2871">
        <v>-39.64786140469732</v>
      </c>
      <c r="F10" s="2872">
        <v>-0.267782317518474</v>
      </c>
      <c r="G10" s="2873">
        <v>-0.047163685876940344</v>
      </c>
      <c r="H10" s="2874">
        <v>-0.06348336664029772</v>
      </c>
      <c r="I10" s="2875">
        <v>39239.789559861216</v>
      </c>
      <c r="J10" s="2870">
        <v>38722.64503900248</v>
      </c>
      <c r="K10" s="2871">
        <v>-517.1445208587393</v>
      </c>
      <c r="L10" s="2872">
        <v>-1.3179084971131743</v>
      </c>
      <c r="M10" s="2873">
        <v>-0.6151767301091483</v>
      </c>
      <c r="N10" s="2874">
        <v>-0.828041514990941</v>
      </c>
      <c r="O10" s="2875">
        <v>7534.587459182559</v>
      </c>
      <c r="P10" s="2870">
        <v>7553.4912185630155</v>
      </c>
      <c r="Q10" s="2871">
        <v>18.903759380456904</v>
      </c>
      <c r="R10" s="2872">
        <v>0.25089309113292596</v>
      </c>
      <c r="S10" s="2873">
        <v>0.02248723985923498</v>
      </c>
      <c r="T10" s="2874">
        <v>0.030268323312069807</v>
      </c>
    </row>
    <row r="11" ht="18" customHeight="1" x14ac:dyDescent="0.2">
      <c r="B11" s="2876" t="s">
        <v>2228</v>
      </c>
      <c r="C11" s="2554">
        <v>32535.78767297327</v>
      </c>
      <c r="D11" s="2554">
        <v>32474.430965504827</v>
      </c>
      <c r="E11" s="2877">
        <v>-61.356707468443346</v>
      </c>
      <c r="F11" s="2878">
        <v>-0.1885822101040171</v>
      </c>
      <c r="G11" s="2879">
        <v>-0.07298775709355498</v>
      </c>
      <c r="H11" s="2880">
        <v>-0.0982431389249964</v>
      </c>
      <c r="I11" s="2586">
        <v>611.6177260429805</v>
      </c>
      <c r="J11" s="2554">
        <v>607.4055737384601</v>
      </c>
      <c r="K11" s="2877">
        <v>-4.212152304520373</v>
      </c>
      <c r="L11" s="2878">
        <v>-0.6886903575820119</v>
      </c>
      <c r="M11" s="2879">
        <v>-0.005010626579033913</v>
      </c>
      <c r="N11" s="2880">
        <v>-0.006744414443018637</v>
      </c>
      <c r="O11" s="2586">
        <v>231.2365973882585</v>
      </c>
      <c r="P11" s="2554">
        <v>231.46154989173039</v>
      </c>
      <c r="Q11" s="2877">
        <v>0.2249525034718829</v>
      </c>
      <c r="R11" s="2878">
        <v>0.09728239647730835</v>
      </c>
      <c r="S11" s="2879">
        <v>0.00026759549784246964</v>
      </c>
      <c r="T11" s="2880">
        <v>0.00036018947172939975</v>
      </c>
    </row>
    <row r="12" ht="18" customHeight="1" x14ac:dyDescent="0.2">
      <c r="B12" s="2662" t="s">
        <v>156</v>
      </c>
      <c r="C12" s="2554">
        <v>31623.831730344795</v>
      </c>
      <c r="D12" s="2554">
        <v>31562.51384958499</v>
      </c>
      <c r="E12" s="2554">
        <v>-61.31788075980512</v>
      </c>
      <c r="F12" s="2881">
        <v>-0.1938976948861237</v>
      </c>
      <c r="G12" s="2879">
        <v>-0.07294157022180528</v>
      </c>
      <c r="H12" s="2880">
        <v>-0.09818097037182383</v>
      </c>
      <c r="I12" s="2586">
        <v>145.73517311286017</v>
      </c>
      <c r="J12" s="2554">
        <v>145.9216124429798</v>
      </c>
      <c r="K12" s="2554">
        <v>0.1864393301196401</v>
      </c>
      <c r="L12" s="2881">
        <v>0.12793022174218563</v>
      </c>
      <c r="M12" s="2879">
        <v>0.00022178159651829567</v>
      </c>
      <c r="N12" s="2880">
        <v>0.00029852294501701306</v>
      </c>
      <c r="O12" s="2544">
        <v>231.169859968604</v>
      </c>
      <c r="P12" s="2536">
        <v>231.39481247207587</v>
      </c>
      <c r="Q12" s="2554">
        <v>0.2249525034718829</v>
      </c>
      <c r="R12" s="2881">
        <v>0.09731048135013558</v>
      </c>
      <c r="S12" s="2879">
        <v>0.00026759549784246964</v>
      </c>
      <c r="T12" s="2880">
        <v>0.00036018947172939975</v>
      </c>
    </row>
    <row r="13" ht="18" customHeight="1" x14ac:dyDescent="0.2">
      <c r="B13" s="2664" t="s">
        <v>2230</v>
      </c>
      <c r="C13" s="2536">
        <v>5292.596732648897</v>
      </c>
      <c r="D13" s="2554">
        <v>5231.278882648709</v>
      </c>
      <c r="E13" s="2554">
        <v>-61.31785000018772</v>
      </c>
      <c r="F13" s="2881">
        <v>-1.1585588907979898</v>
      </c>
      <c r="G13" s="2879">
        <v>-0.07294153363125835</v>
      </c>
      <c r="H13" s="2880">
        <v>-0.0981809211201366</v>
      </c>
      <c r="I13" s="2586">
        <v>2.342483826162312</v>
      </c>
      <c r="J13" s="2554">
        <v>2.342483826162312</v>
      </c>
      <c r="K13" s="2554">
        <v>0</v>
      </c>
      <c r="L13" s="2881">
        <v>0</v>
      </c>
      <c r="M13" s="2879">
        <v>0</v>
      </c>
      <c r="N13" s="2880">
        <v>0</v>
      </c>
      <c r="O13" s="2544">
        <v>8.06363660536451</v>
      </c>
      <c r="P13" s="2536">
        <v>8.06363660536451</v>
      </c>
      <c r="Q13" s="2554">
        <v>0</v>
      </c>
      <c r="R13" s="2881">
        <v>0</v>
      </c>
      <c r="S13" s="2879">
        <v>0</v>
      </c>
      <c r="T13" s="2880">
        <v>0</v>
      </c>
    </row>
    <row r="14" ht="18" customHeight="1" x14ac:dyDescent="0.2">
      <c r="B14" s="2664" t="s">
        <v>2294</v>
      </c>
      <c r="C14" s="2536">
        <v>7230.028537814513</v>
      </c>
      <c r="D14" s="2554">
        <v>7230.028537814513</v>
      </c>
      <c r="E14" s="2554">
        <v>0</v>
      </c>
      <c r="F14" s="2881">
        <v>0</v>
      </c>
      <c r="G14" s="2879">
        <v>0</v>
      </c>
      <c r="H14" s="2880">
        <v>0</v>
      </c>
      <c r="I14" s="2586">
        <v>33.74838430546943</v>
      </c>
      <c r="J14" s="2554">
        <v>33.934823635589076</v>
      </c>
      <c r="K14" s="2554">
        <v>0.1864393301196472</v>
      </c>
      <c r="L14" s="2881">
        <v>0.5524392765950337</v>
      </c>
      <c r="M14" s="2879">
        <v>0.0002217815965183041</v>
      </c>
      <c r="N14" s="2880">
        <v>0.00029852294501702444</v>
      </c>
      <c r="O14" s="2544">
        <v>58.197608234541</v>
      </c>
      <c r="P14" s="2536">
        <v>58.422560738013146</v>
      </c>
      <c r="Q14" s="2554">
        <v>0.2249525034721458</v>
      </c>
      <c r="R14" s="2881">
        <v>0.38653221377340674</v>
      </c>
      <c r="S14" s="2879">
        <v>0.00026759549784278233</v>
      </c>
      <c r="T14" s="2880">
        <v>0.00036018947172982075</v>
      </c>
    </row>
    <row r="15" ht="18" customHeight="1" x14ac:dyDescent="0.2">
      <c r="B15" s="2664" t="s">
        <v>2232</v>
      </c>
      <c r="C15" s="2536">
        <v>14517.598702539728</v>
      </c>
      <c r="D15" s="2554">
        <v>14517.598671780104</v>
      </c>
      <c r="E15" s="2554">
        <v>-0.00003075962376897223</v>
      </c>
      <c r="F15" s="2881">
        <v>-2.118781790241323e-7</v>
      </c>
      <c r="G15" s="2879">
        <v>-3.659055448980148e-8</v>
      </c>
      <c r="H15" s="2880">
        <v>-4.9251697424767775e-8</v>
      </c>
      <c r="I15" s="2586">
        <v>21.667855223915847</v>
      </c>
      <c r="J15" s="2554">
        <v>21.66785522391582</v>
      </c>
      <c r="K15" s="2554">
        <v>-2.8421709430404e-14</v>
      </c>
      <c r="L15" s="2881">
        <v>-1.311699249265502e-13</v>
      </c>
      <c r="M15" s="2879">
        <v>-3.3809454739e-17</v>
      </c>
      <c r="N15" s="2880">
        <v>-4.55082755132e-17</v>
      </c>
      <c r="O15" s="2544">
        <v>104.98252592005902</v>
      </c>
      <c r="P15" s="2536">
        <v>104.98252592005878</v>
      </c>
      <c r="Q15" s="2554">
        <v>-2.415845301584341e-13</v>
      </c>
      <c r="R15" s="2881">
        <v>-2.301188012397352e-13</v>
      </c>
      <c r="S15" s="2879">
        <v>-2.873803652817e-16</v>
      </c>
      <c r="T15" s="2880">
        <v>-3.868203418622e-16</v>
      </c>
    </row>
    <row r="16" ht="18" customHeight="1" x14ac:dyDescent="0.2">
      <c r="B16" s="2664" t="s">
        <v>2233</v>
      </c>
      <c r="C16" s="2536">
        <v>4583.607757341662</v>
      </c>
      <c r="D16" s="2554">
        <v>4583.607757341662</v>
      </c>
      <c r="E16" s="2554">
        <v>0</v>
      </c>
      <c r="F16" s="2881">
        <v>0</v>
      </c>
      <c r="G16" s="2879">
        <v>0</v>
      </c>
      <c r="H16" s="2880">
        <v>0</v>
      </c>
      <c r="I16" s="2586">
        <v>87.9764497573126</v>
      </c>
      <c r="J16" s="2554">
        <v>87.9764497573126</v>
      </c>
      <c r="K16" s="2554">
        <v>0</v>
      </c>
      <c r="L16" s="2881">
        <v>0</v>
      </c>
      <c r="M16" s="2879">
        <v>0</v>
      </c>
      <c r="N16" s="2880">
        <v>0</v>
      </c>
      <c r="O16" s="2544">
        <v>59.92608920863943</v>
      </c>
      <c r="P16" s="2536">
        <v>59.92608920863943</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911.9559426284744</v>
      </c>
      <c r="D18" s="2554">
        <v>911.917115919837</v>
      </c>
      <c r="E18" s="2554">
        <v>-0.038826708637429874</v>
      </c>
      <c r="F18" s="2881">
        <v>-0.0042575202180844445</v>
      </c>
      <c r="G18" s="2879">
        <v>-0.00004618687174875653</v>
      </c>
      <c r="H18" s="2880">
        <v>-0.00006216855317129283</v>
      </c>
      <c r="I18" s="2586">
        <v>465.88255293012037</v>
      </c>
      <c r="J18" s="2554">
        <v>461.48396129548036</v>
      </c>
      <c r="K18" s="2554">
        <v>-4.398591634640013</v>
      </c>
      <c r="L18" s="2881">
        <v>-0.944141738508026</v>
      </c>
      <c r="M18" s="2879">
        <v>-0.005232408175552208</v>
      </c>
      <c r="N18" s="2880">
        <v>-0.00704293738803565</v>
      </c>
      <c r="O18" s="2544">
        <v>0.066737419654515</v>
      </c>
      <c r="P18" s="2536">
        <v>0.066737419654515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73.99277740400001</v>
      </c>
      <c r="J19" s="2554">
        <v>73.99277740400001</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911.9559426284744</v>
      </c>
      <c r="D20" s="2882">
        <v>911.917115919837</v>
      </c>
      <c r="E20" s="2882">
        <v>-0.038826708637429874</v>
      </c>
      <c r="F20" s="2883">
        <v>-0.0042575202180844445</v>
      </c>
      <c r="G20" s="2884">
        <v>-0.00004618687174875653</v>
      </c>
      <c r="H20" s="2885">
        <v>-0.00006216855317129283</v>
      </c>
      <c r="I20" s="2886">
        <v>391.8897755261204</v>
      </c>
      <c r="J20" s="2882">
        <v>387.4911838914804</v>
      </c>
      <c r="K20" s="2882">
        <v>-4.398591634640013</v>
      </c>
      <c r="L20" s="2883">
        <v>-1.1224053061182344</v>
      </c>
      <c r="M20" s="2884">
        <v>-0.005232408175552208</v>
      </c>
      <c r="N20" s="2885">
        <v>-0.00704293738803565</v>
      </c>
      <c r="O20" s="2549">
        <v>0.066737419654515</v>
      </c>
      <c r="P20" s="2541">
        <v>0.066737419654515</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3085.5433368399486</v>
      </c>
      <c r="D22" s="2554">
        <v>3126.0342943080755</v>
      </c>
      <c r="E22" s="2554">
        <v>40.49095746812691</v>
      </c>
      <c r="F22" s="2878">
        <v>1.3122796554073235</v>
      </c>
      <c r="G22" s="2879">
        <v>0.04816660296983976</v>
      </c>
      <c r="H22" s="2880">
        <v>0.06483331527841898</v>
      </c>
      <c r="I22" s="2586">
        <v>120.09956</v>
      </c>
      <c r="J22" s="2554">
        <v>120.09956</v>
      </c>
      <c r="K22" s="2554">
        <v>0</v>
      </c>
      <c r="L22" s="2878">
        <v>0</v>
      </c>
      <c r="M22" s="2879">
        <v>0</v>
      </c>
      <c r="N22" s="2880">
        <v>0</v>
      </c>
      <c r="O22" s="2586">
        <v>73.28575000000001</v>
      </c>
      <c r="P22" s="2554">
        <v>73.28575000000001</v>
      </c>
      <c r="Q22" s="2554">
        <v>0</v>
      </c>
      <c r="R22" s="2878">
        <v>0</v>
      </c>
      <c r="S22" s="2879">
        <v>0</v>
      </c>
      <c r="T22" s="2880">
        <v>0</v>
      </c>
    </row>
    <row r="23" ht="18" customHeight="1" x14ac:dyDescent="0.2">
      <c r="B23" s="2669" t="s">
        <v>2239</v>
      </c>
      <c r="C23" s="2554">
        <v>618.0880673015362</v>
      </c>
      <c r="D23" s="2554">
        <v>618.0880673015362</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183.30499327600137</v>
      </c>
      <c r="D24" s="2554">
        <v>183.30499327600137</v>
      </c>
      <c r="E24" s="2554">
        <v>0</v>
      </c>
      <c r="F24" s="2881">
        <v>0</v>
      </c>
      <c r="G24" s="2879">
        <v>0</v>
      </c>
      <c r="H24" s="2880">
        <v>0</v>
      </c>
      <c r="I24" s="2586">
        <v>120.09956</v>
      </c>
      <c r="J24" s="2554">
        <v>120.09956</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2236.111515744445</v>
      </c>
      <c r="D25" s="2554">
        <v>2236.111515744445</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48.03876051796596</v>
      </c>
      <c r="D26" s="2554">
        <v>33.109717986092406</v>
      </c>
      <c r="E26" s="2554">
        <v>-14.929042531873556</v>
      </c>
      <c r="F26" s="2881">
        <v>-31.07707686648214</v>
      </c>
      <c r="G26" s="2879">
        <v>-0.017759058054348083</v>
      </c>
      <c r="H26" s="2880">
        <v>-0.023904085795841745</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73.28575000000001</v>
      </c>
      <c r="P28" s="2536">
        <v>73.28575000000001</v>
      </c>
      <c r="Q28" s="2554">
        <v>0</v>
      </c>
      <c r="R28" s="2881">
        <v>0</v>
      </c>
      <c r="S28" s="2879">
        <v>0</v>
      </c>
      <c r="T28" s="2880">
        <v>0</v>
      </c>
    </row>
    <row r="29" ht="18" customHeight="1" x14ac:dyDescent="0.2">
      <c r="B29" s="2666" t="s">
        <v>2300</v>
      </c>
      <c r="C29" s="2565" t="s">
        <v>113</v>
      </c>
      <c r="D29" s="2565">
        <v>55.42</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1020.5033795478266</v>
      </c>
      <c r="D30" s="2903">
        <v>1020.5033795478266</v>
      </c>
      <c r="E30" s="2554">
        <v>0</v>
      </c>
      <c r="F30" s="2904">
        <v>0</v>
      </c>
      <c r="G30" s="2905">
        <v>0</v>
      </c>
      <c r="H30" s="2906">
        <v>0</v>
      </c>
      <c r="I30" s="2907">
        <v>34993.41139416412</v>
      </c>
      <c r="J30" s="2903">
        <v>35073.5791120722</v>
      </c>
      <c r="K30" s="2554">
        <v>80.1677179080798</v>
      </c>
      <c r="L30" s="2904">
        <v>0.22909374854904666</v>
      </c>
      <c r="M30" s="2905">
        <v>0.09536466611134496</v>
      </c>
      <c r="N30" s="2906">
        <v>0.12836295447884177</v>
      </c>
      <c r="O30" s="2907">
        <v>6844.8911436700855</v>
      </c>
      <c r="P30" s="2903">
        <v>6862.702155167443</v>
      </c>
      <c r="Q30" s="2554">
        <v>17.811011497357867</v>
      </c>
      <c r="R30" s="2904">
        <v>0.26020883493273467</v>
      </c>
      <c r="S30" s="2905">
        <v>0.021187345840359386</v>
      </c>
      <c r="T30" s="2906">
        <v>0.028518637148670173</v>
      </c>
    </row>
    <row r="31" ht="18" customHeight="1" x14ac:dyDescent="0.2">
      <c r="B31" s="2662" t="s">
        <v>2245</v>
      </c>
      <c r="C31" s="189"/>
      <c r="D31" s="189"/>
      <c r="E31" s="189"/>
      <c r="F31" s="2895"/>
      <c r="G31" s="2896"/>
      <c r="H31" s="2897"/>
      <c r="I31" s="2586">
        <v>33153.75940313887</v>
      </c>
      <c r="J31" s="2554">
        <v>33214.8478147086</v>
      </c>
      <c r="K31" s="2908">
        <v>61.088411569726304</v>
      </c>
      <c r="L31" s="2909">
        <v>0.18425787201659755</v>
      </c>
      <c r="M31" s="2910">
        <v>0.07266860183420817</v>
      </c>
      <c r="N31" s="2911">
        <v>0.09781354887138699</v>
      </c>
      <c r="O31" s="2912"/>
      <c r="P31" s="189"/>
      <c r="Q31" s="189"/>
      <c r="R31" s="2895"/>
      <c r="S31" s="2896"/>
      <c r="T31" s="2897"/>
    </row>
    <row r="32" ht="18" customHeight="1" x14ac:dyDescent="0.2">
      <c r="B32" s="2662" t="s">
        <v>2246</v>
      </c>
      <c r="C32" s="49"/>
      <c r="D32" s="49"/>
      <c r="E32" s="49"/>
      <c r="F32" s="2913"/>
      <c r="G32" s="2896"/>
      <c r="H32" s="2897"/>
      <c r="I32" s="2586">
        <v>1817.2224002822913</v>
      </c>
      <c r="J32" s="2536">
        <v>1836.3017066206462</v>
      </c>
      <c r="K32" s="2556">
        <v>19.079306338354854</v>
      </c>
      <c r="L32" s="2914">
        <v>1.0499158680517604</v>
      </c>
      <c r="M32" s="2910">
        <v>0.0226960642771384</v>
      </c>
      <c r="N32" s="2911">
        <v>0.030549405607456975</v>
      </c>
      <c r="O32" s="2544">
        <v>98.78177570955351</v>
      </c>
      <c r="P32" s="2536">
        <v>92.22387906058158</v>
      </c>
      <c r="Q32" s="2556">
        <v>-6.5578966489719335</v>
      </c>
      <c r="R32" s="2914">
        <v>-6.638771779375594</v>
      </c>
      <c r="S32" s="2910">
        <v>-0.007801040626340265</v>
      </c>
      <c r="T32" s="2911">
        <v>-0.010500373604174811</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6742.415736855392</v>
      </c>
      <c r="P34" s="2536">
        <v>6766.784645001722</v>
      </c>
      <c r="Q34" s="2556">
        <v>24.368908146329886</v>
      </c>
      <c r="R34" s="2914">
        <v>0.3614269587845876</v>
      </c>
      <c r="S34" s="2910">
        <v>0.028988386466699757</v>
      </c>
      <c r="T34" s="2911">
        <v>0.03901901075284512</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22.42959074295548</v>
      </c>
      <c r="J36" s="2536">
        <v>22.429590742955376</v>
      </c>
      <c r="K36" s="2556">
        <v>-1.030286966852145e-13</v>
      </c>
      <c r="L36" s="2914">
        <v>-4.593427399809915e-13</v>
      </c>
      <c r="M36" s="2910">
        <v>-1.22559273429e-16</v>
      </c>
      <c r="N36" s="2911">
        <v>-1.649674987354e-16</v>
      </c>
      <c r="O36" s="2544">
        <v>3.69363110513895</v>
      </c>
      <c r="P36" s="2536">
        <v>3.6936311051401725</v>
      </c>
      <c r="Q36" s="2556">
        <v>1.2225775947172224e-12</v>
      </c>
      <c r="R36" s="2914">
        <v>3.3099612817756754e-11</v>
      </c>
      <c r="S36" s="2910">
        <v>1.4543348265084e-15</v>
      </c>
      <c r="T36" s="2911">
        <v>1.9575669138727e-15</v>
      </c>
    </row>
    <row r="37" ht="18" customHeight="1" x14ac:dyDescent="0.2">
      <c r="B37" s="2662" t="s">
        <v>946</v>
      </c>
      <c r="C37" s="2536">
        <v>449.77874186666673</v>
      </c>
      <c r="D37" s="2536">
        <v>449.77874186666673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570.72463768116</v>
      </c>
      <c r="D38" s="2536">
        <v>570.72463768116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-21925.81546891812</v>
      </c>
      <c r="D41" s="2554">
        <v>-21944.25772036492</v>
      </c>
      <c r="E41" s="2926">
        <v>-18.442251446798764</v>
      </c>
      <c r="F41" s="2927">
        <v>0.08411204350844952</v>
      </c>
      <c r="G41" s="2896"/>
      <c r="H41" s="2927">
        <v>-0.029529365993268376</v>
      </c>
      <c r="I41" s="2586">
        <v>92.25252650533837</v>
      </c>
      <c r="J41" s="2554">
        <v>93.77936047450453</v>
      </c>
      <c r="K41" s="2926">
        <v>1.5268339691661623</v>
      </c>
      <c r="L41" s="2927">
        <v>1.6550592455349276</v>
      </c>
      <c r="M41" s="2896"/>
      <c r="N41" s="2927">
        <v>0.0024447361655666193</v>
      </c>
      <c r="O41" s="2586">
        <v>239.15139310387158</v>
      </c>
      <c r="P41" s="2554">
        <v>240.0319971541878</v>
      </c>
      <c r="Q41" s="2926">
        <v>0.880604050316208</v>
      </c>
      <c r="R41" s="2927">
        <v>0.3682203305977531</v>
      </c>
      <c r="S41" s="2896"/>
      <c r="T41" s="2928">
        <v>0.0014100056802693463</v>
      </c>
      <c r="U41" s="2929"/>
    </row>
    <row r="42" ht="18" customHeight="1" x14ac:dyDescent="0.2">
      <c r="B42" s="2662" t="s">
        <v>1317</v>
      </c>
      <c r="C42" s="2536">
        <v>-18313.250342204068</v>
      </c>
      <c r="D42" s="2536">
        <v>-18192.574032715722</v>
      </c>
      <c r="E42" s="2579">
        <v>120.6763094883463</v>
      </c>
      <c r="F42" s="2930">
        <v>-0.6589562597210827</v>
      </c>
      <c r="G42" s="2896"/>
      <c r="H42" s="2930">
        <v>0.1932245051466783</v>
      </c>
      <c r="I42" s="2544">
        <v>61.25630974970389</v>
      </c>
      <c r="J42" s="2536">
        <v>60.953867147702994</v>
      </c>
      <c r="K42" s="2579">
        <v>-0.30244260200089457</v>
      </c>
      <c r="L42" s="2930">
        <v>-0.4937329774462239</v>
      </c>
      <c r="M42" s="2896"/>
      <c r="N42" s="2930">
        <v>-0.0004842650753463761</v>
      </c>
      <c r="O42" s="2544">
        <v>196.98957176102454</v>
      </c>
      <c r="P42" s="2536">
        <v>196.97112253737788</v>
      </c>
      <c r="Q42" s="2579">
        <v>-0.018449223646655355</v>
      </c>
      <c r="R42" s="2930">
        <v>-0.009365583914785501</v>
      </c>
      <c r="S42" s="2896"/>
      <c r="T42" s="2931">
        <v>-0.00002954052974092345</v>
      </c>
      <c r="U42" s="2929"/>
    </row>
    <row r="43" ht="18" customHeight="1" x14ac:dyDescent="0.2">
      <c r="B43" s="2662" t="s">
        <v>1320</v>
      </c>
      <c r="C43" s="2536">
        <v>644.891475942245</v>
      </c>
      <c r="D43" s="2536">
        <v>643.9321234009184</v>
      </c>
      <c r="E43" s="2579">
        <v>-0.9593525413266661</v>
      </c>
      <c r="F43" s="2930">
        <v>-0.1487618579428368</v>
      </c>
      <c r="G43" s="2896"/>
      <c r="H43" s="2930">
        <v>-0.0015360961968840664</v>
      </c>
      <c r="I43" s="2544" t="s">
        <v>916</v>
      </c>
      <c r="J43" s="2536" t="s">
        <v>916</v>
      </c>
      <c r="K43" s="2579" t="s">
        <v>2544</v>
      </c>
      <c r="L43" s="2930" t="s">
        <v>2544</v>
      </c>
      <c r="M43" s="2896"/>
      <c r="N43" s="2930" t="s">
        <v>2544</v>
      </c>
      <c r="O43" s="2544">
        <v>16.920345779238847</v>
      </c>
      <c r="P43" s="2536">
        <v>17.030251676345575</v>
      </c>
      <c r="Q43" s="2579">
        <v>0.10990589710672793</v>
      </c>
      <c r="R43" s="2930">
        <v>0.6495487653779614</v>
      </c>
      <c r="S43" s="2896"/>
      <c r="T43" s="2931">
        <v>0.00017597913518560207</v>
      </c>
      <c r="U43" s="2929"/>
    </row>
    <row r="44" ht="18" customHeight="1" x14ac:dyDescent="0.2">
      <c r="B44" s="2662" t="s">
        <v>1323</v>
      </c>
      <c r="C44" s="2536">
        <v>4372.038294797768</v>
      </c>
      <c r="D44" s="2536">
        <v>4237.643594288962</v>
      </c>
      <c r="E44" s="2579">
        <v>-134.39470050880573</v>
      </c>
      <c r="F44" s="2930">
        <v>-3.07395982026782</v>
      </c>
      <c r="G44" s="2896"/>
      <c r="H44" s="2930">
        <v>-0.2151901198358886</v>
      </c>
      <c r="I44" s="2544">
        <v>30.996216755634478</v>
      </c>
      <c r="J44" s="2536">
        <v>32.82549332680153</v>
      </c>
      <c r="K44" s="2579">
        <v>1.8292765711670498</v>
      </c>
      <c r="L44" s="2930">
        <v>5.901612398663217</v>
      </c>
      <c r="M44" s="2896"/>
      <c r="N44" s="2930">
        <v>0.0029290012409129845</v>
      </c>
      <c r="O44" s="2544">
        <v>21.326662967854</v>
      </c>
      <c r="P44" s="2536">
        <v>22.140376124841623</v>
      </c>
      <c r="Q44" s="2579">
        <v>0.8137131569876246</v>
      </c>
      <c r="R44" s="2930">
        <v>3.8154734203571685</v>
      </c>
      <c r="S44" s="2896"/>
      <c r="T44" s="2931">
        <v>0.0013029013130821567</v>
      </c>
      <c r="U44" s="2929"/>
    </row>
    <row r="45" ht="18" customHeight="1" x14ac:dyDescent="0.2">
      <c r="B45" s="2662" t="s">
        <v>2302</v>
      </c>
      <c r="C45" s="2536">
        <v>13.382025897131292</v>
      </c>
      <c r="D45" s="2536">
        <v>13.416017795215364</v>
      </c>
      <c r="E45" s="2579">
        <v>0.03399189808407144</v>
      </c>
      <c r="F45" s="2930">
        <v>0.2540115999279174</v>
      </c>
      <c r="G45" s="2896"/>
      <c r="H45" s="2930">
        <v>0.00005442715073189492</v>
      </c>
      <c r="I45" s="2544" t="s">
        <v>118</v>
      </c>
      <c r="J45" s="2536" t="s">
        <v>118</v>
      </c>
      <c r="K45" s="2579" t="s">
        <v>2544</v>
      </c>
      <c r="L45" s="2930" t="s">
        <v>2544</v>
      </c>
      <c r="M45" s="2896"/>
      <c r="N45" s="2930" t="s">
        <v>2544</v>
      </c>
      <c r="O45" s="2544">
        <v>0.13010269489089</v>
      </c>
      <c r="P45" s="2536">
        <v>0.13010269521445703</v>
      </c>
      <c r="Q45" s="2579">
        <v>3.2356703427716127e-10</v>
      </c>
      <c r="R45" s="2930">
        <v>2.487012544578875e-7</v>
      </c>
      <c r="S45" s="2896"/>
      <c r="T45" s="2931">
        <v>5.180890959051117e-13</v>
      </c>
      <c r="U45" s="2929"/>
    </row>
    <row r="46" ht="18" customHeight="1" x14ac:dyDescent="0.2">
      <c r="B46" s="2662" t="s">
        <v>2303</v>
      </c>
      <c r="C46" s="2536">
        <v>117.51731867680377</v>
      </c>
      <c r="D46" s="2536">
        <v>119.76863284667525</v>
      </c>
      <c r="E46" s="2579">
        <v>2.2513141698714776</v>
      </c>
      <c r="F46" s="2930">
        <v>1.9157296943296025</v>
      </c>
      <c r="G46" s="2896"/>
      <c r="H46" s="2930">
        <v>0.0036047594448944424</v>
      </c>
      <c r="I46" s="2544" t="s">
        <v>118</v>
      </c>
      <c r="J46" s="2536" t="s">
        <v>118</v>
      </c>
      <c r="K46" s="2579" t="s">
        <v>2544</v>
      </c>
      <c r="L46" s="2930" t="s">
        <v>2544</v>
      </c>
      <c r="M46" s="2896"/>
      <c r="N46" s="2930" t="s">
        <v>2544</v>
      </c>
      <c r="O46" s="2544">
        <v>0.008597993062069998</v>
      </c>
      <c r="P46" s="2536">
        <v>0.008597993061621094</v>
      </c>
      <c r="Q46" s="2579">
        <v>-4.489048022193742e-13</v>
      </c>
      <c r="R46" s="2930">
        <v>-5.221041689364875e-9</v>
      </c>
      <c r="S46" s="2896"/>
      <c r="T46" s="2931">
        <v>-7.187774355594e-16</v>
      </c>
      <c r="U46" s="2929"/>
    </row>
    <row r="47" ht="18" customHeight="1" x14ac:dyDescent="0.2">
      <c r="B47" s="2662" t="s">
        <v>2304</v>
      </c>
      <c r="C47" s="2536">
        <v>115.73865310515373</v>
      </c>
      <c r="D47" s="2536">
        <v>109.68883915216638</v>
      </c>
      <c r="E47" s="2579">
        <v>-6.04981395298735</v>
      </c>
      <c r="F47" s="2930">
        <v>-5.227133538085003</v>
      </c>
      <c r="G47" s="2896"/>
      <c r="H47" s="2930">
        <v>-0.009686841702830976</v>
      </c>
      <c r="I47" s="2544" t="s">
        <v>118</v>
      </c>
      <c r="J47" s="2536" t="s">
        <v>118</v>
      </c>
      <c r="K47" s="2579" t="s">
        <v>2544</v>
      </c>
      <c r="L47" s="2930" t="s">
        <v>2544</v>
      </c>
      <c r="M47" s="2896"/>
      <c r="N47" s="2930" t="s">
        <v>2544</v>
      </c>
      <c r="O47" s="2544">
        <v>3.7761119078011953</v>
      </c>
      <c r="P47" s="2536">
        <v>3.75154612734666</v>
      </c>
      <c r="Q47" s="2579">
        <v>-0.02456578045453517</v>
      </c>
      <c r="R47" s="2930">
        <v>-0.6505575325716355</v>
      </c>
      <c r="S47" s="2896"/>
      <c r="T47" s="2931">
        <v>-0.000039334238774743846</v>
      </c>
      <c r="U47" s="2929"/>
    </row>
    <row r="48" ht="18" customHeight="1" x14ac:dyDescent="0.2">
      <c r="B48" s="2662" t="s">
        <v>2305</v>
      </c>
      <c r="C48" s="2536">
        <v>-8876.132895133154</v>
      </c>
      <c r="D48" s="2536">
        <v>-8876.132895133138</v>
      </c>
      <c r="E48" s="2579">
        <v>1.6370904631912708e-11</v>
      </c>
      <c r="F48" s="2930">
        <v>-1.844373538040309e-13</v>
      </c>
      <c r="G48" s="2896"/>
      <c r="H48" s="2930">
        <v>2.62127666956063e-14</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87.44532265189025</v>
      </c>
      <c r="D50" s="2554">
        <v>87.10546269430802</v>
      </c>
      <c r="E50" s="2554">
        <v>-0.33985995758223453</v>
      </c>
      <c r="F50" s="2878">
        <v>-0.38865424390413406</v>
      </c>
      <c r="G50" s="2879">
        <v>-0.000404285318644191</v>
      </c>
      <c r="H50" s="2880">
        <v>-0.0005441770004521063</v>
      </c>
      <c r="I50" s="2554">
        <v>3420.755539317014</v>
      </c>
      <c r="J50" s="2554">
        <v>2826.1286188855493</v>
      </c>
      <c r="K50" s="2554">
        <v>-594.6269204314649</v>
      </c>
      <c r="L50" s="2878">
        <v>-17.382911862511747</v>
      </c>
      <c r="M50" s="2879">
        <v>-0.7073470370303346</v>
      </c>
      <c r="N50" s="2880">
        <v>-0.9521047911923309</v>
      </c>
      <c r="O50" s="2554">
        <v>145.97760841974116</v>
      </c>
      <c r="P50" s="2554">
        <v>145.9647997490538</v>
      </c>
      <c r="Q50" s="2554">
        <v>-0.012808670687348922</v>
      </c>
      <c r="R50" s="2878">
        <v>-0.008774407819121904</v>
      </c>
      <c r="S50" s="2879">
        <v>-0.000015236739117730225</v>
      </c>
      <c r="T50" s="2880">
        <v>-0.000020508988596380343</v>
      </c>
    </row>
    <row r="51" ht="18" customHeight="1" x14ac:dyDescent="0.2">
      <c r="B51" s="2662" t="s">
        <v>2307</v>
      </c>
      <c r="C51" s="49"/>
      <c r="D51" s="49"/>
      <c r="E51" s="189"/>
      <c r="F51" s="2913"/>
      <c r="G51" s="2915"/>
      <c r="H51" s="2916"/>
      <c r="I51" s="2554">
        <v>3008.225707892366</v>
      </c>
      <c r="J51" s="2554">
        <v>2413.448985487489</v>
      </c>
      <c r="K51" s="2554">
        <v>-594.7767224048766</v>
      </c>
      <c r="L51" s="2878">
        <v>-19.771678728907325</v>
      </c>
      <c r="M51" s="2879">
        <v>-0.7075252361302966</v>
      </c>
      <c r="N51" s="2880">
        <v>-0.9523446511309155</v>
      </c>
      <c r="O51" s="2912"/>
      <c r="P51" s="189"/>
      <c r="Q51" s="1071"/>
      <c r="R51" s="2941"/>
      <c r="S51" s="2942"/>
      <c r="T51" s="2897"/>
    </row>
    <row r="52" ht="18" customHeight="1" x14ac:dyDescent="0.2">
      <c r="B52" s="2662" t="s">
        <v>2308</v>
      </c>
      <c r="C52" s="49"/>
      <c r="D52" s="49"/>
      <c r="E52" s="189"/>
      <c r="F52" s="2913"/>
      <c r="G52" s="2915"/>
      <c r="H52" s="2916"/>
      <c r="I52" s="2541">
        <v>42.5768</v>
      </c>
      <c r="J52" s="2536">
        <v>42.5768</v>
      </c>
      <c r="K52" s="2554">
        <v>0</v>
      </c>
      <c r="L52" s="2914">
        <v>0</v>
      </c>
      <c r="M52" s="2917">
        <v>0</v>
      </c>
      <c r="N52" s="2918">
        <v>0</v>
      </c>
      <c r="O52" s="2554">
        <v>24.177539999999997</v>
      </c>
      <c r="P52" s="2554">
        <v>24.177539999999997</v>
      </c>
      <c r="Q52" s="2554">
        <v>0</v>
      </c>
      <c r="R52" s="2878">
        <v>0</v>
      </c>
      <c r="S52" s="2879">
        <v>0</v>
      </c>
      <c r="T52" s="2880">
        <v>0</v>
      </c>
    </row>
    <row r="53" ht="18" customHeight="1" x14ac:dyDescent="0.2">
      <c r="B53" s="2678" t="s">
        <v>2309</v>
      </c>
      <c r="C53" s="2554">
        <v>87.44532265189025</v>
      </c>
      <c r="D53" s="2554">
        <v>87.10546269430802</v>
      </c>
      <c r="E53" s="2554">
        <v>-0.33985995758223453</v>
      </c>
      <c r="F53" s="2878">
        <v>-0.38865424390413406</v>
      </c>
      <c r="G53" s="2879">
        <v>-0.000404285318644191</v>
      </c>
      <c r="H53" s="2880">
        <v>-0.0005441770004521063</v>
      </c>
      <c r="I53" s="2541">
        <v>85.9740212806228</v>
      </c>
      <c r="J53" s="2536">
        <v>85.9740212806228</v>
      </c>
      <c r="K53" s="2554">
        <v>0</v>
      </c>
      <c r="L53" s="2909">
        <v>0</v>
      </c>
      <c r="M53" s="2910">
        <v>0</v>
      </c>
      <c r="N53" s="2911">
        <v>0</v>
      </c>
      <c r="O53" s="2554">
        <v>16.055657797008287</v>
      </c>
      <c r="P53" s="2554">
        <v>16.055644758213568</v>
      </c>
      <c r="Q53" s="2554">
        <v>-0.000013038794719477664</v>
      </c>
      <c r="R53" s="2878">
        <v>-0.00008120996899863695</v>
      </c>
      <c r="S53" s="2879">
        <v>-1.5510486482140882e-8</v>
      </c>
      <c r="T53" s="2880">
        <v>-2.0877458616875364e-8</v>
      </c>
    </row>
    <row r="54" ht="18" customHeight="1" x14ac:dyDescent="0.2">
      <c r="B54" s="2662" t="s">
        <v>2266</v>
      </c>
      <c r="C54" s="486"/>
      <c r="D54" s="49"/>
      <c r="E54" s="189"/>
      <c r="F54" s="2913"/>
      <c r="G54" s="2915"/>
      <c r="H54" s="2916"/>
      <c r="I54" s="2536">
        <v>283.97901014402555</v>
      </c>
      <c r="J54" s="2536">
        <v>284.12881211743695</v>
      </c>
      <c r="K54" s="2554">
        <v>0.14980197341139956</v>
      </c>
      <c r="L54" s="2878">
        <v>0.05275107245969501</v>
      </c>
      <c r="M54" s="2879">
        <v>0.0001781990999616428</v>
      </c>
      <c r="N54" s="2880">
        <v>0.00023985993858395875</v>
      </c>
      <c r="O54" s="2554">
        <v>105.74441062273286</v>
      </c>
      <c r="P54" s="2554">
        <v>105.73161499084026</v>
      </c>
      <c r="Q54" s="2554">
        <v>-0.012795631892601023</v>
      </c>
      <c r="R54" s="2878">
        <v>-0.012100527883456969</v>
      </c>
      <c r="S54" s="2879">
        <v>-0.000015221228631214274</v>
      </c>
      <c r="T54" s="2880">
        <v>-0.00002048811113771796</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2.54004132253352</v>
      </c>
      <c r="D56" s="2903">
        <v>2.54004132253352</v>
      </c>
      <c r="E56" s="2903">
        <v>0</v>
      </c>
      <c r="F56" s="2904">
        <v>0</v>
      </c>
      <c r="G56" s="2905">
        <v>0</v>
      </c>
      <c r="H56" s="2906">
        <v>0</v>
      </c>
      <c r="I56" s="2903">
        <v>1.6528138317656</v>
      </c>
      <c r="J56" s="2903">
        <v>1.6528138317655348</v>
      </c>
      <c r="K56" s="2903">
        <v>-6.52811138479592e-14</v>
      </c>
      <c r="L56" s="2904">
        <v>-3.949695518836708e-12</v>
      </c>
      <c r="M56" s="2905">
        <v>-7.76560913537e-17</v>
      </c>
      <c r="N56" s="2906">
        <v>-1.045268203194e-16</v>
      </c>
      <c r="O56" s="2907">
        <v>0.044966600601849996</v>
      </c>
      <c r="P56" s="2903">
        <v>0.04496660060098696</v>
      </c>
      <c r="Q56" s="2903">
        <v>-8.630388070862693e-13</v>
      </c>
      <c r="R56" s="2946">
        <v>-1.9192885286746864e-9</v>
      </c>
      <c r="S56" s="2947">
        <v>-1.0266402715029e-15</v>
      </c>
      <c r="T56" s="2906">
        <v>-1.3818805623794e-15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4868.719379166307</v>
      </c>
      <c r="D59" s="2536">
        <v>4868.71910952654</v>
      </c>
      <c r="E59" s="2554">
        <v>-0.000269639766884211</v>
      </c>
      <c r="F59" s="2878">
        <v>-0.000005538207193415666</v>
      </c>
      <c r="G59" s="2879">
        <v>-3.2075387712467297e-7</v>
      </c>
      <c r="H59" s="2880">
        <v>-4.317418285740563e-7</v>
      </c>
      <c r="I59" s="2536">
        <v>3.171938474307848</v>
      </c>
      <c r="J59" s="2536">
        <v>3.171938100971724</v>
      </c>
      <c r="K59" s="2554">
        <v>-3.7333612423751106e-7</v>
      </c>
      <c r="L59" s="2878">
        <v>-0.000011769967395694115</v>
      </c>
      <c r="M59" s="2879">
        <v>-4.441073759394808e-10</v>
      </c>
      <c r="N59" s="2880">
        <v>-5.977783722839006e-10</v>
      </c>
      <c r="O59" s="2544">
        <v>36.332254319802566</v>
      </c>
      <c r="P59" s="2536">
        <v>36.332252386713684</v>
      </c>
      <c r="Q59" s="2554">
        <v>-0.000001933088881855838</v>
      </c>
      <c r="R59" s="2956">
        <v>-0.000005320586123945041</v>
      </c>
      <c r="S59" s="2957">
        <v>-2.299533784822324e-9</v>
      </c>
      <c r="T59" s="2900">
        <v>-3.095223446795999e-9</v>
      </c>
    </row>
    <row r="60" ht="18" customHeight="1" x14ac:dyDescent="0.2">
      <c r="B60" s="2958" t="s">
        <v>127</v>
      </c>
      <c r="C60" s="2536">
        <v>3860.96684477362</v>
      </c>
      <c r="D60" s="2536">
        <v>3860.96671293989</v>
      </c>
      <c r="E60" s="2554">
        <v>-0.00013183372993808007</v>
      </c>
      <c r="F60" s="2878">
        <v>-0.000003414526341155615</v>
      </c>
      <c r="G60" s="2879">
        <v>-1.568247165545312e-7</v>
      </c>
      <c r="H60" s="2880">
        <v>-2.1108954472448732e-7</v>
      </c>
      <c r="I60" s="2536">
        <v>0.751525633193468</v>
      </c>
      <c r="J60" s="2536">
        <v>0.7515256075324479</v>
      </c>
      <c r="K60" s="2554">
        <v>-2.56610200866092e-8</v>
      </c>
      <c r="L60" s="2878">
        <v>-0.00000341452359749427</v>
      </c>
      <c r="M60" s="2879">
        <v>-3.052543687774557e-11</v>
      </c>
      <c r="N60" s="2880">
        <v>-4.108791467701339e-11</v>
      </c>
      <c r="O60" s="2544">
        <v>28.45061325661039</v>
      </c>
      <c r="P60" s="2536">
        <v>28.450612285156694</v>
      </c>
      <c r="Q60" s="2554">
        <v>-9.714536943761232e-7</v>
      </c>
      <c r="R60" s="2956">
        <v>-0.0000034145263780927804</v>
      </c>
      <c r="S60" s="2957">
        <v>-1.155606765718779e-9</v>
      </c>
      <c r="T60" s="2900">
        <v>-1.5554723223191202e-9</v>
      </c>
    </row>
    <row r="61" ht="18" customHeight="1" x14ac:dyDescent="0.2">
      <c r="B61" s="2958" t="s">
        <v>2274</v>
      </c>
      <c r="C61" s="2536">
        <v>1007.752534392687</v>
      </c>
      <c r="D61" s="2536">
        <v>1007.7523965866501</v>
      </c>
      <c r="E61" s="2554">
        <v>-0.00013780603694613092</v>
      </c>
      <c r="F61" s="2878">
        <v>-0.000013674590957905998</v>
      </c>
      <c r="G61" s="2879">
        <v>-1.6392916057014178e-7</v>
      </c>
      <c r="H61" s="2880">
        <v>-2.2065228384956891e-7</v>
      </c>
      <c r="I61" s="2536">
        <v>2.42041284111438</v>
      </c>
      <c r="J61" s="2536">
        <v>2.420412493439276</v>
      </c>
      <c r="K61" s="2554">
        <v>-3.4767510426192416e-7</v>
      </c>
      <c r="L61" s="2878">
        <v>-0.000014364289362382136</v>
      </c>
      <c r="M61" s="2879">
        <v>-4.1358193919380345e-10</v>
      </c>
      <c r="N61" s="2880">
        <v>-5.56690457784654e-10</v>
      </c>
      <c r="O61" s="2544">
        <v>7.881641063192175</v>
      </c>
      <c r="P61" s="2536">
        <v>7.881640101556995</v>
      </c>
      <c r="Q61" s="2554">
        <v>-9.616351803742873e-7</v>
      </c>
      <c r="R61" s="2956">
        <v>-0.000012200951206281037</v>
      </c>
      <c r="S61" s="2957">
        <v>-1.1439270106511813e-9</v>
      </c>
      <c r="T61" s="2900">
        <v>-1.5397511130998103e-9</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4873.704817700525</v>
      </c>
      <c r="D63" s="2536">
        <v>4895.295300243363</v>
      </c>
      <c r="E63" s="2554">
        <v>21.59048254283789</v>
      </c>
      <c r="F63" s="2878">
        <v>0.4429993885642124</v>
      </c>
      <c r="G63" s="2879">
        <v>0.025683270181663012</v>
      </c>
      <c r="H63" s="2880">
        <v>0.03457025097059932</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17021.62244056444</v>
      </c>
      <c r="D65" s="2541">
        <v>13562.31800421383</v>
      </c>
      <c r="E65" s="2536">
        <v>-3459.3044363506087</v>
      </c>
      <c r="F65" s="2883">
        <v>-20.323000633045986</v>
      </c>
      <c r="G65" s="2971">
        <v>-4.115065529597934</v>
      </c>
      <c r="H65" s="2972">
        <v>-5.538969419097994</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18.05633551160003</v>
      </c>
      <c r="P66" s="2565">
        <v>18.0408647861635</v>
      </c>
      <c r="Q66" s="2566">
        <v>-0.015470725436529165</v>
      </c>
      <c r="R66" s="2983">
        <v>-0.08568031662122264</v>
      </c>
      <c r="S66" s="2984">
        <v>-0.000018403424773130525</v>
      </c>
      <c r="T66" s="2924">
        <v>-0.000024771417682624406</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1314.8085136756908</v>
      </c>
      <c r="D10" s="3011">
        <v>1314.8085136756908</v>
      </c>
      <c r="E10" s="3011">
        <v>0</v>
      </c>
      <c r="F10" s="3012">
        <v>0</v>
      </c>
      <c r="G10" s="3013">
        <v>0</v>
      </c>
      <c r="H10" s="3014">
        <v>0</v>
      </c>
      <c r="I10" s="3015">
        <v>80.153760544</v>
      </c>
      <c r="J10" s="3011">
        <v>80.153760544</v>
      </c>
      <c r="K10" s="3011">
        <v>0</v>
      </c>
      <c r="L10" s="3012">
        <v>0</v>
      </c>
      <c r="M10" s="3013">
        <v>0</v>
      </c>
      <c r="N10" s="3014">
        <v>0</v>
      </c>
      <c r="O10" s="3010" t="s">
        <v>109</v>
      </c>
      <c r="P10" s="3011" t="s">
        <v>109</v>
      </c>
      <c r="Q10" s="3011" t="s">
        <v>2544</v>
      </c>
      <c r="R10" s="3016" t="s">
        <v>2544</v>
      </c>
      <c r="S10" s="3017" t="s">
        <v>2544</v>
      </c>
      <c r="T10" s="3014" t="s">
        <v>2544</v>
      </c>
      <c r="U10" s="3010">
        <v>16.481411472012486</v>
      </c>
      <c r="V10" s="3011">
        <v>16.48141147201247</v>
      </c>
      <c r="W10" s="3011">
        <v>-1.4210854715202e-14</v>
      </c>
      <c r="X10" s="3016">
        <v>-8.62235296978892e-14</v>
      </c>
      <c r="Y10" s="3017">
        <v>-1.69047273695e-17</v>
      </c>
      <c r="Z10" s="3014">
        <v>-2.27541377566e-17</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80.146103544</v>
      </c>
      <c r="J13" s="2554">
        <v>80.146103544</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1227.7403041087282</v>
      </c>
      <c r="D21" s="2536">
        <v>1227.7403041087282</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6.2114094003</v>
      </c>
      <c r="D22" s="2536">
        <v>6.211409400299999</v>
      </c>
      <c r="E22" s="2536">
        <v>-8.881784197001e-16</v>
      </c>
      <c r="F22" s="2881">
        <v>-1.42991447264324e-14</v>
      </c>
      <c r="G22" s="2899">
        <v>-1.0565454606e-18</v>
      </c>
      <c r="H22" s="2900">
        <v>-1.4221336098e-18</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2.2870629841224126</v>
      </c>
      <c r="D23" s="2536">
        <v>2.2870629841223997</v>
      </c>
      <c r="E23" s="2536">
        <v>-1.28785870856518e-14</v>
      </c>
      <c r="F23" s="2881">
        <v>-5.631059212212103e-13</v>
      </c>
      <c r="G23" s="2899">
        <v>-1.53199091786e-17</v>
      </c>
      <c r="H23" s="2900">
        <v>-2.06209373419e-17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78.35629452250001</v>
      </c>
      <c r="D24" s="2536">
        <v>78.35629452250001</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13.661411472012485</v>
      </c>
      <c r="V27" s="2536">
        <v>13.661411472012471</v>
      </c>
      <c r="W27" s="2536">
        <v>-1.4210854715202e-14</v>
      </c>
      <c r="X27" s="2956">
        <v>-1.040218629262074e-13</v>
      </c>
      <c r="Y27" s="2957">
        <v>-1.69047273695e-17</v>
      </c>
      <c r="Z27" s="2900">
        <v>-2.27541377566e-17</v>
      </c>
      <c r="AA27" s="2536"/>
      <c r="AB27" s="2536"/>
      <c r="AC27" s="2536"/>
      <c r="AD27" s="2956"/>
      <c r="AE27" s="2957" t="s">
        <v>2544</v>
      </c>
      <c r="AF27" s="2900" t="s">
        <v>2544</v>
      </c>
    </row>
    <row r="28" ht="18" customHeight="1" x14ac:dyDescent="0.2">
      <c r="B28" s="3018" t="s">
        <v>635</v>
      </c>
      <c r="C28" s="3021"/>
      <c r="D28" s="3022"/>
      <c r="E28" s="3022"/>
      <c r="F28" s="3023"/>
      <c r="G28" s="3023"/>
      <c r="H28" s="3024"/>
      <c r="I28" s="2578">
        <v>0.007657000000000001</v>
      </c>
      <c r="J28" s="2554">
        <v>0.007657000000000001</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62991.82498915283</v>
      </c>
      <c r="F34" s="3056"/>
      <c r="G34" s="3057">
        <v>62453.93636626986</v>
      </c>
      <c r="H34" s="3056"/>
      <c r="I34" s="3058">
        <v>-537.8886228829724</v>
      </c>
      <c r="J34" s="3059">
        <v>-0.8539022690255388</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84586.23653846174</v>
      </c>
      <c r="F35" s="3064"/>
      <c r="G35" s="3065">
        <v>84064.38272900609</v>
      </c>
      <c r="H35" s="3066"/>
      <c r="I35" s="3067">
        <v>-521.853809455657</v>
      </c>
      <c r="J35" s="3068">
        <v>-0.6169488451213546</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2696</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2699</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2758</v>
      </c>
      <c r="D356" s="3077" t="s">
        <v>190</v>
      </c>
      <c r="E356" s="3077" t="s">
        <v>190</v>
      </c>
      <c r="F356" s="3086" t="s">
        <v>190</v>
      </c>
    </row>
    <row r="357" ht="14.25" customHeight="1" x14ac:dyDescent="0.2">
      <c r="B357" s="3076" t="s">
        <v>2579</v>
      </c>
      <c r="C357" s="3077" t="s">
        <v>2758</v>
      </c>
      <c r="D357" s="3077" t="s">
        <v>190</v>
      </c>
      <c r="E357" s="3077" t="s">
        <v>190</v>
      </c>
      <c r="F357" s="3086" t="s">
        <v>190</v>
      </c>
    </row>
    <row r="358" ht="14.25" customHeight="1" x14ac:dyDescent="0.2">
      <c r="B358" s="3076" t="s">
        <v>2579</v>
      </c>
      <c r="C358" s="3077" t="s">
        <v>2758</v>
      </c>
      <c r="D358" s="3077" t="s">
        <v>190</v>
      </c>
      <c r="E358" s="3077" t="s">
        <v>190</v>
      </c>
      <c r="F358" s="3086" t="s">
        <v>190</v>
      </c>
    </row>
    <row r="359" ht="14.25" customHeight="1" x14ac:dyDescent="0.2">
      <c r="B359" s="3076" t="s">
        <v>2579</v>
      </c>
      <c r="C359" s="3077" t="s">
        <v>2758</v>
      </c>
      <c r="D359" s="3077" t="s">
        <v>190</v>
      </c>
      <c r="E359" s="3077" t="s">
        <v>190</v>
      </c>
      <c r="F359" s="3086" t="s">
        <v>190</v>
      </c>
    </row>
    <row r="360" ht="14.25" customHeight="1" x14ac:dyDescent="0.2">
      <c r="B360" s="3076" t="s">
        <v>2579</v>
      </c>
      <c r="C360" s="3077" t="s">
        <v>2758</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2759</v>
      </c>
      <c r="D362" s="3077" t="s">
        <v>190</v>
      </c>
      <c r="E362" s="3077" t="s">
        <v>190</v>
      </c>
      <c r="F362" s="3086" t="s">
        <v>190</v>
      </c>
    </row>
    <row r="363" ht="14.25" customHeight="1" x14ac:dyDescent="0.2">
      <c r="B363" s="3076" t="s">
        <v>2579</v>
      </c>
      <c r="C363" s="3077" t="s">
        <v>2759</v>
      </c>
      <c r="D363" s="3077" t="s">
        <v>190</v>
      </c>
      <c r="E363" s="3077" t="s">
        <v>190</v>
      </c>
      <c r="F363" s="3086" t="s">
        <v>190</v>
      </c>
    </row>
    <row r="364" ht="14.25" customHeight="1" x14ac:dyDescent="0.2">
      <c r="B364" s="3076" t="s">
        <v>2579</v>
      </c>
      <c r="C364" s="3077" t="s">
        <v>2759</v>
      </c>
      <c r="D364" s="3077" t="s">
        <v>190</v>
      </c>
      <c r="E364" s="3077" t="s">
        <v>190</v>
      </c>
      <c r="F364" s="3086" t="s">
        <v>190</v>
      </c>
    </row>
    <row r="365" ht="14.25" customHeight="1" x14ac:dyDescent="0.2">
      <c r="B365" s="3076" t="s">
        <v>2579</v>
      </c>
      <c r="C365" s="3077" t="s">
        <v>2759</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2760</v>
      </c>
      <c r="D367" s="3077" t="s">
        <v>190</v>
      </c>
      <c r="E367" s="3077" t="s">
        <v>190</v>
      </c>
      <c r="F367" s="3086" t="s">
        <v>190</v>
      </c>
    </row>
    <row r="368" ht="14.25" customHeight="1" x14ac:dyDescent="0.2">
      <c r="B368" s="3076" t="s">
        <v>2579</v>
      </c>
      <c r="C368" s="3077" t="s">
        <v>2760</v>
      </c>
      <c r="D368" s="3077" t="s">
        <v>190</v>
      </c>
      <c r="E368" s="3077" t="s">
        <v>190</v>
      </c>
      <c r="F368" s="3086" t="s">
        <v>190</v>
      </c>
    </row>
    <row r="369" ht="14.25" customHeight="1" x14ac:dyDescent="0.2">
      <c r="B369" s="3076" t="s">
        <v>2579</v>
      </c>
      <c r="C369" s="3077" t="s">
        <v>2760</v>
      </c>
      <c r="D369" s="3077" t="s">
        <v>190</v>
      </c>
      <c r="E369" s="3077" t="s">
        <v>190</v>
      </c>
      <c r="F369" s="3086" t="s">
        <v>190</v>
      </c>
    </row>
    <row r="370" ht="14.25" customHeight="1" x14ac:dyDescent="0.2">
      <c r="B370" s="3076" t="s">
        <v>2579</v>
      </c>
      <c r="C370" s="3077" t="s">
        <v>2760</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2761</v>
      </c>
      <c r="D372" s="3077" t="s">
        <v>190</v>
      </c>
      <c r="E372" s="3077" t="s">
        <v>190</v>
      </c>
      <c r="F372" s="3086" t="s">
        <v>190</v>
      </c>
    </row>
    <row r="373" ht="14.25" customHeight="1" x14ac:dyDescent="0.2">
      <c r="B373" s="3076" t="s">
        <v>2579</v>
      </c>
      <c r="C373" s="3077" t="s">
        <v>2761</v>
      </c>
      <c r="D373" s="3077" t="s">
        <v>190</v>
      </c>
      <c r="E373" s="3077" t="s">
        <v>190</v>
      </c>
      <c r="F373" s="3086" t="s">
        <v>190</v>
      </c>
    </row>
    <row r="374" ht="14.25" customHeight="1" x14ac:dyDescent="0.2">
      <c r="B374" s="3076" t="s">
        <v>2579</v>
      </c>
      <c r="C374" s="3077" t="s">
        <v>2761</v>
      </c>
      <c r="D374" s="3077" t="s">
        <v>190</v>
      </c>
      <c r="E374" s="3077" t="s">
        <v>190</v>
      </c>
      <c r="F374" s="3086" t="s">
        <v>190</v>
      </c>
    </row>
    <row r="375" ht="14.25" customHeight="1" x14ac:dyDescent="0.2">
      <c r="B375" s="3076" t="s">
        <v>2579</v>
      </c>
      <c r="C375" s="3077" t="s">
        <v>2761</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2762</v>
      </c>
      <c r="D377" s="3077" t="s">
        <v>190</v>
      </c>
      <c r="E377" s="3077" t="s">
        <v>190</v>
      </c>
      <c r="F377" s="3086" t="s">
        <v>190</v>
      </c>
    </row>
    <row r="378" ht="14.25" customHeight="1" x14ac:dyDescent="0.2">
      <c r="B378" s="3076" t="s">
        <v>2579</v>
      </c>
      <c r="C378" s="3077" t="s">
        <v>2762</v>
      </c>
      <c r="D378" s="3077" t="s">
        <v>190</v>
      </c>
      <c r="E378" s="3077" t="s">
        <v>190</v>
      </c>
      <c r="F378" s="3086" t="s">
        <v>190</v>
      </c>
    </row>
    <row r="379" ht="14.25" customHeight="1" x14ac:dyDescent="0.2">
      <c r="B379" s="3076" t="s">
        <v>2579</v>
      </c>
      <c r="C379" s="3077" t="s">
        <v>2762</v>
      </c>
      <c r="D379" s="3077" t="s">
        <v>190</v>
      </c>
      <c r="E379" s="3077" t="s">
        <v>190</v>
      </c>
      <c r="F379" s="3086" t="s">
        <v>190</v>
      </c>
    </row>
    <row r="380" ht="14.25" customHeight="1" x14ac:dyDescent="0.2">
      <c r="B380" s="3076" t="s">
        <v>2579</v>
      </c>
      <c r="C380" s="3077" t="s">
        <v>2762</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2763</v>
      </c>
      <c r="D382" s="3077" t="s">
        <v>190</v>
      </c>
      <c r="E382" s="3077" t="s">
        <v>190</v>
      </c>
      <c r="F382" s="3086" t="s">
        <v>190</v>
      </c>
    </row>
    <row r="383" ht="14.25" customHeight="1" x14ac:dyDescent="0.2">
      <c r="B383" s="3076" t="s">
        <v>2579</v>
      </c>
      <c r="C383" s="3077" t="s">
        <v>2763</v>
      </c>
      <c r="D383" s="3077" t="s">
        <v>190</v>
      </c>
      <c r="E383" s="3077" t="s">
        <v>190</v>
      </c>
      <c r="F383" s="3086" t="s">
        <v>190</v>
      </c>
    </row>
    <row r="384" ht="14.25" customHeight="1" x14ac:dyDescent="0.2">
      <c r="B384" s="3076" t="s">
        <v>2579</v>
      </c>
      <c r="C384" s="3077" t="s">
        <v>2763</v>
      </c>
      <c r="D384" s="3077" t="s">
        <v>190</v>
      </c>
      <c r="E384" s="3077" t="s">
        <v>190</v>
      </c>
      <c r="F384" s="3086" t="s">
        <v>190</v>
      </c>
    </row>
    <row r="385" ht="14.25" customHeight="1" x14ac:dyDescent="0.2">
      <c r="B385" s="3076" t="s">
        <v>2579</v>
      </c>
      <c r="C385" s="3077" t="s">
        <v>2763</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2764</v>
      </c>
      <c r="D387" s="3077" t="s">
        <v>190</v>
      </c>
      <c r="E387" s="3077" t="s">
        <v>190</v>
      </c>
      <c r="F387" s="3086" t="s">
        <v>190</v>
      </c>
    </row>
    <row r="388" ht="14.25" customHeight="1" x14ac:dyDescent="0.2">
      <c r="B388" s="3076" t="s">
        <v>2579</v>
      </c>
      <c r="C388" s="3077" t="s">
        <v>2764</v>
      </c>
      <c r="D388" s="3077" t="s">
        <v>190</v>
      </c>
      <c r="E388" s="3077" t="s">
        <v>190</v>
      </c>
      <c r="F388" s="3086" t="s">
        <v>190</v>
      </c>
    </row>
    <row r="389" ht="14.25" customHeight="1" x14ac:dyDescent="0.2">
      <c r="B389" s="3076" t="s">
        <v>2579</v>
      </c>
      <c r="C389" s="3077" t="s">
        <v>2764</v>
      </c>
      <c r="D389" s="3077" t="s">
        <v>190</v>
      </c>
      <c r="E389" s="3077" t="s">
        <v>190</v>
      </c>
      <c r="F389" s="3086" t="s">
        <v>190</v>
      </c>
    </row>
    <row r="390" ht="14.25" customHeight="1" x14ac:dyDescent="0.2">
      <c r="B390" s="3076" t="s">
        <v>2579</v>
      </c>
      <c r="C390" s="3077" t="s">
        <v>2764</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2765</v>
      </c>
      <c r="D392" s="3077" t="s">
        <v>190</v>
      </c>
      <c r="E392" s="3077" t="s">
        <v>190</v>
      </c>
      <c r="F392" s="3086" t="s">
        <v>190</v>
      </c>
    </row>
    <row r="393" ht="14.25" customHeight="1" x14ac:dyDescent="0.2">
      <c r="B393" s="3076" t="s">
        <v>2579</v>
      </c>
      <c r="C393" s="3077" t="s">
        <v>2765</v>
      </c>
      <c r="D393" s="3077" t="s">
        <v>190</v>
      </c>
      <c r="E393" s="3077" t="s">
        <v>190</v>
      </c>
      <c r="F393" s="3086" t="s">
        <v>190</v>
      </c>
    </row>
    <row r="394" ht="14.25" customHeight="1" x14ac:dyDescent="0.2">
      <c r="B394" s="3076" t="s">
        <v>2579</v>
      </c>
      <c r="C394" s="3077" t="s">
        <v>2765</v>
      </c>
      <c r="D394" s="3077" t="s">
        <v>190</v>
      </c>
      <c r="E394" s="3077" t="s">
        <v>190</v>
      </c>
      <c r="F394" s="3086" t="s">
        <v>190</v>
      </c>
    </row>
    <row r="395" ht="14.25" customHeight="1" x14ac:dyDescent="0.2">
      <c r="B395" s="3076" t="s">
        <v>2579</v>
      </c>
      <c r="C395" s="3077" t="s">
        <v>2765</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2766</v>
      </c>
      <c r="D397" s="3077" t="s">
        <v>190</v>
      </c>
      <c r="E397" s="3077" t="s">
        <v>190</v>
      </c>
      <c r="F397" s="3086" t="s">
        <v>190</v>
      </c>
    </row>
    <row r="398" ht="14.25" customHeight="1" x14ac:dyDescent="0.2">
      <c r="B398" s="3076" t="s">
        <v>2579</v>
      </c>
      <c r="C398" s="3077" t="s">
        <v>2766</v>
      </c>
      <c r="D398" s="3077" t="s">
        <v>190</v>
      </c>
      <c r="E398" s="3077" t="s">
        <v>190</v>
      </c>
      <c r="F398" s="3086" t="s">
        <v>190</v>
      </c>
    </row>
    <row r="399" ht="14.25" customHeight="1" x14ac:dyDescent="0.2">
      <c r="B399" s="3076" t="s">
        <v>2579</v>
      </c>
      <c r="C399" s="3077" t="s">
        <v>2766</v>
      </c>
      <c r="D399" s="3077" t="s">
        <v>190</v>
      </c>
      <c r="E399" s="3077" t="s">
        <v>190</v>
      </c>
      <c r="F399" s="3086" t="s">
        <v>190</v>
      </c>
    </row>
    <row r="400" ht="14.25" customHeight="1" x14ac:dyDescent="0.2">
      <c r="B400" s="3076" t="s">
        <v>2579</v>
      </c>
      <c r="C400" s="3077" t="s">
        <v>2766</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2767</v>
      </c>
      <c r="D402" s="3077" t="s">
        <v>190</v>
      </c>
      <c r="E402" s="3077" t="s">
        <v>190</v>
      </c>
      <c r="F402" s="3086" t="s">
        <v>190</v>
      </c>
    </row>
    <row r="403" ht="14.25" customHeight="1" x14ac:dyDescent="0.2">
      <c r="B403" s="3076" t="s">
        <v>2579</v>
      </c>
      <c r="C403" s="3077" t="s">
        <v>2767</v>
      </c>
      <c r="D403" s="3077" t="s">
        <v>190</v>
      </c>
      <c r="E403" s="3077" t="s">
        <v>190</v>
      </c>
      <c r="F403" s="3086" t="s">
        <v>190</v>
      </c>
    </row>
    <row r="404" ht="14.25" customHeight="1" x14ac:dyDescent="0.2">
      <c r="B404" s="3076" t="s">
        <v>2579</v>
      </c>
      <c r="C404" s="3077" t="s">
        <v>2767</v>
      </c>
      <c r="D404" s="3077" t="s">
        <v>190</v>
      </c>
      <c r="E404" s="3077" t="s">
        <v>190</v>
      </c>
      <c r="F404" s="3086" t="s">
        <v>190</v>
      </c>
    </row>
    <row r="405" ht="14.25" customHeight="1" x14ac:dyDescent="0.2">
      <c r="B405" s="3076" t="s">
        <v>2579</v>
      </c>
      <c r="C405" s="3077" t="s">
        <v>2767</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2768</v>
      </c>
      <c r="D407" s="3077" t="s">
        <v>190</v>
      </c>
      <c r="E407" s="3077" t="s">
        <v>190</v>
      </c>
      <c r="F407" s="3086" t="s">
        <v>190</v>
      </c>
    </row>
    <row r="408" ht="14.25" customHeight="1" x14ac:dyDescent="0.2">
      <c r="B408" s="3076" t="s">
        <v>2579</v>
      </c>
      <c r="C408" s="3077" t="s">
        <v>2768</v>
      </c>
      <c r="D408" s="3077" t="s">
        <v>190</v>
      </c>
      <c r="E408" s="3077" t="s">
        <v>190</v>
      </c>
      <c r="F408" s="3086" t="s">
        <v>190</v>
      </c>
    </row>
    <row r="409" ht="14.25" customHeight="1" x14ac:dyDescent="0.2">
      <c r="B409" s="3076" t="s">
        <v>2579</v>
      </c>
      <c r="C409" s="3077" t="s">
        <v>2768</v>
      </c>
      <c r="D409" s="3077" t="s">
        <v>190</v>
      </c>
      <c r="E409" s="3077" t="s">
        <v>190</v>
      </c>
      <c r="F409" s="3086" t="s">
        <v>190</v>
      </c>
    </row>
    <row r="410" ht="14.25" customHeight="1" x14ac:dyDescent="0.2">
      <c r="B410" s="3076" t="s">
        <v>2579</v>
      </c>
      <c r="C410" s="3077" t="s">
        <v>2768</v>
      </c>
      <c r="D410" s="3077" t="s">
        <v>190</v>
      </c>
      <c r="E410" s="3077" t="s">
        <v>190</v>
      </c>
      <c r="F410" s="3086" t="s">
        <v>190</v>
      </c>
    </row>
    <row r="411" ht="14.25" customHeight="1" x14ac:dyDescent="0.2">
      <c r="B411" s="3076" t="s">
        <v>2579</v>
      </c>
      <c r="C411" s="3077" t="s">
        <v>2703</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3.5" customHeight="1" x14ac:dyDescent="0.2">
      <c r="B417" s="3076" t="s">
        <v>2688</v>
      </c>
      <c r="C417" s="3077" t="s">
        <v>2728</v>
      </c>
      <c r="D417" s="3077" t="s">
        <v>190</v>
      </c>
      <c r="E417" s="3077" t="s">
        <v>190</v>
      </c>
      <c r="F417" s="3086" t="s">
        <v>190</v>
      </c>
    </row>
    <row r="418" ht="13.5" customHeight="1" x14ac:dyDescent="0.2">
      <c r="B418" s="3076" t="s">
        <v>2688</v>
      </c>
      <c r="C418" s="3077" t="s">
        <v>2769</v>
      </c>
      <c r="D418" s="3077" t="s">
        <v>190</v>
      </c>
      <c r="E418" s="3077" t="s">
        <v>190</v>
      </c>
      <c r="F418" s="3086" t="s">
        <v>190</v>
      </c>
    </row>
    <row r="419" ht="13.5" customHeight="1" x14ac:dyDescent="0.2">
      <c r="B419" s="3076" t="s">
        <v>2688</v>
      </c>
      <c r="C419" s="3077" t="s">
        <v>2719</v>
      </c>
      <c r="D419" s="3077" t="s">
        <v>190</v>
      </c>
      <c r="E419" s="3077" t="s">
        <v>190</v>
      </c>
      <c r="F419" s="3086" t="s">
        <v>190</v>
      </c>
    </row>
    <row r="420" ht="13.5" customHeight="1" x14ac:dyDescent="0.2">
      <c r="B420" s="3076" t="s">
        <v>2688</v>
      </c>
      <c r="C420" s="3077" t="s">
        <v>2693</v>
      </c>
      <c r="D420" s="3077" t="s">
        <v>190</v>
      </c>
      <c r="E420" s="3077" t="s">
        <v>190</v>
      </c>
      <c r="F420" s="3086" t="s">
        <v>190</v>
      </c>
    </row>
    <row r="421" ht="13.5" customHeight="1" x14ac:dyDescent="0.2">
      <c r="B421" s="3076" t="s">
        <v>2688</v>
      </c>
      <c r="C421" s="3077" t="s">
        <v>2726</v>
      </c>
      <c r="D421" s="3077" t="s">
        <v>190</v>
      </c>
      <c r="E421" s="3077" t="s">
        <v>190</v>
      </c>
      <c r="F421" s="3086" t="s">
        <v>190</v>
      </c>
    </row>
    <row r="422" ht="13.5" customHeight="1" x14ac:dyDescent="0.2">
      <c r="B422" s="3076" t="s">
        <v>2688</v>
      </c>
      <c r="C422" s="3077" t="s">
        <v>2727</v>
      </c>
      <c r="D422" s="3077" t="s">
        <v>190</v>
      </c>
      <c r="E422" s="3077" t="s">
        <v>190</v>
      </c>
      <c r="F422" s="3086" t="s">
        <v>190</v>
      </c>
    </row>
    <row r="423" ht="13.5" customHeight="1" x14ac:dyDescent="0.2">
      <c r="B423" s="3076" t="s">
        <v>2688</v>
      </c>
      <c r="C423" s="3077" t="s">
        <v>2718</v>
      </c>
      <c r="D423" s="3077" t="s">
        <v>190</v>
      </c>
      <c r="E423" s="3077" t="s">
        <v>190</v>
      </c>
      <c r="F423" s="3086" t="s">
        <v>190</v>
      </c>
    </row>
    <row r="424" ht="13.5" customHeight="1" x14ac:dyDescent="0.2">
      <c r="B424" s="3076" t="s">
        <v>2688</v>
      </c>
      <c r="C424" s="3077" t="s">
        <v>2729</v>
      </c>
      <c r="D424" s="3077" t="s">
        <v>190</v>
      </c>
      <c r="E424" s="3077" t="s">
        <v>190</v>
      </c>
      <c r="F424" s="3086" t="s">
        <v>190</v>
      </c>
    </row>
    <row r="425" ht="13.5" customHeight="1" x14ac:dyDescent="0.2">
      <c r="B425" s="3076" t="s">
        <v>2688</v>
      </c>
      <c r="C425" s="3077" t="s">
        <v>2717</v>
      </c>
      <c r="D425" s="3077" t="s">
        <v>190</v>
      </c>
      <c r="E425" s="3077" t="s">
        <v>190</v>
      </c>
      <c r="F425" s="3086" t="s">
        <v>190</v>
      </c>
    </row>
    <row r="426" ht="13.5" customHeight="1" x14ac:dyDescent="0.2">
      <c r="B426" s="3076" t="s">
        <v>2688</v>
      </c>
      <c r="C426" s="3077" t="s">
        <v>2724</v>
      </c>
      <c r="D426" s="3077" t="s">
        <v>190</v>
      </c>
      <c r="E426" s="3077" t="s">
        <v>190</v>
      </c>
      <c r="F426" s="3086" t="s">
        <v>190</v>
      </c>
    </row>
    <row r="427" ht="13.5" customHeight="1" x14ac:dyDescent="0.2">
      <c r="B427" s="3076" t="s">
        <v>2688</v>
      </c>
      <c r="C427" s="3077" t="s">
        <v>2725</v>
      </c>
      <c r="D427" s="3077" t="s">
        <v>190</v>
      </c>
      <c r="E427" s="3077" t="s">
        <v>190</v>
      </c>
      <c r="F427" s="3086" t="s">
        <v>190</v>
      </c>
    </row>
    <row r="428" ht="13.5" customHeight="1" x14ac:dyDescent="0.2">
      <c r="B428" s="3076" t="s">
        <v>2688</v>
      </c>
      <c r="C428" s="3077" t="s">
        <v>2746</v>
      </c>
      <c r="D428" s="3077" t="s">
        <v>190</v>
      </c>
      <c r="E428" s="3077" t="s">
        <v>190</v>
      </c>
      <c r="F428" s="3086" t="s">
        <v>190</v>
      </c>
    </row>
    <row r="429" ht="13.5" customHeight="1" x14ac:dyDescent="0.2">
      <c r="B429" s="3076" t="s">
        <v>2688</v>
      </c>
      <c r="C429" s="3077" t="s">
        <v>2770</v>
      </c>
      <c r="D429" s="3077" t="s">
        <v>190</v>
      </c>
      <c r="E429" s="3077" t="s">
        <v>190</v>
      </c>
      <c r="F429" s="3086" t="s">
        <v>2771</v>
      </c>
    </row>
    <row r="430" ht="13.5" customHeight="1" x14ac:dyDescent="0.2">
      <c r="B430" s="3076" t="s">
        <v>2688</v>
      </c>
      <c r="C430" s="3077" t="s">
        <v>2772</v>
      </c>
      <c r="D430" s="3077" t="s">
        <v>190</v>
      </c>
      <c r="E430" s="3077" t="s">
        <v>190</v>
      </c>
      <c r="F430" s="3086" t="s">
        <v>2771</v>
      </c>
    </row>
    <row r="431" ht="13.5" customHeight="1" x14ac:dyDescent="0.2">
      <c r="B431" s="3076" t="s">
        <v>2709</v>
      </c>
      <c r="C431" s="3077" t="s">
        <v>2773</v>
      </c>
      <c r="D431" s="3077" t="s">
        <v>190</v>
      </c>
      <c r="E431" s="3077" t="s">
        <v>190</v>
      </c>
      <c r="F431" s="3086" t="s">
        <v>190</v>
      </c>
    </row>
    <row r="432" ht="13.5" customHeight="1" x14ac:dyDescent="0.2">
      <c r="B432" s="3076" t="s">
        <v>2709</v>
      </c>
      <c r="C432" s="3077" t="s">
        <v>2717</v>
      </c>
      <c r="D432" s="3077" t="s">
        <v>190</v>
      </c>
      <c r="E432" s="3077" t="s">
        <v>190</v>
      </c>
      <c r="F432" s="3086" t="s">
        <v>190</v>
      </c>
    </row>
    <row r="433" ht="13.5" customHeight="1" x14ac:dyDescent="0.2">
      <c r="B433" s="3076" t="s">
        <v>2709</v>
      </c>
      <c r="C433" s="3077" t="s">
        <v>2774</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2769</v>
      </c>
      <c r="D435" s="3077" t="s">
        <v>190</v>
      </c>
      <c r="E435" s="3077" t="s">
        <v>190</v>
      </c>
      <c r="F435" s="3086" t="s">
        <v>190</v>
      </c>
    </row>
    <row r="436" ht="13.5" customHeight="1" x14ac:dyDescent="0.2">
      <c r="B436" s="3076" t="s">
        <v>2709</v>
      </c>
      <c r="C436" s="3077" t="s">
        <v>2776</v>
      </c>
      <c r="D436" s="3077" t="s">
        <v>190</v>
      </c>
      <c r="E436" s="3077" t="s">
        <v>190</v>
      </c>
      <c r="F436" s="3086" t="s">
        <v>190</v>
      </c>
    </row>
    <row r="437" ht="13.5" customHeight="1" x14ac:dyDescent="0.2">
      <c r="B437" s="3076" t="s">
        <v>2709</v>
      </c>
      <c r="C437" s="3077" t="s">
        <v>2727</v>
      </c>
      <c r="D437" s="3077" t="s">
        <v>190</v>
      </c>
      <c r="E437" s="3077" t="s">
        <v>190</v>
      </c>
      <c r="F437" s="3086" t="s">
        <v>190</v>
      </c>
    </row>
    <row r="438" ht="13.5" customHeight="1" x14ac:dyDescent="0.2">
      <c r="B438" s="3076" t="s">
        <v>2709</v>
      </c>
      <c r="C438" s="3077" t="s">
        <v>2777</v>
      </c>
      <c r="D438" s="3077" t="s">
        <v>190</v>
      </c>
      <c r="E438" s="3077" t="s">
        <v>190</v>
      </c>
      <c r="F438" s="3086" t="s">
        <v>190</v>
      </c>
    </row>
    <row r="439" ht="13.5" customHeight="1" x14ac:dyDescent="0.2">
      <c r="B439" s="3076" t="s">
        <v>2709</v>
      </c>
      <c r="C439" s="3077" t="s">
        <v>2775</v>
      </c>
      <c r="D439" s="3077" t="s">
        <v>190</v>
      </c>
      <c r="E439" s="3077" t="s">
        <v>190</v>
      </c>
      <c r="F439" s="3086" t="s">
        <v>190</v>
      </c>
    </row>
    <row r="440" ht="13.5" customHeight="1" x14ac:dyDescent="0.2">
      <c r="B440" s="3076" t="s">
        <v>2709</v>
      </c>
      <c r="C440" s="3077" t="s">
        <v>2710</v>
      </c>
      <c r="D440" s="3077" t="s">
        <v>190</v>
      </c>
      <c r="E440" s="3077" t="s">
        <v>190</v>
      </c>
      <c r="F440" s="3086" t="s">
        <v>2711</v>
      </c>
    </row>
    <row r="441" ht="13.5" customHeight="1" x14ac:dyDescent="0.2">
      <c r="B441" s="3076" t="s">
        <v>2709</v>
      </c>
      <c r="C441" s="3077" t="s">
        <v>2778</v>
      </c>
      <c r="D441" s="3077" t="s">
        <v>190</v>
      </c>
      <c r="E441" s="3077" t="s">
        <v>190</v>
      </c>
      <c r="F441" s="3086" t="s">
        <v>190</v>
      </c>
    </row>
    <row r="442" ht="13.5" customHeight="1" x14ac:dyDescent="0.2">
      <c r="B442" s="3076" t="s">
        <v>2709</v>
      </c>
      <c r="C442" s="3077" t="s">
        <v>2779</v>
      </c>
      <c r="D442" s="3077" t="s">
        <v>190</v>
      </c>
      <c r="E442" s="3077" t="s">
        <v>190</v>
      </c>
      <c r="F442" s="3086" t="s">
        <v>190</v>
      </c>
    </row>
    <row r="443" ht="13.5" customHeight="1" x14ac:dyDescent="0.2">
      <c r="B443" s="3076" t="s">
        <v>2709</v>
      </c>
      <c r="C443" s="3077" t="s">
        <v>2776</v>
      </c>
      <c r="D443" s="3077" t="s">
        <v>190</v>
      </c>
      <c r="E443" s="3077" t="s">
        <v>190</v>
      </c>
      <c r="F443" s="3086" t="s">
        <v>190</v>
      </c>
    </row>
    <row r="444" ht="13.5" customHeight="1" x14ac:dyDescent="0.2">
      <c r="B444" s="3076" t="s">
        <v>2709</v>
      </c>
      <c r="C444" s="3077" t="s">
        <v>2780</v>
      </c>
      <c r="D444" s="3077" t="s">
        <v>190</v>
      </c>
      <c r="E444" s="3077" t="s">
        <v>190</v>
      </c>
      <c r="F444" s="3086" t="s">
        <v>190</v>
      </c>
    </row>
    <row r="445" ht="13.5" customHeight="1" x14ac:dyDescent="0.2">
      <c r="B445" s="3076" t="s">
        <v>2709</v>
      </c>
      <c r="C445" s="3077" t="s">
        <v>2725</v>
      </c>
      <c r="D445" s="3077" t="s">
        <v>190</v>
      </c>
      <c r="E445" s="3077" t="s">
        <v>190</v>
      </c>
      <c r="F445" s="3086" t="s">
        <v>190</v>
      </c>
    </row>
    <row r="446" ht="13.5" customHeight="1" x14ac:dyDescent="0.2">
      <c r="B446" s="3076" t="s">
        <v>2709</v>
      </c>
      <c r="C446" s="3077" t="s">
        <v>2777</v>
      </c>
      <c r="D446" s="3077" t="s">
        <v>190</v>
      </c>
      <c r="E446" s="3077" t="s">
        <v>190</v>
      </c>
      <c r="F446" s="3086" t="s">
        <v>190</v>
      </c>
    </row>
    <row r="447" ht="13.5" customHeight="1" x14ac:dyDescent="0.2">
      <c r="B447" s="3076" t="s">
        <v>2709</v>
      </c>
      <c r="C447" s="3077" t="s">
        <v>2729</v>
      </c>
      <c r="D447" s="3077" t="s">
        <v>190</v>
      </c>
      <c r="E447" s="3077" t="s">
        <v>190</v>
      </c>
      <c r="F447" s="3086" t="s">
        <v>190</v>
      </c>
    </row>
    <row r="448" ht="13.5" customHeight="1" x14ac:dyDescent="0.2">
      <c r="B448" s="3076" t="s">
        <v>2709</v>
      </c>
      <c r="C448" s="3077" t="s">
        <v>2781</v>
      </c>
      <c r="D448" s="3077" t="s">
        <v>190</v>
      </c>
      <c r="E448" s="3077" t="s">
        <v>190</v>
      </c>
      <c r="F448" s="3086" t="s">
        <v>190</v>
      </c>
    </row>
    <row r="449" ht="13.5" customHeight="1" x14ac:dyDescent="0.2">
      <c r="B449" s="3076" t="s">
        <v>2709</v>
      </c>
      <c r="C449" s="3077" t="s">
        <v>2776</v>
      </c>
      <c r="D449" s="3077" t="s">
        <v>190</v>
      </c>
      <c r="E449" s="3077" t="s">
        <v>190</v>
      </c>
      <c r="F449" s="3086" t="s">
        <v>190</v>
      </c>
    </row>
    <row r="450" ht="13.5" customHeight="1" x14ac:dyDescent="0.2">
      <c r="B450" s="3076" t="s">
        <v>2709</v>
      </c>
      <c r="C450" s="3077" t="s">
        <v>2780</v>
      </c>
      <c r="D450" s="3077" t="s">
        <v>190</v>
      </c>
      <c r="E450" s="3077" t="s">
        <v>190</v>
      </c>
      <c r="F450" s="3086" t="s">
        <v>190</v>
      </c>
    </row>
    <row r="451" ht="13.5" customHeight="1" x14ac:dyDescent="0.2">
      <c r="B451" s="3076" t="s">
        <v>2709</v>
      </c>
      <c r="C451" s="3077" t="s">
        <v>2774</v>
      </c>
      <c r="D451" s="3077" t="s">
        <v>190</v>
      </c>
      <c r="E451" s="3077" t="s">
        <v>190</v>
      </c>
      <c r="F451" s="3086" t="s">
        <v>190</v>
      </c>
    </row>
    <row r="452" ht="13.5" customHeight="1" x14ac:dyDescent="0.2">
      <c r="B452" s="3076" t="s">
        <v>2709</v>
      </c>
      <c r="C452" s="3077" t="s">
        <v>2782</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2781</v>
      </c>
      <c r="D455" s="3077" t="s">
        <v>190</v>
      </c>
      <c r="E455" s="3077" t="s">
        <v>190</v>
      </c>
      <c r="F455" s="3086" t="s">
        <v>190</v>
      </c>
    </row>
    <row r="456" ht="13.5" customHeight="1" x14ac:dyDescent="0.2">
      <c r="B456" s="3076" t="s">
        <v>2709</v>
      </c>
      <c r="C456" s="3077" t="s">
        <v>2783</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2728</v>
      </c>
      <c r="D458" s="3077" t="s">
        <v>190</v>
      </c>
      <c r="E458" s="3077" t="s">
        <v>190</v>
      </c>
      <c r="F458" s="3086" t="s">
        <v>190</v>
      </c>
    </row>
    <row r="459" ht="13.5" customHeight="1" x14ac:dyDescent="0.2">
      <c r="B459" s="3076" t="s">
        <v>2709</v>
      </c>
      <c r="C459" s="3077" t="s">
        <v>2774</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2718</v>
      </c>
      <c r="D461" s="3077" t="s">
        <v>190</v>
      </c>
      <c r="E461" s="3077" t="s">
        <v>190</v>
      </c>
      <c r="F461" s="3086" t="s">
        <v>190</v>
      </c>
    </row>
    <row r="462" ht="13.5" customHeight="1" x14ac:dyDescent="0.2">
      <c r="B462" s="3076" t="s">
        <v>2709</v>
      </c>
      <c r="C462" s="3077" t="s">
        <v>2780</v>
      </c>
      <c r="D462" s="3077" t="s">
        <v>190</v>
      </c>
      <c r="E462" s="3077" t="s">
        <v>190</v>
      </c>
      <c r="F462" s="3086" t="s">
        <v>190</v>
      </c>
    </row>
    <row r="463" ht="13.5" customHeight="1" x14ac:dyDescent="0.2">
      <c r="B463" s="3076" t="s">
        <v>2709</v>
      </c>
      <c r="C463" s="3077" t="s">
        <v>2773</v>
      </c>
      <c r="D463" s="3077" t="s">
        <v>190</v>
      </c>
      <c r="E463" s="3077" t="s">
        <v>190</v>
      </c>
      <c r="F463" s="3086" t="s">
        <v>190</v>
      </c>
    </row>
    <row r="464" ht="13.5" customHeight="1" x14ac:dyDescent="0.2">
      <c r="B464" s="3076" t="s">
        <v>2709</v>
      </c>
      <c r="C464" s="3077" t="s">
        <v>2779</v>
      </c>
      <c r="D464" s="3077" t="s">
        <v>190</v>
      </c>
      <c r="E464" s="3077" t="s">
        <v>190</v>
      </c>
      <c r="F464" s="3086" t="s">
        <v>190</v>
      </c>
    </row>
    <row r="465" ht="13.5" customHeight="1" x14ac:dyDescent="0.2">
      <c r="B465" s="3076" t="s">
        <v>2709</v>
      </c>
      <c r="C465" s="3077" t="s">
        <v>2784</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2778</v>
      </c>
      <c r="D467" s="3077" t="s">
        <v>190</v>
      </c>
      <c r="E467" s="3077" t="s">
        <v>190</v>
      </c>
      <c r="F467" s="3086" t="s">
        <v>190</v>
      </c>
    </row>
    <row r="468" ht="13.5" customHeight="1" x14ac:dyDescent="0.2">
      <c r="B468" s="3076" t="s">
        <v>2709</v>
      </c>
      <c r="C468" s="3077" t="s">
        <v>2778</v>
      </c>
      <c r="D468" s="3077" t="s">
        <v>190</v>
      </c>
      <c r="E468" s="3077" t="s">
        <v>190</v>
      </c>
      <c r="F468" s="3086" t="s">
        <v>190</v>
      </c>
    </row>
    <row r="469" ht="13.5" customHeight="1" x14ac:dyDescent="0.2">
      <c r="B469" s="3076" t="s">
        <v>2709</v>
      </c>
      <c r="C469" s="3077" t="s">
        <v>2726</v>
      </c>
      <c r="D469" s="3077" t="s">
        <v>190</v>
      </c>
      <c r="E469" s="3077" t="s">
        <v>190</v>
      </c>
      <c r="F469" s="3086" t="s">
        <v>190</v>
      </c>
    </row>
    <row r="470" ht="13.5" customHeight="1" x14ac:dyDescent="0.2">
      <c r="B470" s="3076" t="s">
        <v>2709</v>
      </c>
      <c r="C470" s="3077" t="s">
        <v>2782</v>
      </c>
      <c r="D470" s="3077" t="s">
        <v>190</v>
      </c>
      <c r="E470" s="3077" t="s">
        <v>190</v>
      </c>
      <c r="F470" s="3086" t="s">
        <v>190</v>
      </c>
    </row>
    <row r="471" ht="13.5" customHeight="1" x14ac:dyDescent="0.2">
      <c r="B471" s="3076" t="s">
        <v>2709</v>
      </c>
      <c r="C471" s="3077" t="s">
        <v>2777</v>
      </c>
      <c r="D471" s="3077" t="s">
        <v>190</v>
      </c>
      <c r="E471" s="3077" t="s">
        <v>190</v>
      </c>
      <c r="F471" s="3086" t="s">
        <v>190</v>
      </c>
    </row>
    <row r="472" ht="13.5" customHeight="1" x14ac:dyDescent="0.2">
      <c r="B472" s="3076" t="s">
        <v>2709</v>
      </c>
      <c r="C472" s="3077" t="s">
        <v>2746</v>
      </c>
      <c r="D472" s="3077" t="s">
        <v>190</v>
      </c>
      <c r="E472" s="3077" t="s">
        <v>190</v>
      </c>
      <c r="F472" s="3086" t="s">
        <v>190</v>
      </c>
    </row>
    <row r="473" ht="13.5" customHeight="1" x14ac:dyDescent="0.2">
      <c r="B473" s="3076" t="s">
        <v>2709</v>
      </c>
      <c r="C473" s="3077" t="s">
        <v>2770</v>
      </c>
      <c r="D473" s="3077" t="s">
        <v>190</v>
      </c>
      <c r="E473" s="3077" t="s">
        <v>190</v>
      </c>
      <c r="F473" s="3086" t="s">
        <v>2771</v>
      </c>
    </row>
    <row r="474" ht="13.5" customHeight="1" x14ac:dyDescent="0.2">
      <c r="B474" s="3076" t="s">
        <v>2709</v>
      </c>
      <c r="C474" s="3077" t="s">
        <v>2772</v>
      </c>
      <c r="D474" s="3077" t="s">
        <v>190</v>
      </c>
      <c r="E474" s="3077" t="s">
        <v>190</v>
      </c>
      <c r="F474" s="3086" t="s">
        <v>2771</v>
      </c>
    </row>
    <row r="475" ht="14.1" customHeight="1" x14ac:dyDescent="0.2">
      <c r="B475" s="491" t="s">
        <v>2785</v>
      </c>
      <c r="C475" s="98"/>
      <c r="D475" s="98"/>
      <c r="E475" s="98"/>
      <c r="F475" s="98"/>
    </row>
    <row r="476" ht="14.1" customHeight="1" x14ac:dyDescent="0.2">
      <c r="B476" s="211" t="s">
        <v>2786</v>
      </c>
      <c r="C476" s="3087"/>
      <c r="D476" s="3087"/>
      <c r="E476" s="3087"/>
      <c r="F476" s="3087"/>
    </row>
    <row r="477" ht="14.1" customHeight="1" x14ac:dyDescent="0.2">
      <c r="B477" s="211" t="s">
        <v>2787</v>
      </c>
      <c r="C477" s="3087"/>
      <c r="D477" s="3087"/>
      <c r="E477" s="3087"/>
      <c r="F477" s="3087"/>
    </row>
    <row r="478" ht="14.1" customHeight="1" x14ac:dyDescent="0.2">
      <c r="B478" s="211" t="s">
        <v>2788</v>
      </c>
      <c r="C478" s="1468"/>
      <c r="D478" s="1468"/>
      <c r="E478" s="3087"/>
      <c r="F478" s="3087"/>
    </row>
    <row r="479" ht="14.1" customHeight="1" x14ac:dyDescent="0.2">
      <c r="B479" s="3087"/>
      <c r="C479" s="3087"/>
      <c r="D479" s="3087"/>
      <c r="E479" s="3087"/>
      <c r="F479" s="3087"/>
    </row>
    <row r="480" ht="14.1" customHeight="1" x14ac:dyDescent="0.2">
      <c r="B480" s="143" t="s">
        <v>137</v>
      </c>
      <c r="C480" s="3088"/>
      <c r="D480" s="3088"/>
      <c r="E480" s="3088"/>
      <c r="F480" s="3088"/>
    </row>
    <row r="481" ht="14.1" customHeight="1" x14ac:dyDescent="0.2">
      <c r="B481" s="492"/>
    </row>
    <row r="482" ht="14.1" customHeight="1" x14ac:dyDescent="0.2">
      <c r="B482" s="2807" t="s">
        <v>2095</v>
      </c>
      <c r="C482" s="2808"/>
      <c r="D482" s="2808"/>
      <c r="E482" s="2808"/>
      <c r="F482" s="2809"/>
    </row>
    <row r="483" ht="14.1" customHeight="1" x14ac:dyDescent="0.2">
      <c r="B483" s="2810" t="s">
        <v>2789</v>
      </c>
      <c r="C483" s="2772"/>
      <c r="D483" s="2772"/>
      <c r="E483" s="2772"/>
      <c r="F483" s="2773"/>
    </row>
    <row r="484" ht="14.1" customHeight="1" x14ac:dyDescent="0.2">
      <c r="B484" s="2813" t="s">
        <v>2790</v>
      </c>
      <c r="C484" s="2775"/>
      <c r="D484" s="2775"/>
      <c r="E484" s="2775"/>
      <c r="F484" s="2776"/>
    </row>
    <row r="485" ht="18" customHeight="1" x14ac:dyDescent="0.2">
      <c r="B485" s="2816"/>
      <c r="C485" s="2817"/>
      <c r="D485" s="2817"/>
      <c r="E485" s="2817"/>
      <c r="F485" s="2818"/>
    </row>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c r="D498" s="1929"/>
      <c r="F498" s="3089"/>
    </row>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2791</v>
      </c>
      <c r="AI1" s="100" t="s">
        <v>62</v>
      </c>
    </row>
    <row r="2" ht="18.95" customHeight="1" x14ac:dyDescent="0.2">
      <c r="B2" s="5" t="s">
        <v>2792</v>
      </c>
      <c r="AI2" s="100" t="s">
        <v>64</v>
      </c>
    </row>
    <row r="3" ht="18.95" customHeight="1" x14ac:dyDescent="0.2">
      <c r="B3" s="5" t="s">
        <v>2793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6"/>
    </row>
    <row r="8" ht="60" customHeight="1" x14ac:dyDescent="0.2">
      <c r="B8" s="3090"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62</v>
      </c>
      <c r="AI8" s="3093" t="s">
        <v>2796</v>
      </c>
    </row>
    <row r="9" ht="18" customHeight="1" x14ac:dyDescent="0.25">
      <c r="A9" s="545" t="s">
        <v>496</v>
      </c>
      <c r="B9" s="3094"/>
      <c r="C9" s="3095" t="s">
        <v>2797</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7" t="s">
        <v>862</v>
      </c>
    </row>
    <row r="10" ht="18" customHeight="1" x14ac:dyDescent="0.25">
      <c r="B10" s="3098" t="s">
        <v>2798</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099">
        <v>60467.92964715354</v>
      </c>
      <c r="AH10" s="3099">
        <v>62453.93636626986</v>
      </c>
      <c r="AI10" s="3100">
        <v>44.0862238372039</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1">
        <v>32352.754102020608</v>
      </c>
      <c r="AH11" s="3101">
        <v>33313.29808913502</v>
      </c>
      <c r="AI11" s="3102">
        <v>38.80687475308663</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3">
        <v>30830.796158134148</v>
      </c>
      <c r="AH12" s="3103">
        <v>31939.830274500047</v>
      </c>
      <c r="AI12" s="3104">
        <v>42.35059920886596</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3">
        <v>4592.16680208139</v>
      </c>
      <c r="AH13" s="3103">
        <v>5241.685003080236</v>
      </c>
      <c r="AI13" s="3104">
        <v>-12.259978719612786</v>
      </c>
    </row>
    <row r="14" ht="18" customHeight="1" x14ac:dyDescent="0.2">
      <c r="B14" s="2539" t="s">
        <v>2799</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3">
        <v>6912.798651444994</v>
      </c>
      <c r="AH14" s="3103">
        <v>7322.385922188115</v>
      </c>
      <c r="AI14" s="3104">
        <v>53.96250419555175</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3">
        <v>15115.515646745433</v>
      </c>
      <c r="AH15" s="3103">
        <v>14644.249052924079</v>
      </c>
      <c r="AI15" s="3104">
        <v>80.27052973921343</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3">
        <v>4210.3150578623345</v>
      </c>
      <c r="AH16" s="3103">
        <v>4731.510296307614</v>
      </c>
      <c r="AI16" s="3104">
        <v>32.02157895682488</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3" t="s">
        <v>190</v>
      </c>
      <c r="AH17" s="3103" t="s">
        <v>190</v>
      </c>
      <c r="AI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3">
        <v>1521.9579438864587</v>
      </c>
      <c r="AH18" s="3103">
        <v>1373.467814634972</v>
      </c>
      <c r="AI18" s="3104">
        <v>-12.087174203799984</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3">
        <v>78.792701624</v>
      </c>
      <c r="AH19" s="3103">
        <v>73.99277740400001</v>
      </c>
      <c r="AI19" s="3104">
        <v>-79.86025087067338</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3">
        <v>1443.1652422624586</v>
      </c>
      <c r="AH20" s="3103">
        <v>1299.475037230972</v>
      </c>
      <c r="AI20" s="3104">
        <v>8.750888893599619</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6" t="s">
        <v>107</v>
      </c>
      <c r="AH21" s="3106" t="s">
        <v>107</v>
      </c>
      <c r="AI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8">
        <v>4686.218080775049</v>
      </c>
      <c r="AH22" s="3108">
        <v>4730.649847339738</v>
      </c>
      <c r="AI22" s="3109">
        <v>35.81800184019689</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3">
        <v>621.4673272296268</v>
      </c>
      <c r="AH23" s="3103">
        <v>618.0880673015362</v>
      </c>
      <c r="AI23" s="3104">
        <v>10.006201756457564</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3">
        <v>271.1171922039046</v>
      </c>
      <c r="AH24" s="3103">
        <v>303.40455327600137</v>
      </c>
      <c r="AI24" s="3104">
        <v>47.059927537648925</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3">
        <v>2314.440857709821</v>
      </c>
      <c r="AH25" s="3103">
        <v>2316.2576192884453</v>
      </c>
      <c r="AI25" s="3104">
        <v>-10.16487562709216</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3">
        <v>38.2476903590068</v>
      </c>
      <c r="AH26" s="3103">
        <v>33.109717986092406</v>
      </c>
      <c r="AI26" s="3104">
        <v>88.70057096330675</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3" t="s">
        <v>86</v>
      </c>
      <c r="AG27" s="3103" t="s">
        <v>86</v>
      </c>
      <c r="AH27" s="3103" t="s">
        <v>86</v>
      </c>
      <c r="AI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3">
        <v>1299.3109512162043</v>
      </c>
      <c r="AH28" s="3103">
        <v>1314.5950710156505</v>
      </c>
      <c r="AI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3">
        <v>87.60406205648535</v>
      </c>
      <c r="AH29" s="3103">
        <v>89.77481847201247</v>
      </c>
      <c r="AI29" s="3104">
        <v>-15.728832916506018</v>
      </c>
    </row>
    <row r="30" ht="18" customHeight="1" x14ac:dyDescent="0.25">
      <c r="B30" s="2562" t="s">
        <v>2800</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0">
        <v>54.03</v>
      </c>
      <c r="AH30" s="3110">
        <v>55.42</v>
      </c>
      <c r="AI30" s="3111">
        <v>344.07051282051276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1">
        <v>42747.46201947784</v>
      </c>
      <c r="AH31" s="3101">
        <v>42956.78464678746</v>
      </c>
      <c r="AI31" s="3102">
        <v>16.366422251393416</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3">
        <v>33029.9991685669</v>
      </c>
      <c r="AH32" s="3103">
        <v>33214.8478147086</v>
      </c>
      <c r="AI32" s="3104">
        <v>7.024085181341714</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3">
        <v>1928.5723933927252</v>
      </c>
      <c r="AH33" s="3103">
        <v>1928.5255856812278</v>
      </c>
      <c r="AI33" s="3104">
        <v>124.29995869441687</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3" t="s">
        <v>86</v>
      </c>
      <c r="AG34" s="3103" t="s">
        <v>86</v>
      </c>
      <c r="AH34" s="3103" t="s">
        <v>86</v>
      </c>
      <c r="AI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3">
        <v>6751.8335574203375</v>
      </c>
      <c r="AH35" s="3103">
        <v>6766.784645001722</v>
      </c>
      <c r="AI35" s="3104">
        <v>45.362089577825415</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3" t="s">
        <v>177</v>
      </c>
      <c r="AH36" s="3103" t="s">
        <v>177</v>
      </c>
      <c r="AI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3">
        <v>20.513174034112485</v>
      </c>
      <c r="AH37" s="3103">
        <v>26.12322184809555</v>
      </c>
      <c r="AI37" s="3104">
        <v>-11.671122434106609</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6">
        <v>408.3553202666667</v>
      </c>
      <c r="AH38" s="3106">
        <v>449.77874186666673</v>
      </c>
      <c r="AI38" s="3107">
        <v>51.70415743313433</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6">
        <v>608.188405797102</v>
      </c>
      <c r="AH39" s="3106">
        <v>570.72463768116</v>
      </c>
      <c r="AI39" s="3107">
        <v>1356.1181491142436</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6" t="s">
        <v>118</v>
      </c>
      <c r="AH40" s="3106" t="s">
        <v>118</v>
      </c>
      <c r="AI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6" t="s">
        <v>190</v>
      </c>
      <c r="AH41" s="3106" t="s">
        <v>190</v>
      </c>
      <c r="AI41" s="3107" t="s">
        <v>2544</v>
      </c>
    </row>
    <row r="42" ht="18" customHeight="1" x14ac:dyDescent="0.2">
      <c r="B42" s="3112" t="s">
        <v>2801</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8">
        <v>-22417.13382909773</v>
      </c>
      <c r="AH42" s="3108">
        <v>-21610.446362736227</v>
      </c>
      <c r="AI42" s="3109">
        <v>-11.192589578048787</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3">
        <v>-20256.554364879194</v>
      </c>
      <c r="AH43" s="3103">
        <v>-17934.64904303064</v>
      </c>
      <c r="AI43" s="3104">
        <v>-22.95942029057921</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3">
        <v>564.6485403301864</v>
      </c>
      <c r="AH44" s="3103">
        <v>660.9623750772639</v>
      </c>
      <c r="AI44" s="3104">
        <v>38.20294917973491</v>
      </c>
    </row>
    <row r="45" ht="18" customHeight="1" x14ac:dyDescent="0.2">
      <c r="B45" s="2577" t="s">
        <v>2802</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3">
        <v>6181.267373220483</v>
      </c>
      <c r="AH45" s="3103">
        <v>4292.609463740606</v>
      </c>
      <c r="AI45" s="3104">
        <v>423.5265657173934</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3">
        <v>14.315504510189646</v>
      </c>
      <c r="AH46" s="3103">
        <v>13.546120490429821</v>
      </c>
      <c r="AI46" s="3104">
        <v>-263.5854570254958</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3">
        <v>118.9268287310336</v>
      </c>
      <c r="AH47" s="3103">
        <v>119.77723083973687</v>
      </c>
      <c r="AI47" s="3104">
        <v>52.55765054110585</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3">
        <v>120.56956733999073</v>
      </c>
      <c r="AH48" s="3103">
        <v>113.44038527951304</v>
      </c>
      <c r="AI48" s="3104">
        <v>667.4301800248636</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6">
        <v>-9160.30727835042</v>
      </c>
      <c r="AH49" s="3106">
        <v>-8876.132895133138</v>
      </c>
      <c r="AI49" s="3107">
        <v>264.1066333905823</v>
      </c>
    </row>
    <row r="50" ht="18" customHeight="1" x14ac:dyDescent="0.25">
      <c r="B50" s="2585" t="s">
        <v>2803</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0" t="s">
        <v>190</v>
      </c>
      <c r="AH50" s="3110" t="s">
        <v>190</v>
      </c>
      <c r="AI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1">
        <v>3094.83997618105</v>
      </c>
      <c r="AH51" s="3101">
        <v>3059.198881328911</v>
      </c>
      <c r="AI51" s="3102">
        <v>-6.663216920809951</v>
      </c>
    </row>
    <row r="52" ht="18" customHeight="1" x14ac:dyDescent="0.2">
      <c r="B52" s="2577" t="s">
        <v>2804</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3">
        <v>2458.060035722137</v>
      </c>
      <c r="AH52" s="3103">
        <v>2413.448985487489</v>
      </c>
      <c r="AI52" s="3104">
        <v>-8.24902575284096</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3">
        <v>59.75538606866575</v>
      </c>
      <c r="AH53" s="3103">
        <v>66.75434</v>
      </c>
      <c r="AI53" s="3104">
        <v>1288.5427486962249</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3">
        <v>193.66951065616306</v>
      </c>
      <c r="AH54" s="3103">
        <v>189.13512873314437</v>
      </c>
      <c r="AI54" s="3104">
        <v>-40.711332674995155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3">
        <v>383.35504373408446</v>
      </c>
      <c r="AH55" s="3103">
        <v>389.86042710827724</v>
      </c>
      <c r="AI55" s="3104">
        <v>20.571772246269923</v>
      </c>
    </row>
    <row r="56" ht="18" customHeight="1" x14ac:dyDescent="0.25">
      <c r="B56" s="2582" t="s">
        <v>2805</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6" t="s">
        <v>190</v>
      </c>
      <c r="AH56" s="3106" t="s">
        <v>190</v>
      </c>
      <c r="AI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4">
        <v>3.7892977967311685</v>
      </c>
      <c r="AH57" s="3114">
        <v>4.451264414940245</v>
      </c>
      <c r="AI57" s="3115">
        <v>32.03763608157422</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row>
    <row r="59" ht="18" customHeight="1" x14ac:dyDescent="0.2">
      <c r="B59" s="3118" t="s">
        <v>2806</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0"/>
      <c r="AH59" s="3120"/>
      <c r="AI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3">
        <v>4871.551139878259</v>
      </c>
      <c r="AH60" s="3103">
        <v>4908.223300014225</v>
      </c>
      <c r="AI60" s="3104">
        <v>106.97345033674407</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3">
        <v>3904.4726945258158</v>
      </c>
      <c r="AH61" s="3103">
        <v>3890.168850832579</v>
      </c>
      <c r="AI61" s="3104">
        <v>192.1189380506179</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3">
        <v>967.078445352444</v>
      </c>
      <c r="AH62" s="3103">
        <v>1018.0544491816463</v>
      </c>
      <c r="AI62" s="3104">
        <v>-2.0837260178071983</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3" t="s">
        <v>86</v>
      </c>
      <c r="AG63" s="3103" t="s">
        <v>86</v>
      </c>
      <c r="AH63" s="3103" t="s">
        <v>86</v>
      </c>
      <c r="AI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3">
        <v>5026.372795098242</v>
      </c>
      <c r="AH64" s="3103">
        <v>4895.295300243363</v>
      </c>
      <c r="AI64" s="3104">
        <v>24.369055057732496</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6">
        <v>13273.125770097236</v>
      </c>
      <c r="AH66" s="3106">
        <v>13562.31800421383</v>
      </c>
      <c r="AI66" s="3107">
        <v>140.64748164547422</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0">
        <v>17.95089991970168</v>
      </c>
      <c r="AH67" s="3110">
        <v>18.0408647861635</v>
      </c>
      <c r="AI67" s="3111">
        <v>-51.44326661319402</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c r="AH68" s="2683"/>
      <c r="AI68" s="2683"/>
    </row>
    <row r="69" ht="18" customHeight="1" x14ac:dyDescent="0.25">
      <c r="B69" s="2696" t="s">
        <v>2807</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3" t="s">
        <v>115</v>
      </c>
      <c r="AH69" s="3123" t="s">
        <v>115</v>
      </c>
      <c r="AI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c r="AH70" s="3117"/>
      <c r="AI70" s="3117"/>
    </row>
    <row r="71" ht="18" customHeight="1" x14ac:dyDescent="0.2">
      <c r="B71" s="2673" t="s">
        <v>2808</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6">
        <v>82885.06347625126</v>
      </c>
      <c r="AH71" s="3126">
        <v>84064.38272900609</v>
      </c>
      <c r="AI71" s="3127">
        <v>24.210635289424047</v>
      </c>
    </row>
    <row r="72" ht="18" customHeight="1" x14ac:dyDescent="0.2">
      <c r="B72" s="3128" t="s">
        <v>2809</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3">
        <v>60467.92964715354</v>
      </c>
      <c r="AH72" s="3103">
        <v>62453.93636626986</v>
      </c>
      <c r="AI72" s="3104">
        <v>44.0862238372039</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3">
        <v>82885.06347625126</v>
      </c>
      <c r="AH73" s="3103">
        <v>84064.38272900609</v>
      </c>
      <c r="AI73" s="3104">
        <v>24.210635289424047</v>
      </c>
    </row>
    <row r="74" ht="18" customHeight="1" x14ac:dyDescent="0.25">
      <c r="B74" s="3129" t="s">
        <v>2810</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0">
        <v>60467.92964715354</v>
      </c>
      <c r="AH74" s="3110">
        <v>62453.93636626986</v>
      </c>
      <c r="AI74" s="3111">
        <v>44.0862238372039</v>
      </c>
    </row>
    <row r="75" ht="14.1" customHeight="1" x14ac:dyDescent="0.2">
      <c r="B75" s="143" t="s">
        <v>137</v>
      </c>
      <c r="C75" s="3130"/>
      <c r="D75" s="3130"/>
    </row>
    <row r="76" ht="14.1" customHeight="1" x14ac:dyDescent="0.2">
      <c r="B76" s="143" t="s">
        <v>2811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00" t="s">
        <v>62</v>
      </c>
    </row>
    <row r="2"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00" t="s">
        <v>64</v>
      </c>
    </row>
    <row r="3"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row>
    <row r="8" ht="60" customHeight="1" x14ac:dyDescent="0.2">
      <c r="B8" s="3131"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62</v>
      </c>
      <c r="AI8" s="3093" t="s">
        <v>2796</v>
      </c>
      <c r="AJ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7" t="s">
        <v>862</v>
      </c>
      <c r="AJ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1">
        <v>31448.305063815587</v>
      </c>
      <c r="AH10" s="3101">
        <v>32474.430965504827</v>
      </c>
      <c r="AI10" s="3102">
        <v>44.49091695509554</v>
      </c>
      <c r="AJ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3">
        <v>30456.898613162786</v>
      </c>
      <c r="AH11" s="3103">
        <v>31562.51384958499</v>
      </c>
      <c r="AI11" s="3104">
        <v>43.36601070266178</v>
      </c>
      <c r="AJ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3">
        <v>4584.362514901911</v>
      </c>
      <c r="AH12" s="3103">
        <v>5231.278882648709</v>
      </c>
      <c r="AI12" s="3104">
        <v>-12.323827065604943</v>
      </c>
      <c r="AJ12" s="2929"/>
    </row>
    <row r="13" ht="18" customHeight="1" x14ac:dyDescent="0.2">
      <c r="B13" s="2539" t="s">
        <v>2799</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3">
        <v>6819.9592435568575</v>
      </c>
      <c r="AH13" s="3103">
        <v>7230.028537814513</v>
      </c>
      <c r="AI13" s="3104">
        <v>54.589695756788416</v>
      </c>
      <c r="AJ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3">
        <v>14985.898385002569</v>
      </c>
      <c r="AH14" s="3103">
        <v>14517.598671780104</v>
      </c>
      <c r="AI14" s="3104">
        <v>82.92277962694482</v>
      </c>
      <c r="AJ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3">
        <v>4066.678469701452</v>
      </c>
      <c r="AH15" s="3103">
        <v>4583.607757341662</v>
      </c>
      <c r="AI15" s="3104">
        <v>33.423981341387716</v>
      </c>
      <c r="AJ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4" t="s">
        <v>2544</v>
      </c>
      <c r="AJ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3">
        <v>991.4064506528002</v>
      </c>
      <c r="AH17" s="3103">
        <v>911.917115919837</v>
      </c>
      <c r="AI17" s="3104">
        <v>98.36014735604387</v>
      </c>
      <c r="AJ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3" t="s">
        <v>107</v>
      </c>
      <c r="AH18" s="3103" t="s">
        <v>107</v>
      </c>
      <c r="AI18" s="3104" t="s">
        <v>2544</v>
      </c>
      <c r="AJ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3">
        <v>991.4064506528002</v>
      </c>
      <c r="AH19" s="3103">
        <v>911.917115919837</v>
      </c>
      <c r="AI19" s="3104">
        <v>98.36014735604387</v>
      </c>
      <c r="AJ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6" t="s">
        <v>107</v>
      </c>
      <c r="AH20" s="3106" t="s">
        <v>107</v>
      </c>
      <c r="AI20" s="3107" t="s">
        <v>2544</v>
      </c>
      <c r="AJ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8">
        <v>3130.8662271944236</v>
      </c>
      <c r="AH21" s="3108">
        <v>3126.0342943080755</v>
      </c>
      <c r="AI21" s="3109">
        <v>23.812697158935713</v>
      </c>
      <c r="AJ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3">
        <v>621.4673272296268</v>
      </c>
      <c r="AH22" s="3103">
        <v>618.0880673015362</v>
      </c>
      <c r="AI22" s="3104">
        <v>10.006201756457564</v>
      </c>
      <c r="AJ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3">
        <v>167.7785050039046</v>
      </c>
      <c r="AH23" s="3103">
        <v>183.30499327600137</v>
      </c>
      <c r="AI23" s="3104">
        <v>4.505915720264025</v>
      </c>
      <c r="AJ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3">
        <v>2249.342704601885</v>
      </c>
      <c r="AH24" s="3103">
        <v>2236.111515744445</v>
      </c>
      <c r="AI24" s="3104">
        <v>27.23144290737994</v>
      </c>
      <c r="AJ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3">
        <v>38.2476903590068</v>
      </c>
      <c r="AH25" s="3103">
        <v>33.109717986092406</v>
      </c>
      <c r="AI25" s="3104">
        <v>88.70057096330675</v>
      </c>
      <c r="AJ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1308"/>
      <c r="AJ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1308"/>
      <c r="AJ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4" t="s">
        <v>2544</v>
      </c>
      <c r="AJ28" s="2929"/>
    </row>
    <row r="29" ht="18" customHeight="1" x14ac:dyDescent="0.25">
      <c r="B29" s="2562" t="s">
        <v>2800</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0">
        <v>54.03</v>
      </c>
      <c r="AH29" s="3110">
        <v>55.42</v>
      </c>
      <c r="AI29" s="3111">
        <v>344.07051282051276</v>
      </c>
      <c r="AJ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1">
        <v>1016.5437260637686</v>
      </c>
      <c r="AH30" s="3101">
        <v>1020.5033795478266</v>
      </c>
      <c r="AI30" s="3102">
        <v>204.01162573081754</v>
      </c>
      <c r="AJ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1308"/>
      <c r="AJ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1308"/>
      <c r="AJ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1308"/>
      <c r="AJ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1308"/>
      <c r="AJ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1308"/>
      <c r="AJ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1308"/>
      <c r="AJ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6">
        <v>408.3553202666667</v>
      </c>
      <c r="AH37" s="3106">
        <v>449.77874186666673</v>
      </c>
      <c r="AI37" s="3107">
        <v>51.70415743313433</v>
      </c>
      <c r="AJ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6">
        <v>608.188405797102</v>
      </c>
      <c r="AH38" s="3106">
        <v>570.72463768116</v>
      </c>
      <c r="AI38" s="3107">
        <v>1356.1181491142436</v>
      </c>
      <c r="AJ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6" t="s">
        <v>118</v>
      </c>
      <c r="AH39" s="3106" t="s">
        <v>118</v>
      </c>
      <c r="AI39" s="3107" t="s">
        <v>2544</v>
      </c>
      <c r="AJ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7" t="s">
        <v>2544</v>
      </c>
      <c r="AJ40" s="2929"/>
    </row>
    <row r="41" ht="18" customHeight="1" x14ac:dyDescent="0.2">
      <c r="B41" s="3134" t="s">
        <v>2814</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8">
        <v>-22723.59880645865</v>
      </c>
      <c r="AH41" s="3108">
        <v>-21944.25772036492</v>
      </c>
      <c r="AI41" s="3109">
        <v>-11.172249684415085</v>
      </c>
      <c r="AJ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3">
        <v>-20451.782438182876</v>
      </c>
      <c r="AH42" s="3103">
        <v>-18192.574032715722</v>
      </c>
      <c r="AI42" s="3104">
        <v>-22.67113239690262</v>
      </c>
      <c r="AJ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3">
        <v>550.4066595997922</v>
      </c>
      <c r="AH43" s="3103">
        <v>643.9321234009184</v>
      </c>
      <c r="AI43" s="3104">
        <v>36.55796298204972</v>
      </c>
      <c r="AJ43" s="2929"/>
    </row>
    <row r="44" ht="18" customHeight="1" x14ac:dyDescent="0.2">
      <c r="B44" s="2577" t="s">
        <v>2802</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3">
        <v>6088.164220851626</v>
      </c>
      <c r="AH44" s="3103">
        <v>4237.643594288962</v>
      </c>
      <c r="AI44" s="3104">
        <v>502.53756297247276</v>
      </c>
      <c r="AJ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3">
        <v>14.189461417187639</v>
      </c>
      <c r="AH45" s="3103">
        <v>13.416017795215364</v>
      </c>
      <c r="AI45" s="3104">
        <v>-261.91070712680073</v>
      </c>
      <c r="AJ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3">
        <v>118.91759658395605</v>
      </c>
      <c r="AH46" s="3103">
        <v>119.76863284667525</v>
      </c>
      <c r="AI46" s="3104">
        <v>52.5484174758868</v>
      </c>
      <c r="AJ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3">
        <v>116.81297162208327</v>
      </c>
      <c r="AH47" s="3103">
        <v>109.68883915216638</v>
      </c>
      <c r="AI47" s="3104">
        <v>647.6731462182208</v>
      </c>
      <c r="AJ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6">
        <v>-9160.30727835042</v>
      </c>
      <c r="AH48" s="3106">
        <v>-8876.132895133138</v>
      </c>
      <c r="AI48" s="3107">
        <v>264.1066333905823</v>
      </c>
      <c r="AJ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1" t="s">
        <v>2544</v>
      </c>
      <c r="AJ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1">
        <v>89.19458018431628</v>
      </c>
      <c r="AH50" s="3101">
        <v>87.10546269430802</v>
      </c>
      <c r="AI50" s="3102">
        <v>-43.16371148512586</v>
      </c>
      <c r="AJ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1308"/>
      <c r="AJ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1308"/>
      <c r="AJ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3">
        <v>89.19458018431628</v>
      </c>
      <c r="AH53" s="3103">
        <v>87.10546269430802</v>
      </c>
      <c r="AI53" s="3104">
        <v>-43.16371148512586</v>
      </c>
      <c r="AJ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1308"/>
      <c r="AJ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7" t="s">
        <v>2544</v>
      </c>
      <c r="AJ55" s="2929"/>
    </row>
    <row r="56" ht="18" customHeight="1" x14ac:dyDescent="0.25">
      <c r="B56" s="3113" t="s">
        <v>2815</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4">
        <v>1.8857583892441212</v>
      </c>
      <c r="AH56" s="3114">
        <v>2.54004132253352</v>
      </c>
      <c r="AI56" s="3115">
        <v>95.7588488698996</v>
      </c>
      <c r="AJ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135"/>
    </row>
    <row r="58" ht="18" customHeight="1" x14ac:dyDescent="0.2">
      <c r="B58" s="2673"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3135"/>
      <c r="AJ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3">
        <v>4832.552225115273</v>
      </c>
      <c r="AH59" s="3103">
        <v>4868.71910952654</v>
      </c>
      <c r="AI59" s="3104">
        <v>107.25882944130643</v>
      </c>
      <c r="AJ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3">
        <v>3875.12763817457</v>
      </c>
      <c r="AH60" s="3103">
        <v>3860.96671293989</v>
      </c>
      <c r="AI60" s="3104">
        <v>192.13138631530177</v>
      </c>
      <c r="AJ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3">
        <v>957.4245869407032</v>
      </c>
      <c r="AH61" s="3103">
        <v>1007.7523965866501</v>
      </c>
      <c r="AI61" s="3104">
        <v>-1.9168245044749974</v>
      </c>
      <c r="AJ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3" t="s">
        <v>86</v>
      </c>
      <c r="AG62" s="3103" t="s">
        <v>86</v>
      </c>
      <c r="AH62" s="3103" t="s">
        <v>86</v>
      </c>
      <c r="AI62" s="3104" t="s">
        <v>2544</v>
      </c>
      <c r="AJ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3">
        <v>5026.372795098242</v>
      </c>
      <c r="AH63" s="3103">
        <v>4895.295300243363</v>
      </c>
      <c r="AI63" s="3104">
        <v>24.369055057732496</v>
      </c>
      <c r="AJ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3" t="s">
        <v>86</v>
      </c>
      <c r="AG64" s="3103" t="s">
        <v>86</v>
      </c>
      <c r="AH64" s="3103" t="s">
        <v>86</v>
      </c>
      <c r="AI64" s="3104" t="s">
        <v>2544</v>
      </c>
      <c r="AJ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6">
        <v>13273.125770097236</v>
      </c>
      <c r="AH65" s="3106">
        <v>13562.31800421383</v>
      </c>
      <c r="AI65" s="3107">
        <v>140.64748164547422</v>
      </c>
      <c r="AJ65" s="135"/>
    </row>
    <row r="66" ht="18" customHeight="1" x14ac:dyDescent="0.25">
      <c r="B66" s="3122" t="s">
        <v>2816</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6"/>
      <c r="AH66" s="3136"/>
      <c r="AI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c r="AH67" s="2683"/>
      <c r="AI67" s="2683"/>
    </row>
    <row r="68" ht="18" customHeight="1" x14ac:dyDescent="0.25">
      <c r="B68" s="2696" t="s">
        <v>2817</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3" t="s">
        <v>115</v>
      </c>
      <c r="AH68" s="3123" t="s">
        <v>115</v>
      </c>
      <c r="AI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2683"/>
      <c r="AH69" s="2683"/>
      <c r="AI69" s="3138"/>
    </row>
    <row r="70" ht="18" customHeight="1" x14ac:dyDescent="0.2">
      <c r="B70" s="2673" t="s">
        <v>2818</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6">
        <v>35686.795355647344</v>
      </c>
      <c r="AH70" s="3126">
        <v>36710.61414337757</v>
      </c>
      <c r="AI70" s="3127">
        <v>44.01905002908545</v>
      </c>
    </row>
    <row r="71" ht="18" customHeight="1" x14ac:dyDescent="0.2">
      <c r="B71" s="3128" t="s">
        <v>2819</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3">
        <v>12963.196549188695</v>
      </c>
      <c r="AH71" s="3103">
        <v>14766.35642301265</v>
      </c>
      <c r="AI71" s="3104">
        <v>1779.0821448817833</v>
      </c>
    </row>
    <row r="72" ht="18" customHeight="1" x14ac:dyDescent="0.2">
      <c r="B72" s="3128" t="s">
        <v>2820</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3">
        <v>35686.795355647344</v>
      </c>
      <c r="AH72" s="3103">
        <v>36710.61414337757</v>
      </c>
      <c r="AI72" s="3104">
        <v>44.01905002908545</v>
      </c>
    </row>
    <row r="73" ht="18" customHeight="1" x14ac:dyDescent="0.25">
      <c r="B73" s="3129" t="s">
        <v>2810</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0">
        <v>12963.196549188695</v>
      </c>
      <c r="AH73" s="3110">
        <v>14766.35642301265</v>
      </c>
      <c r="AI73" s="3111">
        <v>1779.0821448817833</v>
      </c>
    </row>
    <row r="74" ht="14.1" customHeight="1" x14ac:dyDescent="0.2">
      <c r="B74" s="143" t="s">
        <v>137</v>
      </c>
    </row>
    <row r="75" ht="14.1" customHeight="1" x14ac:dyDescent="0.2">
      <c r="B75" s="143" t="s">
        <v>2811</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2791</v>
      </c>
      <c r="AI1" s="100" t="s">
        <v>62</v>
      </c>
    </row>
    <row r="2" ht="18.95" customHeight="1" x14ac:dyDescent="0.2">
      <c r="B2" s="5" t="s">
        <v>2821</v>
      </c>
      <c r="AI2" s="100" t="s">
        <v>64</v>
      </c>
    </row>
    <row r="3" ht="18.95" customHeight="1" x14ac:dyDescent="0.2">
      <c r="B3" s="5" t="s">
        <v>2822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62</v>
      </c>
      <c r="AI8" s="3093" t="s">
        <v>2796</v>
      </c>
      <c r="AJ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7" t="s">
        <v>862</v>
      </c>
      <c r="AJ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1">
        <v>24.27828249371808</v>
      </c>
      <c r="AH10" s="3101">
        <v>21.693056204945005</v>
      </c>
      <c r="AI10" s="3102">
        <v>-54.303461652447446</v>
      </c>
      <c r="AJ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3">
        <v>5.33331491616164</v>
      </c>
      <c r="AH11" s="3103">
        <v>5.21148615867785</v>
      </c>
      <c r="AI11" s="3104">
        <v>-35.62939287335699</v>
      </c>
      <c r="AJ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3">
        <v>0.075077364608944</v>
      </c>
      <c r="AH12" s="3103">
        <v>0.083660136648654</v>
      </c>
      <c r="AI12" s="3104">
        <v>-16.404441858317085</v>
      </c>
      <c r="AJ12" s="2929"/>
    </row>
    <row r="13" ht="18" customHeight="1" x14ac:dyDescent="0.2">
      <c r="B13" s="2539" t="s">
        <v>2799</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3">
        <v>1.244456680041421</v>
      </c>
      <c r="AH13" s="3103">
        <v>1.211957986985324</v>
      </c>
      <c r="AI13" s="3104">
        <v>3.6363181364374664</v>
      </c>
      <c r="AJ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3">
        <v>0.831992334794583</v>
      </c>
      <c r="AH14" s="3103">
        <v>0.7738519722827079</v>
      </c>
      <c r="AI14" s="3104">
        <v>-75.59493538556075</v>
      </c>
      <c r="AJ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3">
        <v>3.1817885367166925</v>
      </c>
      <c r="AH15" s="3103">
        <v>3.142016062761164</v>
      </c>
      <c r="AI15" s="3104">
        <v>-14.051300317300704</v>
      </c>
      <c r="AJ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4" t="s">
        <v>2544</v>
      </c>
      <c r="AJ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3">
        <v>18.94496757755644</v>
      </c>
      <c r="AH17" s="3103">
        <v>16.481570046267155</v>
      </c>
      <c r="AI17" s="3104">
        <v>-58.14302790164477</v>
      </c>
      <c r="AJ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3">
        <v>2.814025058</v>
      </c>
      <c r="AH18" s="3103">
        <v>2.642599193</v>
      </c>
      <c r="AI18" s="3104">
        <v>-79.86025087067338</v>
      </c>
      <c r="AJ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3">
        <v>16.13094251955644</v>
      </c>
      <c r="AH19" s="3103">
        <v>13.838970853267156</v>
      </c>
      <c r="AI19" s="3104">
        <v>-47.28937581424356</v>
      </c>
      <c r="AJ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2"/>
      <c r="AJ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8">
        <v>3.6906674</v>
      </c>
      <c r="AH21" s="3108">
        <v>4.28927</v>
      </c>
      <c r="AI21" s="3109">
        <v>288.5208333333333</v>
      </c>
      <c r="AJ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4" t="s">
        <v>2544</v>
      </c>
      <c r="AJ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3">
        <v>3.6906674</v>
      </c>
      <c r="AH23" s="3103">
        <v>4.28927</v>
      </c>
      <c r="AI23" s="3104">
        <v>288.5208333333333</v>
      </c>
      <c r="AJ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3" t="s">
        <v>109</v>
      </c>
      <c r="AH24" s="3103" t="s">
        <v>109</v>
      </c>
      <c r="AI24" s="3104" t="s">
        <v>2544</v>
      </c>
      <c r="AJ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4" t="s">
        <v>2544</v>
      </c>
      <c r="AJ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1308"/>
      <c r="AJ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1308"/>
      <c r="AJ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4" t="s">
        <v>2544</v>
      </c>
      <c r="AJ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1" t="s">
        <v>2544</v>
      </c>
      <c r="AJ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1">
        <v>1245.8313792455222</v>
      </c>
      <c r="AH30" s="3101">
        <v>1252.6278254311499</v>
      </c>
      <c r="AI30" s="3102">
        <v>10.00005364758412</v>
      </c>
      <c r="AJ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3">
        <v>1179.6428274488178</v>
      </c>
      <c r="AH31" s="3103">
        <v>1186.2445648110213</v>
      </c>
      <c r="AI31" s="3104">
        <v>7.024085181341698</v>
      </c>
      <c r="AJ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3">
        <v>65.55959105428977</v>
      </c>
      <c r="AH32" s="3103">
        <v>65.58220380788022</v>
      </c>
      <c r="AI32" s="3104">
        <v>122.63830104667673</v>
      </c>
      <c r="AJ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3" t="s">
        <v>86</v>
      </c>
      <c r="AG33" s="3103" t="s">
        <v>86</v>
      </c>
      <c r="AH33" s="3103" t="s">
        <v>86</v>
      </c>
      <c r="AI33" s="3104" t="s">
        <v>2544</v>
      </c>
      <c r="AJ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3" t="s">
        <v>118</v>
      </c>
      <c r="AH34" s="3103" t="s">
        <v>118</v>
      </c>
      <c r="AI34" s="3104" t="s">
        <v>2544</v>
      </c>
      <c r="AJ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4" t="s">
        <v>2544</v>
      </c>
      <c r="AJ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3">
        <v>0.6289607424146325</v>
      </c>
      <c r="AH36" s="3103">
        <v>0.8010568122484063</v>
      </c>
      <c r="AI36" s="3104">
        <v>-11.474500794381282</v>
      </c>
      <c r="AJ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2"/>
      <c r="AJ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2"/>
      <c r="AJ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2"/>
      <c r="AJ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7" t="s">
        <v>2544</v>
      </c>
      <c r="AJ40" s="2929"/>
    </row>
    <row r="41" ht="18" customHeight="1" x14ac:dyDescent="0.2">
      <c r="B41" s="3134" t="s">
        <v>2801</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8">
        <v>2.9692231100144295</v>
      </c>
      <c r="AH41" s="3108">
        <v>3.3492628740894475</v>
      </c>
      <c r="AI41" s="3109">
        <v>20.81692215475795</v>
      </c>
      <c r="AJ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3">
        <v>0.6618663854956668</v>
      </c>
      <c r="AH42" s="3103">
        <v>2.1769238267036783</v>
      </c>
      <c r="AI42" s="3104">
        <v>196.3716459063066</v>
      </c>
      <c r="AJ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3" t="s">
        <v>916</v>
      </c>
      <c r="AH43" s="3103" t="s">
        <v>916</v>
      </c>
      <c r="AI43" s="3104" t="s">
        <v>2544</v>
      </c>
      <c r="AJ43" s="2929"/>
    </row>
    <row r="44" ht="18" customHeight="1" x14ac:dyDescent="0.2">
      <c r="B44" s="2577" t="s">
        <v>2802</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3">
        <v>2.3073567245187627</v>
      </c>
      <c r="AH44" s="3103">
        <v>1.1723390473857689</v>
      </c>
      <c r="AI44" s="3104">
        <v>-42.46627160930275</v>
      </c>
      <c r="AJ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3" t="s">
        <v>118</v>
      </c>
      <c r="AH45" s="3103" t="s">
        <v>118</v>
      </c>
      <c r="AI45" s="3104" t="s">
        <v>2544</v>
      </c>
      <c r="AJ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3" t="s">
        <v>118</v>
      </c>
      <c r="AH46" s="3103" t="s">
        <v>118</v>
      </c>
      <c r="AI46" s="3104" t="s">
        <v>2544</v>
      </c>
      <c r="AJ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3" t="s">
        <v>118</v>
      </c>
      <c r="AH47" s="3103" t="s">
        <v>118</v>
      </c>
      <c r="AI47" s="3104" t="s">
        <v>2544</v>
      </c>
      <c r="AJ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2"/>
      <c r="AJ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1" t="s">
        <v>2544</v>
      </c>
      <c r="AJ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1">
        <v>102.2740116598684</v>
      </c>
      <c r="AH50" s="3101">
        <v>100.93316496019818</v>
      </c>
      <c r="AI50" s="3102">
        <v>-6.5402481873467355</v>
      </c>
      <c r="AJ50" s="2929"/>
    </row>
    <row r="51" ht="18" customHeight="1" x14ac:dyDescent="0.2">
      <c r="B51" s="2577" t="s">
        <v>2804</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3">
        <v>87.78785841864774</v>
      </c>
      <c r="AH51" s="3103">
        <v>86.19460662455319</v>
      </c>
      <c r="AI51" s="3104">
        <v>-8.249025752840964</v>
      </c>
      <c r="AJ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3">
        <v>1.3611705254821356</v>
      </c>
      <c r="AH52" s="3103">
        <v>1.5206</v>
      </c>
      <c r="AI52" s="3104">
        <v>1288.5427486962249</v>
      </c>
      <c r="AJ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3">
        <v>3.1448834853103014</v>
      </c>
      <c r="AH53" s="3103">
        <v>3.0705007600222425</v>
      </c>
      <c r="AI53" s="3104">
        <v>-38.58575419558558</v>
      </c>
      <c r="AJ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3">
        <v>9.98009923042822</v>
      </c>
      <c r="AH54" s="3103">
        <v>10.147457575622749</v>
      </c>
      <c r="AI54" s="3104">
        <v>13.466212396555743</v>
      </c>
      <c r="AJ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7" t="s">
        <v>2544</v>
      </c>
      <c r="AJ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4">
        <v>0.05891268555007503</v>
      </c>
      <c r="AH56" s="3114">
        <v>0.05902906542019767</v>
      </c>
      <c r="AI56" s="3115">
        <v>-17.2790248944648</v>
      </c>
      <c r="AJ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135"/>
    </row>
    <row r="58" ht="18" customHeight="1" x14ac:dyDescent="0.25">
      <c r="B58" s="3131" t="s">
        <v>2825</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6">
        <v>1376.1332534846586</v>
      </c>
      <c r="AH58" s="3146">
        <v>1379.6023456617131</v>
      </c>
      <c r="AI58" s="3147">
        <v>6.500452466680594</v>
      </c>
      <c r="AJ58" s="2929"/>
    </row>
    <row r="59" ht="18" customHeight="1" x14ac:dyDescent="0.25">
      <c r="B59" s="3148" t="s">
        <v>2826</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6">
        <v>1379.102476594673</v>
      </c>
      <c r="AH59" s="3146">
        <v>1382.9516085358025</v>
      </c>
      <c r="AI59" s="3147">
        <v>6.5310246550067355</v>
      </c>
      <c r="AJ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3135"/>
      <c r="AJ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3">
        <v>0.109661116450597</v>
      </c>
      <c r="AH62" s="3103">
        <v>0.113283503606133</v>
      </c>
      <c r="AI62" s="3104">
        <v>29.458471438444462</v>
      </c>
      <c r="AJ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3">
        <v>0.026971559146365</v>
      </c>
      <c r="AH63" s="3103">
        <v>0.026840200269016</v>
      </c>
      <c r="AI63" s="3104">
        <v>190.48237856201516</v>
      </c>
      <c r="AJ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3">
        <v>0.082689557304232</v>
      </c>
      <c r="AH64" s="3103">
        <v>0.086443303337117</v>
      </c>
      <c r="AI64" s="3104">
        <v>10.448375891599682</v>
      </c>
      <c r="AJ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4" t="s">
        <v>2544</v>
      </c>
      <c r="AJ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1308"/>
      <c r="AJ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1308"/>
      <c r="AJ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2"/>
      <c r="AJ68" s="135"/>
    </row>
    <row r="69" ht="18" customHeight="1" x14ac:dyDescent="0.25">
      <c r="B69" s="3122" t="s">
        <v>2816</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6"/>
      <c r="AH69" s="3136"/>
      <c r="AI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50"/>
    </row>
    <row r="72" ht="14.1" customHeight="1" x14ac:dyDescent="0.2">
      <c r="B72" s="143" t="s">
        <v>137</v>
      </c>
      <c r="G72" s="135"/>
    </row>
    <row r="73" ht="14.1" customHeight="1" x14ac:dyDescent="0.2">
      <c r="B73" s="143" t="s">
        <v>2811</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2791</v>
      </c>
      <c r="AI1" s="100" t="s">
        <v>62</v>
      </c>
    </row>
    <row r="2" ht="18.95" customHeight="1" x14ac:dyDescent="0.2">
      <c r="B2" s="5" t="s">
        <v>2828</v>
      </c>
      <c r="AI2" s="100" t="s">
        <v>64</v>
      </c>
    </row>
    <row r="3" ht="18.95" customHeight="1" x14ac:dyDescent="0.2">
      <c r="B3" s="5" t="s">
        <v>2829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62</v>
      </c>
      <c r="AI8" s="3093" t="s">
        <v>2796</v>
      </c>
      <c r="AJ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7" t="s">
        <v>862</v>
      </c>
      <c r="AJ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1">
        <v>0.8477627486072229</v>
      </c>
      <c r="AH10" s="3101">
        <v>0.8734398109121901</v>
      </c>
      <c r="AI10" s="3102">
        <v>18.416825880861246</v>
      </c>
      <c r="AJ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3">
        <v>0.8474140653540979</v>
      </c>
      <c r="AH11" s="3103">
        <v>0.8731879715927391</v>
      </c>
      <c r="AI11" s="3104">
        <v>18.414566855594277</v>
      </c>
      <c r="AJ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3">
        <v>0.021517437624261</v>
      </c>
      <c r="AH12" s="3103">
        <v>0.030428817378734</v>
      </c>
      <c r="AI12" s="3104">
        <v>70.98000194931363</v>
      </c>
      <c r="AJ12" s="2929"/>
    </row>
    <row r="13" ht="18" customHeight="1" x14ac:dyDescent="0.2">
      <c r="B13" s="2539" t="s">
        <v>2799</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3">
        <v>0.218847625837647</v>
      </c>
      <c r="AH13" s="3103">
        <v>0.220462493350993</v>
      </c>
      <c r="AI13" s="3104">
        <v>26.19634074524087</v>
      </c>
      <c r="AJ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3">
        <v>0.4012131183721339</v>
      </c>
      <c r="AH14" s="3103">
        <v>0.3961604751700331</v>
      </c>
      <c r="AI14" s="3104">
        <v>6.865979647152007</v>
      </c>
      <c r="AJ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3">
        <v>0.20583588352005597</v>
      </c>
      <c r="AH15" s="3103">
        <v>0.226136185692979</v>
      </c>
      <c r="AI15" s="3104">
        <v>29.816615417472548</v>
      </c>
      <c r="AJ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4" t="s">
        <v>2544</v>
      </c>
      <c r="AJ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3">
        <v>0.000348683253125</v>
      </c>
      <c r="AH17" s="3103">
        <v>0.000251839319451</v>
      </c>
      <c r="AI17" s="3104">
        <v>26.80436107226509</v>
      </c>
      <c r="AJ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3" t="s">
        <v>109</v>
      </c>
      <c r="AH18" s="3103" t="s">
        <v>109</v>
      </c>
      <c r="AI18" s="3104" t="s">
        <v>2544</v>
      </c>
      <c r="AJ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3">
        <v>0.000348683253125</v>
      </c>
      <c r="AH19" s="3103">
        <v>0.000251839319451</v>
      </c>
      <c r="AI19" s="3104">
        <v>26.80436107226509</v>
      </c>
      <c r="AJ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2"/>
      <c r="AJ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8">
        <v>0.27335000000000004</v>
      </c>
      <c r="AH21" s="3108">
        <v>0.27655</v>
      </c>
      <c r="AI21" s="3109">
        <v>-17.438352351877246</v>
      </c>
      <c r="AJ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4" t="s">
        <v>2544</v>
      </c>
      <c r="AJ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3" t="s">
        <v>109</v>
      </c>
      <c r="AH23" s="3103" t="s">
        <v>109</v>
      </c>
      <c r="AI23" s="3104" t="s">
        <v>2544</v>
      </c>
      <c r="AJ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3" t="s">
        <v>190</v>
      </c>
      <c r="AH24" s="3103" t="s">
        <v>190</v>
      </c>
      <c r="AI24" s="3104" t="s">
        <v>2544</v>
      </c>
      <c r="AJ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4" t="s">
        <v>2544</v>
      </c>
      <c r="AJ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3" t="s">
        <v>86</v>
      </c>
      <c r="AG26" s="3103" t="s">
        <v>86</v>
      </c>
      <c r="AH26" s="3103" t="s">
        <v>86</v>
      </c>
      <c r="AI26" s="3104" t="s">
        <v>2544</v>
      </c>
      <c r="AJ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1308"/>
      <c r="AJ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3">
        <v>0.27335000000000004</v>
      </c>
      <c r="AH28" s="3103">
        <v>0.27655</v>
      </c>
      <c r="AI28" s="3104">
        <v>-17.438352351877246</v>
      </c>
      <c r="AJ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1" t="s">
        <v>2544</v>
      </c>
      <c r="AJ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1">
        <v>25.840149715243214</v>
      </c>
      <c r="AH30" s="3101">
        <v>25.896989264782807</v>
      </c>
      <c r="AI30" s="3102">
        <v>46.190131871242194</v>
      </c>
      <c r="AJ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1308"/>
      <c r="AJ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3">
        <v>0.3505805429155149</v>
      </c>
      <c r="AH32" s="3103">
        <v>0.3480146379644588</v>
      </c>
      <c r="AI32" s="3104">
        <v>163.4508790717725</v>
      </c>
      <c r="AJ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1308"/>
      <c r="AJ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3">
        <v>25.478617197812593</v>
      </c>
      <c r="AH34" s="3103">
        <v>25.535036396232915</v>
      </c>
      <c r="AI34" s="3104">
        <v>45.36208957782541</v>
      </c>
      <c r="AJ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4" t="s">
        <v>2544</v>
      </c>
      <c r="AJ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3">
        <v>0.010951974515104799</v>
      </c>
      <c r="AH36" s="3103">
        <v>0.013938230585434613</v>
      </c>
      <c r="AI36" s="3104">
        <v>-12.846602000181173</v>
      </c>
      <c r="AJ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2"/>
      <c r="AJ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2"/>
      <c r="AJ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2"/>
      <c r="AJ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7" t="s">
        <v>2544</v>
      </c>
      <c r="AJ40" s="2929"/>
    </row>
    <row r="41" ht="18" customHeight="1" x14ac:dyDescent="0.2">
      <c r="B41" s="3134" t="s">
        <v>2801</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8">
        <v>0.8427423784170365</v>
      </c>
      <c r="AH41" s="3108">
        <v>0.9057811213365577</v>
      </c>
      <c r="AI41" s="3109">
        <v>-17.966711065798574</v>
      </c>
      <c r="AJ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3">
        <v>0.6667766585275545</v>
      </c>
      <c r="AH42" s="3103">
        <v>0.7432872548580297</v>
      </c>
      <c r="AI42" s="3104">
        <v>-12.91729667427072</v>
      </c>
      <c r="AJ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3">
        <v>0.053742946152431</v>
      </c>
      <c r="AH43" s="3103">
        <v>0.064265100665455</v>
      </c>
      <c r="AI43" s="3104">
        <v>153.80445651970334</v>
      </c>
      <c r="AJ43" s="2929"/>
    </row>
    <row r="44" ht="18" customHeight="1" x14ac:dyDescent="0.2">
      <c r="B44" s="2577" t="s">
        <v>2802</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3">
        <v>0.10753646823521325</v>
      </c>
      <c r="AH44" s="3103">
        <v>0.08354858915034574</v>
      </c>
      <c r="AI44" s="3104">
        <v>-62.84377623243832</v>
      </c>
      <c r="AJ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3">
        <v>0.00047563431321512073</v>
      </c>
      <c r="AH45" s="3103">
        <v>0.0004909535668470076</v>
      </c>
      <c r="AI45" s="3104">
        <v>2355.319671905702</v>
      </c>
      <c r="AJ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3">
        <v>0.000034838290858634575</v>
      </c>
      <c r="AH46" s="3103">
        <v>0.00003244525683630601</v>
      </c>
      <c r="AI46" s="3104">
        <v>872.3855645938295</v>
      </c>
      <c r="AJ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3">
        <v>0.014175832897764001</v>
      </c>
      <c r="AH47" s="3103">
        <v>0.014156777839044</v>
      </c>
      <c r="AI47" s="3104">
        <v>3274.9984497251326</v>
      </c>
      <c r="AJ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2"/>
      <c r="AJ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1" t="s">
        <v>2544</v>
      </c>
      <c r="AJ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1">
        <v>0.5357474321525232</v>
      </c>
      <c r="AH50" s="3101">
        <v>0.5508105650907691</v>
      </c>
      <c r="AI50" s="3102">
        <v>45.331097001865764</v>
      </c>
      <c r="AJ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1308"/>
      <c r="AJ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3">
        <v>0.08167023152892813</v>
      </c>
      <c r="AH52" s="3103">
        <v>0.09123599999999998</v>
      </c>
      <c r="AI52" s="3104">
        <v>1288.5427486962249</v>
      </c>
      <c r="AJ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3">
        <v>0.061955444842106966</v>
      </c>
      <c r="AH53" s="3103">
        <v>0.06058733871023988</v>
      </c>
      <c r="AI53" s="3104">
        <v>-37.67239978291422</v>
      </c>
      <c r="AJ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3">
        <v>0.3921217557814881</v>
      </c>
      <c r="AH54" s="3103">
        <v>0.39898722638052925</v>
      </c>
      <c r="AI54" s="3104">
        <v>44.96743414568466</v>
      </c>
      <c r="AJ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7" t="s">
        <v>2544</v>
      </c>
      <c r="AJ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4">
        <v>0.00015113491307735535</v>
      </c>
      <c r="AH56" s="3114">
        <v>0.00016968528528674324</v>
      </c>
      <c r="AI56" s="3115">
        <v>-40.5313695029706</v>
      </c>
      <c r="AJ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135"/>
    </row>
    <row r="58" ht="18" customHeight="1" x14ac:dyDescent="0.25">
      <c r="B58" s="3131" t="s">
        <v>2830</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3">
        <v>27.49716103091604</v>
      </c>
      <c r="AH58" s="3153">
        <v>27.59795932607105</v>
      </c>
      <c r="AI58" s="3154">
        <v>43.99102994793074</v>
      </c>
      <c r="AJ58" s="2929"/>
    </row>
    <row r="59" ht="18" customHeight="1" x14ac:dyDescent="0.25">
      <c r="B59" s="3155" t="s">
        <v>2831</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3">
        <v>28.339903409333076</v>
      </c>
      <c r="AH59" s="3153">
        <v>28.50374044740761</v>
      </c>
      <c r="AI59" s="3154">
        <v>40.61612165271015</v>
      </c>
      <c r="AJ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3135"/>
      <c r="AJ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3">
        <v>0.135578881141017</v>
      </c>
      <c r="AH62" s="3103">
        <v>0.137102839195146</v>
      </c>
      <c r="AI62" s="3104">
        <v>82.79986483536841</v>
      </c>
      <c r="AJ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3">
        <v>0.107886236585461</v>
      </c>
      <c r="AH63" s="3103">
        <v>0.107360801076063</v>
      </c>
      <c r="AI63" s="3104">
        <v>190.48237856201246</v>
      </c>
      <c r="AJ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3">
        <v>0.027692644555556</v>
      </c>
      <c r="AH64" s="3103">
        <v>0.029742038119083</v>
      </c>
      <c r="AI64" s="3104">
        <v>-21.818137476366967</v>
      </c>
      <c r="AJ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4" t="s">
        <v>2544</v>
      </c>
      <c r="AJ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1308"/>
      <c r="AJ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1308"/>
      <c r="AJ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2"/>
      <c r="AJ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0">
        <v>0.06773924498000634</v>
      </c>
      <c r="AH69" s="3110">
        <v>0.06807873504212641</v>
      </c>
      <c r="AI69" s="3111">
        <v>-51.443266613194005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50"/>
    </row>
    <row r="72" ht="14.1" customHeight="1" x14ac:dyDescent="0.2">
      <c r="B72" s="143" t="s">
        <v>137</v>
      </c>
      <c r="C72" s="492"/>
      <c r="D72" s="492"/>
      <c r="E72" s="492"/>
      <c r="F72" s="492"/>
    </row>
    <row r="73" ht="14.1" customHeight="1" x14ac:dyDescent="0.2">
      <c r="B73" s="143" t="s">
        <v>2811</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2791</v>
      </c>
      <c r="AI1" s="100" t="s">
        <v>62</v>
      </c>
    </row>
    <row r="2" ht="18.95" customHeight="1" x14ac:dyDescent="0.2">
      <c r="B2" s="5" t="s">
        <v>2832</v>
      </c>
      <c r="AI2" s="100" t="s">
        <v>64</v>
      </c>
    </row>
    <row r="3" ht="18.95" customHeight="1" x14ac:dyDescent="0.2">
      <c r="B3" s="5" t="s">
        <v>2833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56"/>
    </row>
    <row r="8" ht="60" customHeight="1" x14ac:dyDescent="0.2">
      <c r="B8" s="3157"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62</v>
      </c>
      <c r="AI8" s="3093" t="s">
        <v>2796</v>
      </c>
      <c r="AJ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159" t="s">
        <v>862</v>
      </c>
      <c r="AJ9" s="135"/>
    </row>
    <row r="10" ht="18" customHeight="1" x14ac:dyDescent="0.25">
      <c r="B10" s="3160" t="s">
        <v>2834</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1">
        <v>1364.6288837842599</v>
      </c>
      <c r="AH10" s="3161">
        <v>1394.962274219691</v>
      </c>
      <c r="AI10" s="3162">
        <v>70.5315933833217</v>
      </c>
      <c r="AJ10" s="135"/>
    </row>
    <row r="11" ht="18" customHeight="1" x14ac:dyDescent="0.2">
      <c r="B11" s="3163" t="s">
        <v>2835</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5">
        <v>1299.5248846763238</v>
      </c>
      <c r="AH11" s="3165">
        <v>1314.8085136756908</v>
      </c>
      <c r="AI11" s="3166" t="s">
        <v>2544</v>
      </c>
      <c r="AJ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8">
        <v>0.000036</v>
      </c>
      <c r="AG12" s="3168">
        <v>0.000018</v>
      </c>
      <c r="AH12" s="3168" t="s">
        <v>86</v>
      </c>
      <c r="AI12" s="3169" t="s">
        <v>2544</v>
      </c>
      <c r="AJ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8">
        <v>0.07817667599561225</v>
      </c>
      <c r="AH13" s="3168">
        <v>0.10251668867542253</v>
      </c>
      <c r="AI13" s="3169" t="s">
        <v>2544</v>
      </c>
      <c r="AJ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8" t="s">
        <v>190</v>
      </c>
      <c r="AH14" s="3168" t="s">
        <v>190</v>
      </c>
      <c r="AI14" s="3169" t="s">
        <v>2544</v>
      </c>
      <c r="AJ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8" t="s">
        <v>86</v>
      </c>
      <c r="AG15" s="3168" t="s">
        <v>86</v>
      </c>
      <c r="AH15" s="3168" t="s">
        <v>86</v>
      </c>
      <c r="AI15" s="3169" t="s">
        <v>2544</v>
      </c>
      <c r="AJ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8">
        <v>0.14248890978023138</v>
      </c>
      <c r="AH16" s="3168">
        <v>0.15431732275822924</v>
      </c>
      <c r="AI16" s="3169" t="s">
        <v>2544</v>
      </c>
      <c r="AJ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8" t="s">
        <v>190</v>
      </c>
      <c r="AH17" s="3168" t="s">
        <v>190</v>
      </c>
      <c r="AI17" s="3169" t="s">
        <v>2544</v>
      </c>
      <c r="AJ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8">
        <v>0.34803064975405396</v>
      </c>
      <c r="AH18" s="3168">
        <v>0.36588138808587783</v>
      </c>
      <c r="AI18" s="3169" t="s">
        <v>2544</v>
      </c>
      <c r="AJ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8" t="s">
        <v>190</v>
      </c>
      <c r="AH19" s="3168" t="s">
        <v>190</v>
      </c>
      <c r="AI19" s="3169" t="s">
        <v>2544</v>
      </c>
      <c r="AJ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8">
        <v>0.06798748807180277</v>
      </c>
      <c r="AH20" s="3168">
        <v>0.055006555511508196</v>
      </c>
      <c r="AI20" s="3169" t="s">
        <v>2544</v>
      </c>
      <c r="AJ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8" t="s">
        <v>190</v>
      </c>
      <c r="AH21" s="3168" t="s">
        <v>190</v>
      </c>
      <c r="AI21" s="3169" t="s">
        <v>2544</v>
      </c>
      <c r="AJ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8">
        <v>0.0005</v>
      </c>
      <c r="AG22" s="3168">
        <v>0.0005</v>
      </c>
      <c r="AH22" s="3168">
        <v>0.0005</v>
      </c>
      <c r="AI22" s="3169" t="s">
        <v>2544</v>
      </c>
      <c r="AJ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8" t="s">
        <v>190</v>
      </c>
      <c r="AH23" s="3168" t="s">
        <v>190</v>
      </c>
      <c r="AI23" s="3169" t="s">
        <v>2544</v>
      </c>
      <c r="AJ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8">
        <v>0.0032654580260352752</v>
      </c>
      <c r="AH24" s="3168">
        <v>0.003180482618394746</v>
      </c>
      <c r="AI24" s="3169" t="s">
        <v>2544</v>
      </c>
      <c r="AJ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8" t="s">
        <v>190</v>
      </c>
      <c r="AH25" s="3168" t="s">
        <v>190</v>
      </c>
      <c r="AI25" s="3169" t="s">
        <v>2544</v>
      </c>
      <c r="AJ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8" t="s">
        <v>190</v>
      </c>
      <c r="AH26" s="3168" t="s">
        <v>190</v>
      </c>
      <c r="AI26" s="3169" t="s">
        <v>2544</v>
      </c>
      <c r="AJ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8" t="s">
        <v>190</v>
      </c>
      <c r="AH27" s="3168" t="s">
        <v>190</v>
      </c>
      <c r="AI27" s="3169" t="s">
        <v>2544</v>
      </c>
      <c r="AJ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8" t="s">
        <v>190</v>
      </c>
      <c r="AH28" s="3168" t="s">
        <v>190</v>
      </c>
      <c r="AI28" s="3169" t="s">
        <v>2544</v>
      </c>
      <c r="AJ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8">
        <v>0.0025642356500000002</v>
      </c>
      <c r="AH29" s="3168">
        <v>0.00312486205</v>
      </c>
      <c r="AI29" s="3169" t="s">
        <v>2544</v>
      </c>
      <c r="AJ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8">
        <v>0.003089691</v>
      </c>
      <c r="AH30" s="3168">
        <v>0.0036359953499999994</v>
      </c>
      <c r="AI30" s="3169" t="s">
        <v>2544</v>
      </c>
      <c r="AJ30" s="135"/>
    </row>
    <row r="31" ht="18" customHeight="1" x14ac:dyDescent="0.25">
      <c r="B31" s="3170" t="s">
        <v>2836</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1" t="s">
        <v>190</v>
      </c>
      <c r="AH31" s="3171" t="s">
        <v>190</v>
      </c>
      <c r="AI31" s="3172" t="s">
        <v>2544</v>
      </c>
      <c r="AJ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4"/>
      <c r="AH32" s="3174"/>
      <c r="AI32" s="3175"/>
      <c r="AJ32" s="135"/>
    </row>
    <row r="33" ht="18" customHeight="1" x14ac:dyDescent="0.2">
      <c r="B33" s="3176" t="s">
        <v>2837</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8">
        <v>65.103999107936</v>
      </c>
      <c r="AH33" s="3178">
        <v>80.153760544</v>
      </c>
      <c r="AI33" s="3179">
        <v>-90.20134898710468</v>
      </c>
      <c r="AJ33" s="135"/>
    </row>
    <row r="34" ht="18" customHeight="1" x14ac:dyDescent="0.2">
      <c r="B34" s="3167" t="s">
        <v>2838</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8">
        <v>0.0081649614904</v>
      </c>
      <c r="AH34" s="3168">
        <v>0.0100523566</v>
      </c>
      <c r="AI34" s="3169">
        <v>-90.48371477906568</v>
      </c>
      <c r="AJ34" s="135"/>
    </row>
    <row r="35" ht="18" customHeight="1" x14ac:dyDescent="0.2">
      <c r="B35" s="3167" t="s">
        <v>2839</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8">
        <v>0.00098801904744</v>
      </c>
      <c r="AH35" s="3168">
        <v>0.00121644926</v>
      </c>
      <c r="AI35" s="3169">
        <v>-88.52406358490566</v>
      </c>
      <c r="AJ35" s="135"/>
    </row>
    <row r="36" ht="18" customHeight="1" x14ac:dyDescent="0.2">
      <c r="B36" s="3167" t="s">
        <v>2840</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8">
        <v>3.7e-7</v>
      </c>
      <c r="AH36" s="3168">
        <v>4.55e-7</v>
      </c>
      <c r="AI36" s="3169" t="s">
        <v>2544</v>
      </c>
      <c r="AJ36" s="135"/>
    </row>
    <row r="37" ht="18" customHeight="1" x14ac:dyDescent="0.2">
      <c r="B37" s="3167" t="s">
        <v>2841</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8" t="s">
        <v>190</v>
      </c>
      <c r="AH37" s="3168" t="s">
        <v>190</v>
      </c>
      <c r="AI37" s="3169" t="s">
        <v>2544</v>
      </c>
      <c r="AJ37" s="135"/>
    </row>
    <row r="38" ht="18" customHeight="1" x14ac:dyDescent="0.2">
      <c r="B38" s="3167" t="s">
        <v>2842</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8" t="s">
        <v>190</v>
      </c>
      <c r="AH38" s="3168" t="s">
        <v>190</v>
      </c>
      <c r="AI38" s="3169" t="s">
        <v>2544</v>
      </c>
      <c r="AJ38" s="135"/>
    </row>
    <row r="39" ht="18" customHeight="1" x14ac:dyDescent="0.2">
      <c r="B39" s="3167" t="s">
        <v>2843</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8" t="s">
        <v>190</v>
      </c>
      <c r="AH39" s="3168" t="s">
        <v>190</v>
      </c>
      <c r="AI39" s="3169" t="s">
        <v>2544</v>
      </c>
      <c r="AJ39" s="135"/>
    </row>
    <row r="40" ht="18" customHeight="1" x14ac:dyDescent="0.2">
      <c r="B40" s="3167" t="s">
        <v>2844</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8" t="s">
        <v>190</v>
      </c>
      <c r="AH40" s="3168" t="s">
        <v>190</v>
      </c>
      <c r="AI40" s="3169" t="s">
        <v>2544</v>
      </c>
      <c r="AJ40" s="135"/>
    </row>
    <row r="41" ht="18" customHeight="1" x14ac:dyDescent="0.2">
      <c r="B41" s="3167" t="s">
        <v>2845</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8" t="s">
        <v>190</v>
      </c>
      <c r="AH41" s="3168" t="s">
        <v>190</v>
      </c>
      <c r="AI41" s="3169" t="s">
        <v>2544</v>
      </c>
      <c r="AJ41" s="135"/>
    </row>
    <row r="42" ht="18" customHeight="1" x14ac:dyDescent="0.2">
      <c r="B42" s="3167" t="s">
        <v>2846</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8" t="s">
        <v>190</v>
      </c>
      <c r="AH42" s="3168" t="s">
        <v>190</v>
      </c>
      <c r="AI42" s="3169" t="s">
        <v>2544</v>
      </c>
      <c r="AJ42" s="135"/>
    </row>
    <row r="43" ht="18" customHeight="1" x14ac:dyDescent="0.25">
      <c r="B43" s="3170" t="s">
        <v>2847</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1" t="s">
        <v>190</v>
      </c>
      <c r="AH43" s="3171" t="s">
        <v>190</v>
      </c>
      <c r="AI43" s="3172" t="s">
        <v>2544</v>
      </c>
      <c r="AJ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4"/>
      <c r="AH44" s="3174"/>
      <c r="AI44" s="3175"/>
      <c r="AJ44" s="135"/>
    </row>
    <row r="45" ht="18" customHeight="1" x14ac:dyDescent="0.25">
      <c r="B45" s="3181" t="s">
        <v>2848</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2" t="s">
        <v>109</v>
      </c>
      <c r="AH45" s="3182" t="s">
        <v>109</v>
      </c>
      <c r="AI45" s="3183" t="s">
        <v>2544</v>
      </c>
      <c r="AJ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4"/>
      <c r="AH46" s="3174"/>
      <c r="AI46" s="3175"/>
      <c r="AJ46" s="135"/>
    </row>
    <row r="47" ht="18" customHeight="1" x14ac:dyDescent="0.2">
      <c r="B47" s="3184" t="s">
        <v>2849</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6">
        <v>15.160466056485333</v>
      </c>
      <c r="AH47" s="3186">
        <v>16.48141147201247</v>
      </c>
      <c r="AI47" s="3187">
        <v>-19.93873762745327</v>
      </c>
      <c r="AJ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0">
        <v>0.0006451262151695886</v>
      </c>
      <c r="AH48" s="3190">
        <v>0.0007013366583835094</v>
      </c>
      <c r="AI48" s="3191">
        <v>-19.93873762745327</v>
      </c>
      <c r="AJ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2"/>
      <c r="AH49" s="3192"/>
      <c r="AI49" s="3193"/>
      <c r="AJ49" s="135"/>
    </row>
    <row r="50" ht="18" customHeight="1" x14ac:dyDescent="0.2">
      <c r="B50" s="3194" t="s">
        <v>2850</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5" t="s">
        <v>86</v>
      </c>
      <c r="AG50" s="3185" t="s">
        <v>86</v>
      </c>
      <c r="AH50" s="3185" t="s">
        <v>86</v>
      </c>
      <c r="AI50" s="3187" t="s">
        <v>2544</v>
      </c>
      <c r="AJ50" s="135"/>
    </row>
    <row r="51" ht="18" customHeight="1" x14ac:dyDescent="0.25">
      <c r="B51" s="3195" t="s">
        <v>2851</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0" t="s">
        <v>86</v>
      </c>
      <c r="AG51" s="3190" t="s">
        <v>86</v>
      </c>
      <c r="AH51" s="3190" t="s">
        <v>86</v>
      </c>
      <c r="AI51" s="3191" t="s">
        <v>2544</v>
      </c>
      <c r="AJ51" s="135"/>
    </row>
    <row r="52" ht="14.1" customHeight="1" x14ac:dyDescent="0.2">
      <c r="B52" s="143" t="s">
        <v>137</v>
      </c>
      <c r="C52" s="3196"/>
      <c r="D52" s="3196"/>
      <c r="E52" s="3196"/>
      <c r="F52" s="3197"/>
      <c r="G52" s="135"/>
    </row>
    <row r="53" ht="14.1" customHeight="1" x14ac:dyDescent="0.2">
      <c r="B53" s="143" t="s">
        <v>2811</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00" t="s">
        <v>62</v>
      </c>
    </row>
    <row r="2"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00" t="s">
        <v>64</v>
      </c>
    </row>
    <row r="3"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3198"/>
      <c r="AH7" s="3198"/>
      <c r="AI7" s="173"/>
    </row>
    <row r="8" ht="60" customHeight="1" x14ac:dyDescent="0.2">
      <c r="B8" s="3199" t="s">
        <v>2376</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62</v>
      </c>
      <c r="AI8" s="3093" t="s">
        <v>2796</v>
      </c>
      <c r="AJ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7" t="s">
        <v>355</v>
      </c>
      <c r="AJ9" s="135"/>
    </row>
    <row r="10" ht="18" customHeight="1" x14ac:dyDescent="0.2">
      <c r="B10" s="3201" t="s">
        <v>2855</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202">
        <v>35686.795355647344</v>
      </c>
      <c r="AH10" s="3202">
        <v>36710.61414337757</v>
      </c>
      <c r="AI10" s="3169">
        <v>44.01905002908545</v>
      </c>
      <c r="AJ10" s="135"/>
    </row>
    <row r="11" ht="18" customHeight="1" x14ac:dyDescent="0.2">
      <c r="B11" s="3201" t="s">
        <v>2856</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202">
        <v>12963.196549188695</v>
      </c>
      <c r="AH11" s="3202">
        <v>14766.35642301265</v>
      </c>
      <c r="AI11" s="3169">
        <v>1779.0821448817833</v>
      </c>
      <c r="AJ11" s="135"/>
    </row>
    <row r="12" ht="18" customHeight="1" x14ac:dyDescent="0.2">
      <c r="B12" s="3201" t="s">
        <v>2857</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202">
        <v>38531.73109757044</v>
      </c>
      <c r="AH12" s="3202">
        <v>38628.865678527975</v>
      </c>
      <c r="AI12" s="3169">
        <v>6.5004524666806205</v>
      </c>
      <c r="AJ12" s="135"/>
    </row>
    <row r="13" ht="18" customHeight="1" x14ac:dyDescent="0.2">
      <c r="B13" s="3203" t="s">
        <v>2858</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202">
        <v>38614.86934465084</v>
      </c>
      <c r="AH13" s="3202">
        <v>38722.64503900248</v>
      </c>
      <c r="AI13" s="3169">
        <v>6.531024655006763</v>
      </c>
      <c r="AJ13" s="135"/>
    </row>
    <row r="14" ht="18" customHeight="1" x14ac:dyDescent="0.2">
      <c r="B14" s="3203" t="s">
        <v>2859</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202">
        <v>7286.74767319275</v>
      </c>
      <c r="AH14" s="3202">
        <v>7313.459221408828</v>
      </c>
      <c r="AI14" s="3169">
        <v>43.991029947930755</v>
      </c>
      <c r="AJ14" s="135"/>
    </row>
    <row r="15" ht="18" customHeight="1" x14ac:dyDescent="0.2">
      <c r="B15" s="3203" t="s">
        <v>2860</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202">
        <v>7510.074403473264</v>
      </c>
      <c r="AH15" s="3202">
        <v>7553.4912185630155</v>
      </c>
      <c r="AI15" s="3169">
        <v>40.616121652710156</v>
      </c>
      <c r="AJ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202">
        <v>1299.5248846763238</v>
      </c>
      <c r="AH16" s="3202">
        <v>1314.8085136756908</v>
      </c>
      <c r="AI16" s="3169" t="s">
        <v>2544</v>
      </c>
      <c r="AJ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202">
        <v>65.103999107936</v>
      </c>
      <c r="AH17" s="3202">
        <v>80.153760544</v>
      </c>
      <c r="AI17" s="3169">
        <v>-90.20134898710468</v>
      </c>
      <c r="AJ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202" t="s">
        <v>109</v>
      </c>
      <c r="AH18" s="3202" t="s">
        <v>109</v>
      </c>
      <c r="AI18" s="3169" t="s">
        <v>2544</v>
      </c>
      <c r="AJ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202">
        <v>15.160466056485333</v>
      </c>
      <c r="AH19" s="3202">
        <v>16.48141147201247</v>
      </c>
      <c r="AI19" s="3169">
        <v>-19.93873762745327</v>
      </c>
      <c r="AJ19" s="135"/>
    </row>
    <row r="20" ht="18" customHeight="1" x14ac:dyDescent="0.25">
      <c r="B20" s="3203" t="s">
        <v>2851</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202" t="s">
        <v>86</v>
      </c>
      <c r="AG20" s="3202" t="s">
        <v>86</v>
      </c>
      <c r="AH20" s="3202" t="s">
        <v>86</v>
      </c>
      <c r="AI20" s="3169" t="s">
        <v>2544</v>
      </c>
      <c r="AJ20" s="135"/>
    </row>
    <row r="21" ht="18" customHeight="1" x14ac:dyDescent="0.2">
      <c r="B21" s="3204" t="s">
        <v>2861</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6">
        <v>82885.06347625126</v>
      </c>
      <c r="AH21" s="3206">
        <v>84064.38272900609</v>
      </c>
      <c r="AI21" s="3207">
        <v>24.210635289424047</v>
      </c>
      <c r="AJ21" s="135"/>
    </row>
    <row r="22" ht="18" customHeight="1" x14ac:dyDescent="0.2">
      <c r="B22" s="3208" t="s">
        <v>2862</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09">
        <v>60467.92964715354</v>
      </c>
      <c r="AH22" s="3209">
        <v>62453.93636626986</v>
      </c>
      <c r="AI22" s="3210">
        <v>44.0862238372039</v>
      </c>
      <c r="AJ22" s="135"/>
    </row>
    <row r="23" ht="18" customHeight="1" x14ac:dyDescent="0.2">
      <c r="B23" s="3208" t="s">
        <v>2863</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09">
        <v>82885.06347625126</v>
      </c>
      <c r="AH23" s="3209">
        <v>84064.38272900609</v>
      </c>
      <c r="AI23" s="3210">
        <v>24.210635289424047</v>
      </c>
      <c r="AJ23" s="135"/>
    </row>
    <row r="24" ht="18" customHeight="1" x14ac:dyDescent="0.25">
      <c r="B24" s="3211" t="s">
        <v>2864</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3">
        <v>60467.92964715354</v>
      </c>
      <c r="AH24" s="3213">
        <v>62453.93636626986</v>
      </c>
      <c r="AI24" s="3214">
        <v>44.0862238372039</v>
      </c>
      <c r="AJ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3215"/>
      <c r="AJ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row>
    <row r="27" ht="60" customHeight="1" x14ac:dyDescent="0.2">
      <c r="B27" s="3199" t="s">
        <v>67</v>
      </c>
      <c r="C27" s="3091" t="s">
        <v>2823</v>
      </c>
      <c r="D27" s="3091" t="s">
        <v>2795</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2061</v>
      </c>
      <c r="AG27" s="3092" t="s">
        <v>2062</v>
      </c>
      <c r="AH27" s="3092" t="s">
        <v>62</v>
      </c>
      <c r="AI27" s="3093" t="s">
        <v>2796</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6" t="s">
        <v>190</v>
      </c>
      <c r="AH28" s="3096" t="s">
        <v>190</v>
      </c>
      <c r="AI28" s="3097" t="s">
        <v>355</v>
      </c>
      <c r="AJ28" s="135"/>
    </row>
    <row r="29" ht="18" customHeight="1" x14ac:dyDescent="0.2">
      <c r="B29" s="3203" t="s">
        <v>2865</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202">
        <v>32352.754102020608</v>
      </c>
      <c r="AH29" s="3202">
        <v>33313.29808913502</v>
      </c>
      <c r="AI29" s="3169">
        <v>38.80687475308663</v>
      </c>
      <c r="AJ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202">
        <v>4686.218080775049</v>
      </c>
      <c r="AH30" s="3202">
        <v>4730.649847339738</v>
      </c>
      <c r="AI30" s="3169">
        <v>35.81800184019689</v>
      </c>
      <c r="AJ30" s="135"/>
    </row>
    <row r="31" ht="18" customHeight="1" x14ac:dyDescent="0.2">
      <c r="B31" s="3203" t="s">
        <v>2866</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202">
        <v>42747.46201947784</v>
      </c>
      <c r="AH31" s="3202">
        <v>42956.78464678746</v>
      </c>
      <c r="AI31" s="3169">
        <v>16.366422251393416</v>
      </c>
      <c r="AJ31" s="135"/>
    </row>
    <row r="32" ht="18" customHeight="1" x14ac:dyDescent="0.2">
      <c r="B32" s="3203" t="s">
        <v>2867</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202">
        <v>-22417.13382909773</v>
      </c>
      <c r="AH32" s="3202">
        <v>-21610.446362736227</v>
      </c>
      <c r="AI32" s="3169">
        <v>-11.192589578048787</v>
      </c>
      <c r="AJ32" s="135"/>
    </row>
    <row r="33" ht="18" customHeight="1" x14ac:dyDescent="0.2">
      <c r="B33" s="3203" t="s">
        <v>2868</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202">
        <v>3094.83997618105</v>
      </c>
      <c r="AH33" s="3202">
        <v>3059.198881328911</v>
      </c>
      <c r="AI33" s="3169">
        <v>-6.663216920809951</v>
      </c>
      <c r="AJ33" s="135"/>
    </row>
    <row r="34" ht="18" customHeight="1" x14ac:dyDescent="0.2">
      <c r="B34" s="3216" t="s">
        <v>2869</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8">
        <v>3.7892977967311685</v>
      </c>
      <c r="AH34" s="3218">
        <v>4.451264414940245</v>
      </c>
      <c r="AI34" s="3219">
        <v>32.03763608157422</v>
      </c>
      <c r="AJ34" s="135"/>
    </row>
    <row r="35" ht="18" customHeight="1" x14ac:dyDescent="0.25">
      <c r="B35" s="3211" t="s">
        <v>2870</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3">
        <v>60467.92964715354</v>
      </c>
      <c r="AH35" s="3213">
        <v>62453.93636626986</v>
      </c>
      <c r="AI35" s="3214">
        <v>44.0862238372039</v>
      </c>
      <c r="AJ35" s="135"/>
    </row>
    <row r="36" ht="14.1" customHeight="1" x14ac:dyDescent="0.2">
      <c r="B36" s="211" t="s">
        <v>2871</v>
      </c>
      <c r="C36" s="492"/>
      <c r="D36" s="492"/>
      <c r="E36" s="492"/>
      <c r="F36" s="3215"/>
      <c r="G36" s="135"/>
    </row>
    <row r="37" ht="14.1" customHeight="1" x14ac:dyDescent="0.2">
      <c r="B37" s="211" t="s">
        <v>2872</v>
      </c>
      <c r="C37" s="492"/>
      <c r="D37" s="492"/>
      <c r="E37" s="492"/>
      <c r="F37" s="492"/>
    </row>
    <row r="38" ht="14.1" customHeight="1" x14ac:dyDescent="0.25">
      <c r="B38" s="211" t="s">
        <v>2873</v>
      </c>
      <c r="C38" s="492"/>
      <c r="D38" s="492"/>
      <c r="E38" s="492"/>
      <c r="F38" s="492"/>
    </row>
    <row r="39" ht="14.1" customHeight="1" x14ac:dyDescent="0.2">
      <c r="B39" s="211" t="s">
        <v>2874</v>
      </c>
      <c r="C39" s="1467"/>
      <c r="D39" s="1467"/>
      <c r="E39" s="1467"/>
      <c r="F39" s="1467"/>
    </row>
    <row r="40" ht="14.1" customHeight="1" x14ac:dyDescent="0.25">
      <c r="B40" s="211" t="s">
        <v>2875</v>
      </c>
      <c r="C40" s="181"/>
      <c r="D40" s="181"/>
      <c r="E40" s="181"/>
      <c r="F40" s="181"/>
    </row>
    <row r="41" ht="14.1" customHeight="1" x14ac:dyDescent="0.25">
      <c r="B41" s="211" t="s">
        <v>2876</v>
      </c>
      <c r="C41" s="181"/>
      <c r="D41" s="181"/>
      <c r="E41" s="181"/>
      <c r="F41" s="181"/>
    </row>
    <row r="42" ht="14.1" customHeight="1" x14ac:dyDescent="0.25">
      <c r="B42" s="211" t="s">
        <v>2877</v>
      </c>
      <c r="C42" s="181"/>
      <c r="D42" s="181"/>
      <c r="E42" s="181"/>
      <c r="F42" s="181"/>
    </row>
    <row r="43" ht="14.1" customHeight="1" x14ac:dyDescent="0.25">
      <c r="B43" s="211" t="s">
        <v>2878</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2879</v>
      </c>
      <c r="C48" s="3225"/>
      <c r="D48" s="3225"/>
      <c r="E48" s="3225"/>
    </row>
    <row r="49" ht="14.1" customHeight="1" x14ac:dyDescent="0.25">
      <c r="B49" s="3226" t="s">
        <v>2880</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2881</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2882</v>
      </c>
      <c r="C9" s="3235" t="s">
        <v>2883</v>
      </c>
      <c r="D9" s="3235" t="s">
        <v>2884</v>
      </c>
      <c r="E9" s="3235" t="s">
        <v>2885</v>
      </c>
      <c r="F9" s="3235" t="s">
        <v>2886</v>
      </c>
      <c r="G9" s="3235" t="s">
        <v>2887</v>
      </c>
      <c r="H9" s="3235" t="s">
        <v>2888</v>
      </c>
      <c r="I9" s="3236" t="s">
        <v>2889</v>
      </c>
      <c r="J9" s="3236" t="s">
        <v>2890</v>
      </c>
    </row>
    <row r="10" x14ac:dyDescent="0.25">
      <c r="B10" s="333" t="s">
        <v>2891</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a498a8cc-1633-4747-968e-dc19f171ddc4</vt:lpwstr>
  </property>
  <property fmtid="{D5CDD505-2E9C-101B-9397-08002B2CF9AE}" pid="12" name="MSIP_Label_52dda6cc-d61d-4fd2-bf18-9b3017d931cc_ContentBits">
    <vt:lpwstr>0</vt:lpwstr>
  </property>
</Properties>
</file>