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<sst xmlns="http://schemas.openxmlformats.org/spreadsheetml/2006/main" count="18729" uniqueCount="2892">
  <si>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</si>
  <si>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</si>
  <si>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</si>
  <si>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</si>
  <si>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</si>
  <si>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</si>
  <si>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</si>
  <si>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</si>
  <si>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</si>
  <si>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</si>
  <si>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</si>
  <si>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</si>
  <si>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</si>
  <si>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</si>
  <si>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</si>
  <si>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</si>
  <si>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</si>
  <si>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</si>
  <si>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</si>
  <si>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</si>
  <si>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</si>
  <si>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</si>
  <si>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</si>
  <si>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</si>
  <si>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</si>
  <si>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</si>
  <si>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</si>
  <si>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</si>
  <si>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</si>
  <si>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</si>
  <si>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</si>
  <si>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</si>
  <si>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</si>
  <si>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</si>
  <si>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</si>
  <si>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</si>
  <si>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</si>
  <si>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</si>
  <si>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</si>
  <si>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</si>
  <si>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</si>
  <si>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</si>
  <si>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</si>
  <si>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</si>
  <si>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</si>
  <si>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</si>
  <si>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</si>
  <si>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</si>
  <si>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</si>
  <si>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</si>
  <si>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</si>
  <si>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</si>
  <si>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</si>
  <si>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</si>
  <si>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</si>
  <si>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</si>
  <si>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</si>
  <si>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</si>
  <si>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</si>
  <si>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</si>
  <si>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</si>
  <si>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</si>
  <si>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</si>
  <si>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</si>
  <si>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</si>
  <si>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</si>
  <si>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</si>
  <si>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</si>
  <si>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</si>
  <si>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</si>
  <si>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</si>
  <si>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</si>
  <si>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</si>
  <si>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</si>
  <si>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</si>
  <si>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</si>
  <si>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</si>
  <si>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</si>
  <si>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</si>
  <si>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</si>
  <si>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</si>
  <si>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</si>
  <si>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</si>
  <si>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</si>
  <si>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</si>
  <si>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</si>
  <si>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</si>
  <si>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</si>
  <si>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</si>
  <si>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</si>
  <si>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</si>
  <si>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</si>
  <si>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</si>
  <si>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</si>
  <si>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</si>
  <si>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</si>
  <si>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</si>
  <si>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</si>
  <si>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</si>
  <si>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</si>
  <si>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</si>
  <si>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</si>
  <si>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</si>
  <si>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</si>
  <si>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</si>
  <si>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</si>
  <si>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</si>
  <si>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</si>
  <si>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</si>
  <si>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</si>
  <si>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</si>
  <si>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</si>
  <si>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</si>
  <si>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</si>
  <si>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</si>
  <si>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</si>
  <si>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</si>
  <si>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</si>
  <si>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</si>
  <si>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</si>
  <si>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</si>
  <si>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</si>
  <si>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</si>
  <si>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</si>
  <si>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</si>
  <si>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</si>
  <si>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</si>
  <si>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</si>
  <si>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</si>
  <si>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</si>
  <si>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</si>
  <si>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</si>
  <si>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</si>
  <si>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</si>
  <si>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</si>
  <si>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</si>
  <si>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</si>
  <si>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</si>
  <si>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</si>
  <si>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</si>
  <si>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</si>
  <si>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</si>
  <si>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</si>
  <si>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</si>
  <si>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</si>
  <si>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</si>
  <si>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</si>
  <si>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</si>
  <si>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</si>
  <si>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</si>
  <si>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</si>
  <si>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</si>
  <si>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</si>
  <si>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</si>
  <si>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</si>
  <si>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</si>
  <si>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</si>
  <si>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</si>
  <si>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</si>
  <si>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</si>
  <si>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</si>
  <si>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</si>
  <si>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</si>
  <si>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</si>
  <si>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</si>
  <si>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</si>
  <si>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</si>
  <si>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</si>
  <si>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</si>
  <si>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</si>
  <si>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</si>
  <si>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</si>
  <si>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</si>
  <si>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</si>
  <si>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</si>
  <si>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</si>
  <si>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</si>
  <si>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</si>
  <si>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</si>
  <si>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</si>
  <si>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</si>
  <si>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</si>
  <si>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</si>
  <si>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</si>
  <si>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</si>
  <si>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</si>
  <si>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</si>
  <si>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</si>
  <si>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</si>
  <si>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</si>
  <si>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</si>
  <si>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</si>
  <si>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</si>
  <si>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</si>
  <si>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</si>
  <si>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</si>
  <si>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</si>
  <si>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</si>
  <si>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</si>
  <si>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</si>
  <si>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</si>
  <si>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</si>
  <si>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</si>
  <si>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</si>
  <si>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</si>
  <si>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</si>
  <si>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</si>
  <si>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</si>
  <si>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</si>
  <si>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</si>
  <si>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</si>
  <si>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</si>
  <si>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</si>
  <si>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</si>
  <si>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</si>
  <si>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</si>
  <si>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</si>
  <si>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</si>
  <si>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</si>
  <si>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</si>
  <si>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</si>
  <si>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</si>
  <si>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</si>
  <si>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</si>
  <si>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</si>
  <si>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</si>
  <si>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</si>
  <si>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</si>
  <si>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</si>
  <si>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</si>
  <si>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</si>
  <si>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</si>
  <si>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</si>
  <si>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</si>
  <si>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</si>
  <si>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</si>
  <si>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</si>
  <si>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</si>
  <si>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</si>
  <si>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</si>
  <si>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</si>
  <si>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</si>
  <si>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</si>
  <si>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</si>
  <si>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</si>
  <si>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</si>
  <si>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</si>
  <si>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</si>
  <si>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</si>
  <si>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</si>
  <si>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</si>
  <si>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</si>
  <si>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</si>
  <si>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</si>
  <si>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</si>
  <si>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</si>
  <si>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</si>
  <si>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</si>
  <si>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</si>
  <si>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</si>
  <si>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</si>
  <si>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</si>
  <si>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</si>
  <si>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</si>
  <si>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</si>
  <si>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</si>
  <si>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</si>
  <si>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</si>
  <si>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</si>
  <si>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</si>
  <si>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</si>
  <si>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</si>
  <si>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</si>
  <si>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</si>
  <si>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</si>
  <si>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</si>
  <si>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</si>
  <si>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</si>
  <si>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</si>
  <si>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</si>
  <si>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</si>
  <si>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</si>
  <si>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</si>
  <si>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</si>
  <si>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</si>
  <si>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</si>
  <si>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</si>
  <si>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</si>
  <si>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</si>
  <si>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</si>
  <si>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</si>
  <si>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</si>
  <si>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</si>
  <si>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</si>
  <si>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</si>
  <si>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</si>
  <si>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</si>
  <si>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</si>
  <si>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</si>
  <si>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</si>
  <si>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</si>
  <si>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</si>
  <si>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</si>
  <si>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</si>
  <si>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</si>
  <si>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</si>
  <si>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</si>
  <si>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</si>
  <si>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</si>
  <si>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</si>
  <si>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</si>
  <si>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</si>
  <si>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</si>
  <si>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</si>
  <si>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</si>
  <si>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</si>
  <si>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</si>
  <si>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</si>
  <si>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</si>
  <si>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</si>
  <si>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</si>
  <si>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</si>
  <si>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</si>
  <si>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</si>
  <si>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</si>
  <si>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</si>
  <si>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</si>
  <si>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</si>
  <si>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</si>
  <si>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</si>
  <si>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</si>
  <si>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</si>
  <si>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</si>
  <si>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</si>
  <si>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</si>
  <si>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</si>
  <si>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</si>
  <si>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</si>
  <si>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</si>
  <si>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</si>
  <si>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</si>
  <si>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</si>
  <si>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</si>
  <si>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</si>
  <si>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</si>
  <si>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</si>
  <si>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</si>
  <si>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</si>
  <si>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</si>
  <si>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</si>
  <si>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</si>
  <si>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</si>
  <si>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</si>
  <si>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</si>
  <si>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</si>
  <si>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</si>
  <si>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</si>
  <si>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</si>
  <si>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</si>
  <si>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</si>
  <si>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</si>
  <si>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</si>
  <si>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</si>
  <si>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</si>
  <si>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</si>
  <si>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</si>
  <si>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</si>
  <si>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</si>
  <si>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</si>
  <si>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</si>
  <si>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</si>
  <si>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</si>
  <si>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</si>
  <si>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</si>
  <si>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</si>
  <si>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</si>
  <si>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</si>
  <si>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</si>
  <si>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</si>
  <si>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</si>
  <si>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</si>
  <si>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</si>
  <si>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</si>
  <si>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</si>
  <si>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</si>
  <si>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</si>
  <si>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</si>
  <si>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</si>
  <si>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</si>
  <si>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</si>
  <si>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</si>
  <si>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</si>
  <si>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</si>
  <si>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</si>
  <si>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</si>
  <si>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</si>
  <si>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</si>
  <si>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</si>
  <si>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</si>
  <si>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</si>
  <si>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</si>
  <si>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</si>
  <si>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</si>
  <si>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</si>
  <si>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</si>
  <si>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</si>
  <si>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</si>
  <si>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</si>
  <si>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</si>
  <si>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</si>
  <si>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</si>
  <si>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</si>
  <si>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</si>
  <si>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</si>
  <si>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</si>
  <si>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</si>
  <si>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</si>
  <si>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</si>
  <si>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</si>
  <si>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</si>
  <si>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</si>
  <si>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</si>
  <si>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</si>
  <si>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</si>
  <si>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</si>
  <si>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</si>
  <si>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</si>
  <si>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</si>
  <si>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</si>
  <si>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</si>
  <si>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</si>
  <si>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</si>
  <si>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</si>
  <si>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</si>
  <si>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</si>
  <si>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</si>
  <si>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</si>
  <si>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</si>
  <si>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</si>
  <si>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</si>
  <si>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</si>
  <si>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</si>
  <si>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</si>
  <si>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</si>
  <si>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</si>
  <si>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</si>
  <si>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</si>
  <si>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</si>
  <si>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</si>
  <si>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</si>
  <si>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</si>
  <si>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</si>
  <si>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</si>
  <si>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</si>
  <si>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</si>
  <si>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</si>
  <si>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</si>
  <si>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</si>
  <si>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</si>
  <si>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</si>
  <si>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</si>
  <si>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</si>
  <si>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</si>
  <si>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</si>
  <si>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</si>
  <si>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</si>
  <si>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</si>
  <si>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</si>
  <si>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</si>
  <si>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</si>
  <si>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</si>
  <si>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</si>
  <si>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</si>
  <si>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</si>
  <si>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</si>
  <si>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</si>
  <si>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</si>
  <si>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</si>
  <si>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</si>
  <si>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</si>
  <si>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</si>
  <si>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</si>
  <si>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</si>
  <si>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</si>
  <si>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</si>
  <si>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</si>
  <si>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</si>
  <si>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</si>
  <si>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</si>
  <si>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</si>
  <si>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</si>
  <si>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</si>
  <si>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</si>
  <si>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</si>
  <si>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</si>
  <si>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</si>
  <si>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</si>
  <si>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</si>
  <si>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</si>
  <si>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</si>
  <si>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</si>
  <si>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</si>
  <si>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</si>
  <si>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</si>
  <si>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</si>
  <si>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</si>
  <si>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</si>
  <si>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</si>
  <si>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</si>
  <si>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</si>
  <si>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</si>
  <si>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</si>
  <si>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</si>
  <si>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</si>
  <si>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</si>
  <si>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</si>
  <si>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</si>
  <si>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</si>
  <si>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</si>
  <si>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</si>
  <si>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</si>
  <si>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</si>
  <si>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</si>
  <si>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</si>
  <si>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</si>
  <si>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</si>
  <si>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</si>
  <si>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</si>
  <si>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</si>
  <si>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</si>
  <si>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</si>
  <si>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</si>
  <si>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</si>
  <si>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</si>
  <si>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</si>
  <si>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</si>
  <si>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</si>
  <si>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</si>
  <si>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</si>
  <si>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</si>
  <si>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</si>
  <si>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</si>
  <si>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</si>
  <si>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</si>
  <si>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</si>
  <si>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</si>
  <si>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</si>
  <si>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</si>
  <si>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</si>
  <si>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</si>
  <si>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</si>
  <si>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</si>
  <si>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</si>
  <si>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</si>
  <si>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</si>
  <si>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</si>
  <si>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</si>
  <si>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</si>
  <si>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</si>
  <si>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</si>
  <si>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</si>
  <si>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</si>
  <si>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</si>
  <si>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</si>
  <si>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</si>
  <si>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</si>
  <si>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</si>
  <si>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</si>
  <si>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</si>
  <si>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</si>
  <si>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</si>
  <si>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</si>
  <si>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</si>
  <si>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</si>
  <si>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</si>
  <si>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</si>
  <si>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</si>
  <si>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</si>
  <si>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</si>
  <si>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</si>
  <si>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</si>
  <si>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</si>
  <si>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</si>
  <si>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</si>
  <si>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</si>
  <si>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</si>
  <si>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</si>
  <si>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</si>
  <si>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</si>
  <si>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</si>
  <si>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</si>
  <si>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</si>
  <si>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</si>
  <si>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</si>
  <si>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</si>
  <si>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</si>
  <si>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</si>
  <si>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</si>
  <si>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</si>
  <si>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</si>
  <si>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</si>
  <si>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</si>
  <si>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</si>
  <si>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</si>
  <si>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</si>
  <si>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</si>
  <si>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</si>
  <si>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</si>
  <si>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</si>
  <si>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</si>
  <si>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</si>
  <si>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</si>
  <si>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</si>
  <si>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</si>
  <si>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</si>
  <si>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</si>
  <si>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</si>
  <si>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</si>
  <si>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</si>
  <si>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</si>
  <si>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</si>
  <si>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</si>
  <si>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</si>
  <si>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</si>
  <si>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</si>
  <si>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</si>
  <si>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</si>
  <si>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</si>
  <si>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</si>
  <si>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</si>
  <si>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</si>
  <si>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</si>
  <si>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</si>
  <si>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</si>
  <si>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</si>
  <si>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</si>
  <si>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</si>
  <si>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</si>
  <si>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</si>
  <si>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</si>
  <si>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</si>
  <si>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</si>
  <si>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</si>
  <si>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</si>
  <si>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</si>
  <si>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</si>
  <si>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</si>
  <si>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</si>
  <si>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</si>
  <si>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</si>
  <si>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</si>
  <si>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</si>
  <si>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</si>
  <si>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</si>
  <si>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</si>
  <si>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</si>
  <si>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</si>
  <si>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</si>
  <si>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</si>
  <si>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</si>
  <si>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</si>
  <si>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</si>
  <si>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</si>
  <si>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</si>
  <si>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</si>
  <si>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</si>
  <si>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</si>
  <si>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</si>
  <si>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</si>
  <si>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</si>
  <si>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</si>
  <si>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</si>
  <si>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</si>
  <si>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</si>
  <si>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</si>
  <si>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</si>
  <si>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</si>
  <si>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</si>
  <si>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</si>
  <si>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</si>
  <si>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</si>
  <si>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</si>
  <si>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</si>
  <si>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</si>
  <si>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</si>
  <si>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</si>
  <si>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</si>
  <si>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</si>
  <si>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</si>
  <si>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</si>
  <si>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</si>
  <si>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</si>
  <si>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</si>
  <si>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</si>
  <si>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</si>
  <si>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</si>
  <si>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</si>
  <si>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</si>
  <si>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</si>
  <si>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</si>
  <si>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</si>
  <si>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</si>
  <si>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</si>
  <si>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</si>
  <si>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</si>
  <si>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</si>
  <si>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</si>
  <si>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</si>
  <si>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</si>
  <si>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</si>
  <si>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</si>
  <si>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</si>
  <si>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</si>
  <si>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</si>
  <si>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</si>
  <si>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</si>
  <si>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</si>
  <si>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</si>
  <si>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</si>
  <si>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</si>
  <si>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</si>
  <si>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</si>
  <si>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</si>
  <si>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</si>
  <si>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</si>
  <si>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</si>
  <si>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</si>
  <si>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</si>
  <si>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</si>
  <si>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</si>
  <si>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</si>
  <si>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</si>
  <si>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</si>
  <si>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</si>
  <si>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</si>
  <si>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</si>
  <si>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</si>
  <si>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</si>
  <si>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</si>
  <si>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</si>
  <si>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</si>
  <si>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</si>
  <si>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</si>
  <si>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</si>
  <si>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</si>
  <si>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</si>
  <si>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</si>
  <si>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</si>
  <si>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</si>
  <si>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</si>
  <si>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</si>
  <si>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</si>
  <si>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</si>
  <si>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</si>
  <si>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</si>
  <si>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</si>
  <si>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</si>
  <si>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</si>
  <si>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</si>
  <si>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</si>
  <si>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</si>
  <si>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</si>
  <si>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</si>
  <si>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</si>
  <si>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</si>
  <si>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</si>
  <si>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</si>
  <si>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</si>
  <si>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</si>
  <si>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</si>
  <si>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</si>
  <si>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</si>
  <si>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</si>
  <si>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</si>
  <si>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</si>
  <si>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</si>
  <si>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</si>
  <si>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</si>
  <si>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</si>
  <si>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</si>
  <si>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</si>
  <si>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</si>
  <si>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</si>
  <si>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</si>
  <si>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</si>
  <si>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</si>
  <si>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</si>
  <si>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</si>
  <si>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</si>
  <si>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</si>
  <si>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</si>
  <si>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</si>
  <si>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</si>
  <si>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</si>
  <si>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</si>
  <si>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</si>
  <si>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</si>
  <si>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</si>
  <si>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</si>
  <si>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</si>
  <si>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</si>
  <si>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</si>
  <si>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</si>
  <si>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</si>
  <si>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</si>
  <si>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</si>
  <si>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</si>
  <si>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</si>
  <si>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</si>
  <si>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</si>
  <si>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</si>
  <si>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</si>
  <si>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</si>
  <si>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</si>
  <si>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</si>
  <si>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</si>
  <si>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</si>
  <si>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</si>
  <si>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</si>
  <si>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</si>
  <si>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</si>
  <si>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</si>
  <si>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</si>
  <si>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</si>
  <si>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</si>
  <si>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</si>
  <si>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</si>
  <si>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</si>
  <si>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</si>
  <si>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</si>
  <si>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</si>
  <si>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</si>
  <si>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</si>
  <si>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</si>
  <si>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</si>
  <si>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</si>
  <si>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</si>
  <si>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</si>
  <si>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</si>
  <si>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</si>
  <si>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</si>
  <si>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</si>
  <si>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</si>
  <si>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</si>
  <si>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</si>
  <si>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</si>
  <si>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</si>
  <si>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</si>
  <si>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</si>
  <si>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</si>
  <si>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</si>
  <si>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</si>
  <si>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</si>
  <si>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</si>
  <si>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</si>
  <si>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</si>
  <si>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</si>
  <si>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</si>
  <si>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</si>
  <si>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</si>
  <si>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</si>
  <si>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</si>
  <si>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</si>
  <si>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</si>
  <si>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</si>
  <si>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</si>
  <si>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</si>
  <si>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</si>
  <si>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</si>
  <si>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</si>
  <si>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</si>
  <si>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</si>
  <si>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</si>
  <si>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</si>
  <si>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</si>
  <si>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</si>
  <si>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</si>
  <si>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</si>
  <si>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</si>
  <si>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</si>
  <si>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</si>
  <si>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</si>
  <si>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</si>
  <si>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</si>
  <si>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</si>
  <si>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</si>
  <si>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</si>
  <si>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</si>
  <si>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</si>
  <si>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</si>
  <si>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</si>
  <si>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</si>
  <si>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</si>
  <si>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</si>
  <si>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</si>
  <si>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</si>
  <si>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</si>
  <si>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</si>
  <si>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</si>
  <si>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</si>
  <si>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</si>
  <si>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</si>
  <si>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</si>
  <si>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</si>
  <si>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</si>
  <si>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</si>
  <si>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</si>
  <si>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</si>
  <si>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</si>
  <si>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</si>
  <si>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</si>
  <si>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</si>
  <si>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</si>
  <si>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</si>
  <si>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</si>
  <si>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</si>
  <si>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</si>
  <si>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</si>
  <si>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</si>
  <si>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</si>
  <si>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</si>
  <si>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</si>
  <si>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</si>
  <si>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</si>
  <si>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</si>
  <si>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</si>
  <si>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</si>
  <si>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</si>
  <si>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</si>
  <si>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</si>
  <si>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</si>
  <si>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</si>
  <si>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</si>
  <si>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</si>
  <si>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</si>
  <si>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</si>
  <si>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</si>
  <si>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</si>
  <si>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</si>
  <si>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</si>
  <si>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</si>
  <si>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</si>
  <si>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</si>
  <si>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</si>
  <si>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</si>
  <si>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</si>
  <si>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</si>
  <si>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</si>
  <si>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</si>
  <si>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</si>
  <si>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</si>
  <si>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</si>
  <si>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</si>
  <si>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</si>
  <si>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</si>
  <si>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</si>
  <si>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</si>
  <si>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</si>
  <si>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</si>
  <si>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</si>
  <si>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</si>
  <si>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</si>
  <si>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</si>
  <si>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</si>
  <si>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</si>
  <si>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</si>
  <si>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</si>
  <si>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</si>
  <si>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</si>
  <si>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</si>
  <si>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</si>
  <si>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</si>
  <si>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</si>
  <si>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</si>
  <si>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</si>
  <si>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</si>
  <si>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</si>
  <si>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</si>
  <si>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</si>
  <si>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</si>
  <si>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</si>
  <si>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</si>
  <si>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</si>
  <si>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</si>
  <si>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</si>
  <si>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</si>
  <si>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</si>
  <si>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</si>
  <si>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</si>
  <si>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</si>
  <si>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</si>
  <si>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</si>
  <si>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</si>
  <si>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</si>
  <si>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</si>
  <si>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</si>
  <si>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</si>
  <si>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</si>
  <si>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</si>
  <si>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</si>
  <si>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</si>
  <si>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</si>
  <si>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</si>
  <si>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</si>
  <si>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</si>
  <si>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</si>
  <si>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</si>
  <si>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</si>
  <si>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</si>
  <si>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</si>
  <si>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</si>
  <si>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</si>
  <si>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</si>
  <si>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</si>
  <si>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</si>
  <si>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</si>
  <si>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</si>
  <si>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</si>
  <si>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</si>
  <si>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</si>
  <si>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</si>
  <si>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</si>
  <si>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</si>
  <si>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</si>
  <si>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</si>
  <si>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</si>
  <si>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</si>
  <si>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</si>
  <si>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</si>
  <si>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</si>
  <si>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</si>
  <si>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</si>
  <si>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</si>
  <si>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</si>
  <si>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</si>
  <si>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</si>
  <si>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</si>
  <si>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</si>
  <si>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</si>
  <si>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</si>
  <si>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</si>
  <si>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</si>
  <si>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</si>
  <si>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</si>
  <si>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</si>
  <si>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</si>
  <si>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</si>
  <si>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</si>
  <si>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</si>
  <si>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</si>
  <si>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</si>
  <si>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</si>
  <si>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</si>
  <si>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</si>
  <si>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</si>
  <si>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</si>
  <si>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</si>
  <si>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</si>
  <si>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</si>
  <si>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</si>
  <si>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</si>
  <si>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</si>
  <si>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</si>
  <si>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</si>
  <si>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</si>
  <si>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</si>
  <si>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</si>
  <si>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</si>
  <si>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</si>
  <si>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</si>
  <si>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</si>
  <si>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</si>
  <si>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</si>
  <si>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</si>
  <si>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</si>
  <si>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</si>
  <si>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</si>
  <si>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</si>
  <si>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</si>
  <si>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</si>
  <si>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</si>
  <si>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</si>
  <si>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</si>
  <si>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</si>
  <si>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</si>
  <si>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</si>
  <si>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</si>
  <si>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</si>
  <si>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</si>
  <si>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</si>
  <si>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</si>
  <si>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</si>
  <si>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</si>
  <si>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</si>
  <si>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</si>
  <si>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</si>
  <si>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</si>
  <si>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</si>
  <si>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</si>
  <si>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</si>
  <si>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</si>
  <si>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</si>
  <si>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</si>
  <si>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</si>
  <si>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</si>
  <si>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</si>
  <si>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</si>
  <si>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</si>
  <si>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</si>
  <si>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</si>
  <si>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</si>
  <si>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</si>
  <si>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</si>
  <si>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</si>
  <si>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</si>
  <si>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</si>
  <si>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</si>
  <si>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</si>
  <si>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</si>
  <si>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</si>
  <si>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</si>
  <si>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</si>
  <si>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</si>
  <si>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</si>
  <si>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</si>
  <si>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</si>
  <si>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</si>
  <si>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</si>
  <si>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</si>
  <si>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</si>
  <si>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</si>
  <si>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</si>
  <si>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</si>
  <si>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</si>
  <si>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</si>
  <si>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</si>
  <si>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</si>
  <si>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</si>
  <si>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</si>
  <si>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</si>
  <si>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</si>
  <si>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</si>
  <si>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</si>
  <si>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</si>
  <si>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</si>
  <si>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</si>
  <si>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</si>
  <si>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</si>
  <si>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</si>
  <si>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</si>
  <si>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</si>
  <si>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</si>
  <si>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</si>
  <si>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</si>
  <si>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</si>
  <si>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</si>
  <si>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</si>
  <si>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</si>
  <si>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</si>
  <si>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</si>
  <si>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</si>
  <si>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</si>
  <si>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</si>
  <si>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</si>
  <si>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</si>
  <si>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</si>
  <si>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</si>
  <si>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</si>
  <si>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</si>
  <si>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</si>
  <si>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</si>
  <si>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</si>
  <si>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</si>
  <si>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</si>
  <si>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</si>
  <si>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</si>
  <si>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</si>
  <si>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</si>
  <si>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</si>
  <si>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</si>
  <si>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</si>
  <si>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</si>
  <si>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</si>
  <si>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</si>
  <si>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</si>
  <si>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</si>
  <si>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</si>
  <si>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</si>
  <si>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</si>
  <si>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</si>
  <si>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</si>
  <si>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</si>
  <si>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</si>
  <si>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</si>
  <si>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</si>
  <si>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</si>
  <si>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</si>
  <si>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</si>
  <si>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</si>
  <si>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</si>
  <si>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</si>
  <si>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</si>
  <si>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</si>
  <si>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</si>
  <si>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</si>
  <si>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</si>
  <si>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</si>
  <si>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</si>
  <si>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</si>
  <si>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</si>
  <si>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</si>
  <si>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</si>
  <si>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</si>
  <si>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</si>
  <si>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</si>
  <si>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</si>
  <si>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</si>
  <si>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</si>
  <si>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</si>
  <si>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</si>
  <si>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</si>
  <si>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</si>
  <si>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</si>
  <si>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</si>
  <si>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</si>
  <si>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</si>
  <si>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</si>
  <si>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</si>
  <si>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</si>
  <si>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</si>
  <si>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</si>
  <si>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</si>
  <si>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</si>
  <si>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</si>
  <si>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</si>
  <si>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</si>
  <si>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</si>
  <si>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</si>
  <si>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</si>
  <si>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</si>
  <si>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</si>
  <si>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</si>
  <si>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</si>
  <si>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</si>
  <si>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</si>
  <si>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</si>
  <si>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</si>
  <si>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</si>
  <si>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</si>
  <si>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</si>
  <si>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</si>
  <si>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</si>
  <si>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</si>
  <si>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</si>
  <si>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</si>
  <si>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</si>
  <si>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</si>
  <si>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</si>
  <si>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</si>
  <si>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</si>
  <si>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</si>
  <si>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</si>
  <si>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</si>
  <si>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</si>
  <si>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</si>
  <si>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</si>
  <si>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</si>
  <si>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</si>
  <si>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</si>
  <si>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</si>
  <si>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</si>
  <si>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</si>
  <si>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</si>
  <si>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</si>
  <si>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</si>
  <si>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</si>
  <si>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</si>
  <si>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</si>
  <si>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</si>
  <si>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</si>
  <si>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</si>
  <si>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</si>
  <si>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</si>
  <si>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</si>
  <si>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</si>
  <si>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</si>
  <si>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</si>
  <si>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</si>
  <si>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</si>
  <si>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</si>
  <si>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</si>
  <si>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</si>
  <si>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</si>
  <si>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</si>
  <si>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</si>
  <si>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</si>
  <si>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</si>
  <si>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</si>
  <si>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</si>
  <si>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</si>
  <si>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</si>
  <si>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</si>
  <si>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</si>
  <si>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</si>
  <si>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</si>
  <si>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</si>
  <si>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</si>
  <si>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</si>
  <si>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</si>
  <si>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</si>
  <si>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</si>
  <si>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</si>
  <si>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</si>
  <si>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</si>
  <si>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</si>
  <si>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</si>
  <si>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</si>
  <si>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</si>
  <si>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</si>
  <si>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</si>
  <si>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</si>
  <si>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</si>
  <si>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</si>
  <si>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</si>
  <si>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</si>
  <si>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</si>
  <si>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</si>
  <si>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</si>
  <si>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</si>
  <si>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</si>
  <si>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</si>
  <si>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</si>
  <si>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</si>
  <si>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</si>
  <si>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</si>
  <si>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</si>
  <si>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</si>
  <si>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</si>
  <si>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</si>
  <si>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</si>
  <si>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</si>
  <si>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</si>
  <si>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</si>
  <si>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</si>
  <si>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</si>
  <si>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</si>
  <si>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</si>
  <si>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</si>
  <si>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</si>
  <si>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</si>
  <si>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</si>
  <si>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</si>
  <si>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</si>
  <si>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</si>
  <si>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</si>
  <si>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</si>
  <si>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</si>
  <si>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</si>
  <si>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</si>
  <si>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</si>
  <si>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</si>
  <si>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</si>
  <si>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</si>
  <si>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</si>
  <si>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</si>
  <si>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</si>
  <si>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</si>
  <si>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</si>
  <si>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</si>
  <si>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</si>
  <si>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</si>
  <si>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</si>
  <si>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</si>
  <si>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</si>
  <si>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</si>
  <si>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</si>
  <si>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</si>
  <si>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</si>
  <si>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</si>
  <si>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</si>
  <si>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</si>
  <si>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</si>
  <si>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</si>
  <si>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</si>
  <si>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</si>
  <si>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</si>
  <si>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</si>
  <si>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</si>
  <si>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</si>
  <si>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</si>
  <si>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</si>
  <si>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</si>
  <si>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</si>
  <si>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</si>
  <si>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</si>
  <si>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</si>
  <si>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</si>
  <si>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</si>
  <si>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</si>
  <si>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</si>
  <si>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</si>
  <si>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</si>
  <si>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</si>
  <si>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</si>
  <si>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</si>
  <si>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</si>
  <si>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</si>
  <si>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</si>
  <si>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</si>
  <si>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</si>
  <si>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</si>
  <si>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</si>
  <si>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</si>
  <si>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</si>
  <si>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</si>
  <si>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</si>
  <si>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</si>
  <si>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</si>
  <si>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</si>
  <si>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</si>
  <si>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</si>
  <si>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</si>
  <si>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</si>
  <si>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</si>
  <si>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</si>
  <si>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</si>
  <si>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</si>
  <si>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</si>
  <si>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</si>
  <si>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</si>
  <si>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</si>
  <si>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</si>
  <si>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</si>
  <si>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</si>
  <si>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</si>
  <si>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</si>
  <si>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</si>
  <si>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</si>
  <si>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</si>
  <si>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</si>
  <si>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</si>
  <si>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</si>
  <si>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</si>
  <si>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</si>
  <si>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</si>
  <si>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</si>
  <si>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</si>
  <si>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</si>
  <si>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</si>
  <si>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</si>
  <si>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</si>
  <si>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</si>
  <si>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</si>
  <si>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</si>
  <si>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</si>
  <si>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</si>
  <si>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</si>
  <si>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</si>
  <si>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</si>
  <si>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</si>
  <si>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</si>
  <si>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</si>
  <si>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</si>
  <si>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</si>
  <si>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</si>
  <si>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</si>
  <si>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</si>
  <si>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</si>
  <si>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</si>
  <si>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</si>
  <si>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</si>
  <si>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</si>
  <si>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</si>
  <si>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</si>
  <si>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</si>
  <si>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</si>
  <si>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</si>
  <si>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</si>
  <si>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</si>
  <si>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</si>
  <si>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</si>
  <si>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</si>
  <si>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</si>
  <si>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</si>
  <si>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</si>
  <si>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</si>
  <si>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</si>
  <si>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</si>
  <si>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</si>
  <si>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</si>
  <si>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</si>
  <si>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</si>
  <si>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</si>
  <si>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</si>
  <si>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</si>
  <si>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</si>
  <si>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</si>
  <si>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</si>
  <si>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</si>
  <si>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</si>
  <si>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</si>
  <si>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</si>
  <si>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</si>
  <si>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</si>
  <si>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</si>
  <si>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</si>
  <si>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</si>
  <si>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</si>
  <si>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</si>
  <si>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</si>
  <si>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</si>
  <si>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</si>
  <si>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</si>
  <si>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</si>
  <si>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</si>
  <si>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</si>
  <si>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</si>
  <si>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</si>
  <si>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</si>
  <si>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</si>
  <si>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</si>
  <si>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</si>
  <si>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</si>
  <si>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</si>
  <si>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</si>
  <si>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</si>
  <si>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</si>
  <si>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</si>
  <si>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</si>
  <si>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</si>
  <si>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</si>
  <si>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</si>
  <si>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</si>
  <si>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</si>
  <si>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</si>
  <si>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</si>
  <si>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</si>
  <si>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</si>
  <si>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</si>
  <si>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</si>
  <si>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</si>
  <si>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</si>
  <si>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</si>
  <si>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</si>
  <si>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</si>
  <si>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</si>
  <si>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</si>
  <si>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</si>
  <si>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</si>
  <si>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</si>
  <si>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</si>
  <si>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</si>
  <si>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</si>
  <si>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</si>
  <si>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</si>
  <si>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</si>
  <si>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</si>
  <si>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</si>
  <si>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</si>
  <si>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</si>
  <si>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</si>
  <si>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</si>
  <si>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</si>
  <si>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</si>
  <si>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</si>
  <si>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</si>
  <si>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</si>
  <si>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</si>
  <si>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</si>
  <si>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</si>
  <si>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</si>
  <si>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</si>
  <si>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</si>
  <si>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</si>
  <si>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</si>
  <si>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</si>
  <si>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</si>
  <si>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</si>
  <si>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</si>
  <si>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</si>
  <si>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</si>
  <si>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</si>
  <si>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</si>
  <si>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</si>
  <si>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</si>
  <si>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</si>
  <si>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</si>
  <si>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</si>
  <si>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</si>
  <si>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</si>
  <si>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</si>
  <si>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</si>
  <si>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</si>
  <si>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</si>
  <si>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</si>
  <si>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</si>
  <si>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</si>
  <si>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</si>
  <si>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</si>
  <si>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</si>
  <si>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</si>
  <si>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</si>
  <si>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</si>
  <si>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</si>
  <si>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</si>
  <si>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</si>
  <si>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</si>
  <si>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</si>
  <si>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</si>
  <si>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</si>
  <si>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</si>
  <si>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</si>
  <si>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</si>
  <si>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</si>
  <si>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</si>
  <si>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</si>
  <si>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</si>
  <si>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</si>
  <si>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</si>
  <si>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</si>
  <si>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</si>
  <si>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</si>
  <si>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</si>
  <si>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</si>
  <si>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</si>
  <si>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</si>
  <si>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</si>
  <si>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</si>
  <si>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</si>
  <si>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</si>
  <si>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</si>
  <si>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</si>
  <si>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</si>
  <si>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</si>
  <si>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</si>
  <si>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</si>
  <si>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</si>
  <si>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</si>
  <si>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</si>
  <si>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</si>
  <si>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</si>
  <si>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</si>
  <si>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</si>
  <si>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</si>
  <si>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</si>
  <si>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</si>
  <si>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</si>
  <si>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</si>
  <si>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</si>
  <si>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</si>
  <si>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</si>
  <si>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</si>
  <si>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</si>
  <si>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</si>
  <si>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</si>
  <si>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</si>
  <si>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</si>
  <si>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</si>
  <si>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</si>
  <si>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</si>
  <si>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</si>
  <si>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</si>
  <si>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</si>
  <si>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</si>
  <si>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</si>
  <si>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</si>
  <si>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</si>
  <si>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</si>
  <si>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</si>
  <si>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</si>
  <si>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</si>
  <si>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</si>
  <si>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</si>
  <si>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</si>
  <si>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</si>
  <si>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</si>
  <si>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</si>
  <si>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</si>
  <si>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</si>
  <si>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</si>
  <si>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</si>
  <si>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</si>
  <si>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</si>
  <si>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</si>
  <si>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</si>
  <si>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</si>
  <si>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</si>
  <si>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</si>
  <si>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</si>
  <si>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</si>
  <si>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</si>
  <si>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</si>
  <si>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</si>
  <si>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</si>
  <si>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</si>
  <si>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</si>
  <si>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</si>
  <si>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</si>
  <si>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</si>
  <si>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</si>
  <si>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</si>
  <si>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</si>
  <si>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</si>
  <si>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</si>
  <si>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</si>
  <si>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</si>
  <si>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</si>
  <si>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</si>
  <si>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</si>
  <si>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</si>
  <si>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</si>
  <si>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</si>
  <si>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</si>
  <si>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</si>
  <si>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</si>
  <si>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</si>
  <si>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</si>
  <si>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</si>
  <si>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</si>
  <si>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</si>
  <si>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</si>
  <si>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</si>
  <si>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</si>
  <si>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</si>
  <si>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</si>
  <si>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</si>
  <si>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</si>
  <si>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</si>
  <si>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</si>
  <si>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</si>
  <si>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</si>
  <si>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</si>
  <si>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</si>
  <si>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</si>
  <si>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</si>
  <si>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</si>
  <si>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</si>
  <si>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</si>
  <si>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</si>
  <si>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</si>
  <si>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</si>
  <si>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</si>
  <si>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</si>
  <si>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</si>
  <si>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</si>
  <si>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</si>
  <si>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</si>
  <si>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</si>
  <si>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</si>
  <si>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</si>
  <si>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</si>
  <si>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</si>
  <si>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</si>
  <si>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</si>
  <si>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</si>
  <si>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</si>
  <si>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</si>
  <si>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</si>
  <si>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</si>
  <si>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</si>
  <si>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</si>
  <si>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</si>
  <si>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</si>
  <si>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</si>
  <si>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</si>
  <si>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</si>
  <si>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</si>
  <si>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</si>
  <si>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</si>
  <si>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</si>
  <si>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</si>
  <si>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</si>
  <si>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</si>
  <si>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</si>
  <si>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</si>
  <si>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</si>
  <si>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</si>
  <si>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</si>
  <si>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</si>
  <si>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</si>
  <si>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</si>
  <si>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</si>
  <si>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</si>
  <si>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</si>
  <si>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</si>
  <si>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</si>
  <si>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</si>
  <si>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</si>
  <si>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</si>
  <si>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</si>
  <si>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</si>
  <si>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</si>
  <si>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</si>
  <si>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</si>
  <si>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</si>
  <si>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</si>
  <si>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</si>
  <si>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</si>
  <si>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</si>
  <si>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</si>
  <si>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</si>
  <si>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</si>
  <si>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</si>
  <si>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</si>
  <si>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</si>
  <si>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</si>
  <si>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</si>
  <si>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</si>
  <si>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</si>
  <si>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</si>
  <si>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</si>
  <si>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</si>
  <si>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</si>
  <si>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</si>
  <si>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</si>
  <si>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</si>
  <si>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</si>
  <si>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</si>
  <si>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</si>
  <si>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</si>
  <si>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</si>
  <si>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</si>
  <si>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</si>
  <si>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</si>
  <si>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</si>
  <si>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</si>
  <si>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</si>
  <si>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</si>
  <si>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</si>
  <si>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</si>
  <si>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</si>
  <si>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</si>
  <si>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</si>
  <si>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</si>
  <si>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</si>
  <si>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</si>
  <si>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</si>
  <si>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</si>
  <si>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</si>
  <si>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</si>
  <si>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</si>
  <si>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</si>
  <si>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</si>
  <si>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</si>
  <si>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</si>
  <si>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</si>
  <si>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</si>
  <si>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</si>
  <si>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</si>
  <si>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</si>
  <si>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</si>
  <si>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</si>
  <si>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</si>
  <si>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</si>
  <si>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</si>
  <si>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</si>
  <si>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</si>
  <si>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</si>
  <si>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</si>
  <si>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</si>
  <si>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</si>
  <si>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</si>
  <si>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</si>
  <si>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</si>
  <si>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</si>
  <si>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</si>
  <si>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</si>
  <si>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</si>
  <si>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</si>
  <si>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</si>
  <si>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</si>
  <si>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</si>
  <si>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</si>
  <si>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</si>
  <si>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</si>
  <si>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</si>
  <si>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</si>
  <si>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</si>
  <si>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</si>
  <si>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</si>
  <si>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</si>
  <si>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</si>
  <si>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</si>
  <si>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</si>
  <si>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</si>
  <si>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</si>
  <si>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</si>
  <si>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</si>
  <si>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</si>
  <si>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</si>
  <si>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</si>
  <si>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</si>
  <si>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</si>
  <si>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</si>
  <si>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</si>
  <si>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</si>
  <si>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</si>
  <si>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</si>
  <si>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</si>
  <si>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</si>
  <si>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</si>
  <si>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</si>
  <si>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</si>
  <si>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</si>
  <si>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</si>
  <si>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</si>
  <si>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</si>
  <si>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</si>
  <si>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</si>
  <si>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</si>
  <si>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</si>
  <si>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</si>
  <si>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</si>
  <si>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</si>
  <si>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</si>
  <si>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</si>
  <si>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</si>
  <si>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</si>
  <si>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</si>
  <si>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</si>
  <si>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</si>
  <si>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</si>
  <si>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</si>
  <si>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</si>
  <si>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</si>
  <si>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</si>
  <si>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</si>
  <si>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</si>
  <si>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</si>
  <si>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</si>
  <si>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</si>
  <si>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</si>
  <si>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</si>
  <si>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</si>
  <si>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</si>
  <si>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</si>
  <si>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</si>
  <si>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</si>
  <si>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</si>
  <si>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</si>
  <si>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</si>
  <si>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</si>
  <si>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</si>
  <si>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</si>
  <si>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</si>
  <si>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</si>
  <si>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</si>
  <si>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</si>
  <si>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</si>
  <si>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</si>
  <si>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</si>
  <si>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</si>
  <si>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</si>
  <si>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</si>
  <si>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</si>
  <si>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</si>
  <si>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</si>
  <si>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</si>
  <si>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</si>
  <si>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</si>
  <si>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</si>
  <si>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</si>
  <si>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</si>
  <si>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</si>
  <si>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</si>
  <si>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</si>
  <si>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</si>
  <si>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</si>
  <si>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</si>
  <si>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</si>
  <si>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</si>
  <si>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</si>
  <si>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</si>
  <si>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</si>
  <si>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</si>
  <si>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</si>
  <si>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</si>
  <si>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</si>
  <si>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</si>
  <si>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</si>
  <si>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</si>
  <si>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</si>
  <si>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</si>
  <si>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</si>
  <si>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</si>
  <si>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</si>
  <si>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</si>
  <si>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</si>
  <si>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</si>
  <si>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</si>
  <si>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</si>
  <si>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</si>
  <si>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</si>
  <si>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</si>
  <si>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</si>
  <si>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</si>
  <si>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</si>
  <si>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</si>
  <si>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</si>
  <si>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</si>
  <si>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</si>
  <si>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</si>
  <si>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</si>
  <si>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</si>
  <si>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</si>
  <si>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</si>
  <si>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</si>
  <si>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</si>
  <si>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</si>
  <si>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</si>
  <si>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</si>
  <si>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</si>
  <si>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</si>
  <si>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</si>
  <si>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</si>
  <si>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</si>
  <si>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</si>
  <si>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</si>
  <si>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</si>
  <si>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</si>
  <si>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</si>
  <si>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</si>
  <si>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</si>
  <si>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</si>
  <si>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</si>
  <si>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</si>
  <si>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</si>
  <si>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</si>
  <si>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</si>
  <si>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</si>
  <si>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</si>
  <si>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</si>
  <si>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</si>
  <si>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</si>
  <si>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</si>
  <si>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</si>
  <si>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</si>
  <si>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</si>
  <si>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</si>
  <si>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</si>
  <si>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</si>
  <si>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</si>
  <si>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</si>
  <si>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</si>
  <si>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</si>
  <si>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</si>
  <si>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</si>
  <si>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</si>
  <si>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</si>
  <si>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</si>
  <si>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</si>
  <si>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</si>
  <si>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</si>
  <si>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</si>
  <si>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</si>
  <si>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</si>
  <si>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</si>
  <si>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</si>
  <si>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</si>
  <si>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</si>
  <si>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</si>
  <si>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</si>
  <si>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</si>
  <si>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</si>
  <si>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</si>
  <si>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</si>
  <si>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</si>
  <si>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</si>
  <si>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</si>
  <si>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</si>
  <si>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</si>
  <si>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</si>
  <si>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</si>
  <si>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</si>
  <si>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</si>
  <si>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</si>
  <si>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</si>
  <si>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</si>
  <si>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</si>
  <si>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</si>
  <si>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</si>
  <si>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</si>
  <si>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</si>
  <si>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</si>
  <si>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</si>
  <si>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</si>
  <si>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</si>
  <si>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</si>
  <si>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</si>
  <si>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</si>
  <si>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</si>
  <si>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</si>
  <si>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</si>
  <si>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</si>
  <si>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</si>
  <si>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</si>
  <si>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</si>
  <si>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</si>
  <si>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</si>
  <si>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</si>
  <si>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</si>
  <si>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</si>
  <si>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</si>
  <si>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</si>
  <si>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</si>
  <si>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</si>
  <si>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</si>
  <si>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</si>
  <si>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</si>
  <si>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</si>
  <si>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</si>
  <si>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</si>
  <si>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</si>
  <si>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</si>
  <si>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</si>
  <si>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</si>
  <si>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</si>
  <si>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</si>
  <si>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</si>
  <si>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</si>
  <si>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</si>
  <si>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</si>
  <si>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</si>
  <si>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</si>
  <si>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</si>
  <si>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</si>
  <si>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</si>
  <si>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</si>
  <si>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</si>
  <si>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</si>
  <si>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</si>
  <si>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</si>
  <si>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</si>
  <si>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</si>
  <si>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</si>
  <si>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</si>
  <si>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</si>
  <si>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</si>
  <si>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</si>
  <si>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</si>
  <si>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</si>
  <si>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</si>
  <si>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</si>
  <si>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</si>
  <si>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</si>
  <si>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</si>
  <si>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</si>
  <si>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</si>
  <si>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</si>
  <si>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</si>
  <si>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</si>
  <si>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</si>
  <si>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</si>
  <si>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</si>
  <si>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</si>
  <si>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</si>
  <si>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</si>
  <si>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</si>
  <si>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</si>
  <si>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</si>
  <si>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</si>
  <si>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</si>
  <si>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</si>
  <si>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</si>
  <si>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</si>
  <si>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</si>
  <si>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</si>
  <si>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</si>
  <si>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</si>
  <si>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</si>
  <si>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</si>
  <si>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</si>
  <si>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</si>
  <si>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</si>
  <si>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</si>
  <si>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</si>
  <si>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</si>
  <si>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</si>
  <si>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</si>
  <si>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</si>
  <si>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</si>
  <si>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</si>
  <si>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</si>
  <si>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</si>
  <si>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</si>
  <si>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</si>
  <si>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</si>
  <si>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</si>
  <si>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</si>
  <si>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</si>
  <si>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</si>
  <si>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</si>
  <si>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</si>
  <si>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</si>
  <si>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</si>
  <si>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</si>
  <si>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</si>
  <si>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</si>
  <si>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</si>
  <si>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</si>
  <si>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</si>
  <si>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</si>
  <si>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</si>
  <si>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</si>
  <si>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</si>
  <si>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</si>
  <si>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</si>
  <si>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</si>
  <si>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</si>
  <si>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</si>
  <si>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</si>
  <si>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</si>
  <si>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</si>
  <si>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</si>
  <si>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</si>
  <si>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</si>
  <si>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</si>
  <si>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</si>
  <si>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</si>
  <si>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</si>
  <si>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</si>
  <si>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</si>
  <si>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</si>
  <si>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</si>
  <si>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</si>
  <si>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</si>
  <si>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</si>
  <si>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</si>
  <si>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</si>
  <si>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</si>
  <si>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</si>
  <si>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</si>
  <si>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</si>
  <si>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</si>
  <si>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</si>
  <si>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</si>
  <si>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</si>
  <si>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</si>
  <si>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</si>
  <si>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</si>
  <si>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</si>
  <si>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</si>
  <si>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</si>
  <si>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</si>
  <si>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</si>
  <si>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</si>
  <si>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</si>
  <si>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</si>
  <si>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</si>
  <si>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</si>
  <si>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</si>
  <si>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</si>
  <si>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</si>
  <si>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</si>
  <si>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</si>
  <si>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</si>
  <si>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</si>
  <si>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</si>
  <si>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</si>
  <si>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</si>
  <si>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</si>
  <si>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</si>
  <si>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</si>
  <si>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</si>
  <si>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</si>
  <si>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</si>
  <si>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</si>
  <si>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</si>
  <si>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</si>
  <si>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</si>
  <si>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</si>
  <si>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</si>
  <si>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</si>
  <si>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</si>
  <si>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</si>
  <si>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</si>
  <si>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</si>
  <si>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</si>
  <si>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</si>
  <si>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</si>
  <si>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</si>
  <si>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</si>
  <si>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</si>
  <si>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</si>
  <si>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</si>
  <si>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</si>
  <si>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</si>
  <si>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</si>
  <si>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</si>
  <si>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</si>
  <si>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</si>
  <si>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</si>
  <si>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</si>
  <si>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</si>
  <si>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</si>
  <si>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</si>
  <si>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</si>
  <si>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</si>
  <si>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</si>
  <si>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</si>
  <si>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</si>
  <si>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</si>
  <si>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</si>
  <si>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</si>
  <si>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</si>
  <si>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</si>
  <si>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</si>
  <si>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</si>
  <si>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</si>
  <si>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</si>
  <si>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</si>
  <si>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</si>
  <si>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</si>
  <si>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</si>
  <si>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</si>
  <si>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</si>
  <si>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</si>
  <si>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</si>
  <si>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</si>
  <si>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</si>
  <si>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</si>
  <si>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</si>
  <si>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</si>
  <si>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</si>
  <si>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</si>
  <si>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</si>
  <si>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</si>
  <si>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</si>
  <si>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</si>
  <si>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</si>
  <si>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</si>
  <si>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</si>
  <si>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</si>
  <si>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</si>
  <si>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</si>
  <si>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</si>
  <si>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</si>
  <si>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</si>
  <si>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</si>
  <si>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</si>
  <si>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</si>
  <si>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</si>
  <si>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</si>
  <si>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</si>
  <si>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</si>
  <si>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</si>
  <si>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</si>
  <si>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</si>
  <si>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</si>
  <si>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</si>
  <si>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</si>
  <si>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</si>
  <si>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</si>
  <si>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</si>
  <si>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</si>
  <si>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</si>
  <si>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</si>
  <si>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</si>
  <si>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</si>
  <si>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</si>
  <si>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</si>
  <si>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</si>
  <si>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</si>
  <si>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</si>
  <si>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</si>
  <si>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</si>
  <si>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</si>
  <si>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</si>
  <si>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</si>
  <si>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</si>
  <si>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</si>
  <si>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</si>
  <si>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</si>
  <si>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</si>
  <si>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</si>
  <si>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</si>
  <si>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</si>
  <si>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</si>
  <si>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</si>
  <si>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</si>
  <si>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</si>
  <si>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</si>
  <si>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</si>
  <si>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</si>
  <si>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</si>
  <si>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</si>
  <si>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</si>
  <si>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</si>
  <si>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</si>
  <si>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</si>
  <si>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</si>
  <si>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</si>
  <si>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</si>
  <si>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</si>
  <si>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</si>
  <si>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</si>
  <si>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</si>
  <si>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</si>
  <si>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</si>
  <si>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</si>
  <si>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</si>
  <si>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</si>
  <si>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</si>
  <si>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</si>
  <si>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</si>
  <si>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</si>
  <si>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</si>
  <si>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</si>
  <si>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</si>
  <si>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</si>
  <si>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</si>
  <si>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</si>
  <si>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</si>
  <si>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</si>
  <si>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</si>
  <si>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</si>
  <si>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</si>
  <si>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</si>
  <si>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</si>
  <si>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</si>
  <si>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</si>
  <si>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</si>
  <si>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</si>
  <si>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</si>
  <si>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</si>
  <si>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</si>
  <si>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</si>
  <si>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</si>
  <si>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</si>
  <si>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</si>
  <si>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</si>
  <si>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</si>
  <si>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</si>
  <si>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</si>
  <si>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</si>
  <si>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</si>
  <si>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</si>
  <si>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</si>
  <si>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</si>
  <si>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</si>
  <si>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</si>
  <si>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</si>
  <si>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</si>
  <si>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</si>
  <si>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</si>
  <si>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</si>
  <si>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</si>
  <si>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</si>
  <si>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</si>
  <si>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</si>
  <si>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</si>
  <si>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</si>
  <si>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</si>
  <si>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</si>
  <si>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</si>
  <si>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</si>
  <si>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</si>
  <si>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</si>
  <si>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</si>
  <si>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</si>
  <si>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</si>
  <si>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</si>
  <si>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</si>
  <si>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</si>
  <si>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</si>
  <si>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</si>
  <si>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</si>
  <si>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</si>
  <si>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</si>
  <si>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</si>
  <si>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</si>
  <si>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</si>
  <si>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</si>
  <si>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</si>
  <si>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</si>
  <si>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</si>
  <si>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</si>
  <si>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</si>
  <si>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</si>
  <si>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</si>
  <si>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</si>
  <si>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</si>
  <si>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</si>
  <si>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</si>
  <si>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</si>
  <si>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</si>
  <si>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</si>
  <si>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</si>
  <si>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</si>
  <si>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</si>
  <si>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</si>
  <si>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</si>
  <si>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</si>
  <si>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</si>
  <si>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</si>
  <si>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</si>
  <si>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</si>
  <si>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</si>
  <si>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</si>
  <si>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</si>
  <si>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</si>
  <si>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</si>
  <si>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</si>
  <si>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</si>
  <si>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</si>
  <si>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</si>
  <si>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</si>
  <si>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</si>
  <si>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</si>
  <si>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</si>
  <si>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</si>
  <si>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</si>
  <si>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</si>
  <si>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</si>
  <si>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</si>
  <si>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</si>
  <si>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</si>
  <si>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</si>
  <si>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</si>
  <si>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</si>
  <si>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</si>
  <si>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</si>
  <si>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</si>
  <si>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</si>
  <si>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</si>
  <si>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</si>
  <si>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</si>
  <si>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</si>
  <si>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</si>
  <si>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</si>
  <si>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</si>
  <si>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</si>
  <si>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</si>
  <si>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</si>
  <si>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</si>
  <si>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</si>
  <si>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</si>
  <si>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</si>
  <si>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</si>
  <si>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</si>
  <si>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</si>
  <si>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</si>
  <si>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</si>
  <si>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</si>
  <si>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</si>
  <si>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</si>
  <si>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</si>
  <si>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</si>
  <si>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</si>
  <si>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</si>
  <si>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</si>
  <si>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</si>
  <si>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</si>
  <si>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</si>
  <si>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</si>
  <si>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</si>
  <si>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</si>
  <si>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</si>
  <si>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</si>
  <si>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</si>
  <si>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</si>
  <si>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</si>
  <si>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</si>
  <si>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</si>
  <si>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</si>
  <si>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</si>
  <si>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</si>
  <si>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</si>
  <si>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</si>
  <si>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</si>
  <si>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</si>
  <si>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</si>
  <si>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</si>
  <si>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</si>
  <si>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</si>
  <si>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</si>
  <si>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</si>
  <si>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</si>
  <si>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</si>
  <si>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</si>
  <si>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</si>
  <si>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</si>
  <si>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</si>
  <si>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</si>
  <si>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</si>
  <si>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</si>
  <si>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</si>
  <si>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</si>
  <si>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</si>
  <si>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</si>
  <si>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</si>
  <si>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</si>
  <si>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</si>
  <si>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</si>
  <si>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</si>
  <si>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</si>
  <si>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</si>
  <si>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</si>
  <si>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</si>
  <si>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</si>
  <si>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</si>
  <si>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</si>
  <si>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</si>
  <si>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</si>
  <si>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</si>
  <si>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</si>
  <si>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</si>
  <si>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</si>
  <si>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</si>
  <si>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</si>
  <si>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</si>
  <si>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</si>
  <si>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</si>
  <si>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</si>
  <si>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</si>
  <si>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</si>
  <si>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</si>
  <si>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</si>
  <si>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</si>
  <si>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</si>
  <si>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</si>
  <si>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</si>
  <si>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</si>
  <si>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</si>
  <si>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</si>
  <si>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</si>
  <si>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</si>
  <si>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</si>
  <si>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</si>
  <si>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</si>
  <si>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</si>
  <si>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</si>
  <si>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</si>
  <si>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</si>
  <si>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</si>
  <si>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</si>
  <si>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</si>
  <si>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</si>
  <si>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</si>
  <si>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</si>
  <si>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</si>
  <si>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</si>
  <si>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</si>
  <si>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</si>
  <si>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</si>
  <si>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</si>
  <si>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</si>
  <si>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</si>
  <si>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</si>
  <si>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</si>
  <si>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</si>
  <si>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</si>
  <si>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</si>
  <si>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</si>
  <si>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</si>
  <si>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</si>
  <si>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</si>
  <si>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</si>
  <si>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</si>
  <si>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</si>
  <si>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</si>
  <si>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</si>
  <si>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</si>
  <si>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</si>
  <si>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</si>
  <si>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</si>
  <si>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</si>
  <si>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</si>
  <si>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</si>
  <si>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</si>
  <si>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</si>
  <si>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</si>
  <si>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</si>
  <si>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</si>
  <si>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</si>
  <si>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</si>
  <si>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</si>
  <si>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</si>
  <si>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</si>
  <si>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</si>
  <si>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</si>
  <si>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</si>
  <si>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</si>
  <si>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</si>
  <si>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</si>
  <si>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</si>
  <si>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</si>
  <si>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</si>
  <si>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</si>
  <si>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</si>
  <si>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</si>
  <si>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</si>
  <si>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</si>
  <si>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</si>
  <si>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</si>
  <si>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</si>
  <si>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</si>
  <si>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</si>
  <si>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</si>
  <si>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</si>
  <si>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</si>
  <si>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</si>
  <si>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</si>
  <si>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</si>
  <si>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</si>
  <si>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</si>
  <si>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</si>
  <si>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</si>
  <si>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</si>
  <si>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</si>
  <si>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</si>
  <si>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</si>
  <si>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</si>
  <si>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</si>
  <si>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</si>
  <si>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</si>
  <si>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</si>
  <si>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</si>
  <si>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</si>
  <si>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</si>
  <si>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</si>
  <si>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</si>
  <si>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</si>
  <si>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</si>
  <si>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</si>
  <si>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</si>
  <si>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</si>
  <si>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</si>
  <si>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</si>
  <si>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</si>
  <si>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</si>
  <si>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</si>
  <si>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</si>
  <si>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</si>
  <si>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</si>
  <si>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</si>
  <si>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</si>
  <si>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Wetlands converted to forest land &gt; Vegetated wetland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</si>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</sst>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31448.305063815587</v>
      </c>
      <c r="D10" s="17">
        <v>24.27828249371808</v>
      </c>
      <c r="E10" s="17">
        <v>0.8477627486072229</v>
      </c>
      <c r="F10" s="17">
        <v>164.17190626143605</v>
      </c>
      <c r="G10" s="17">
        <v>665.7066537489449</v>
      </c>
      <c r="H10" s="17">
        <v>138.72632383535677</v>
      </c>
      <c r="I10" s="18">
        <v>55.851907033517875</v>
      </c>
      <c r="J10" s="19">
        <v>32352.754102020608</v>
      </c>
    </row>
    <row r="11" ht="18" customHeight="1" x14ac:dyDescent="0.2" s="1" customFormat="1">
      <c r="B11" s="20" t="s">
        <v>79</v>
      </c>
      <c r="C11" s="21">
        <v>30456.898613162786</v>
      </c>
      <c r="D11" s="21">
        <v>5.33331491616164</v>
      </c>
      <c r="E11" s="21">
        <v>0.8474140653540979</v>
      </c>
      <c r="F11" s="21">
        <v>164.17190626143605</v>
      </c>
      <c r="G11" s="21">
        <v>665.7066537489449</v>
      </c>
      <c r="H11" s="21">
        <v>121.86492525095997</v>
      </c>
      <c r="I11" s="22">
        <v>51.47121291851788</v>
      </c>
      <c r="J11" s="23">
        <v>30830.796158134148</v>
      </c>
    </row>
    <row r="12" ht="18" customHeight="1" x14ac:dyDescent="0.2" s="1" customFormat="1">
      <c r="B12" s="24" t="s">
        <v>80</v>
      </c>
      <c r="C12" s="21">
        <v>4584.362514901911</v>
      </c>
      <c r="D12" s="21">
        <v>0.075077364608944</v>
      </c>
      <c r="E12" s="21">
        <v>0.021517437624261</v>
      </c>
      <c r="F12" s="21">
        <v>17.59076480615854</v>
      </c>
      <c r="G12" s="21">
        <v>1.790106658552577</v>
      </c>
      <c r="H12" s="21">
        <v>0.36326372498748694</v>
      </c>
      <c r="I12" s="22">
        <v>5.796457380245859</v>
      </c>
      <c r="J12" s="23">
        <v>4592.16680208139</v>
      </c>
    </row>
    <row r="13" ht="18" customHeight="1" x14ac:dyDescent="0.2" s="1" customFormat="1">
      <c r="B13" s="25" t="s">
        <v>81</v>
      </c>
      <c r="C13" s="26">
        <v>3474.4230955255775</v>
      </c>
      <c r="D13" s="26">
        <v>0.054418437442768</v>
      </c>
      <c r="E13" s="26">
        <v>0.019086097602711002</v>
      </c>
      <c r="F13" s="27">
        <v>13.132524430816</v>
      </c>
      <c r="G13" s="27">
        <v>1.46575333920254</v>
      </c>
      <c r="H13" s="27">
        <v>0.272150405987666</v>
      </c>
      <c r="I13" s="28">
        <v>3.96740342260751</v>
      </c>
      <c r="J13" s="29">
        <v>3481.004627638694</v>
      </c>
    </row>
    <row r="14" ht="18" customHeight="1" x14ac:dyDescent="0.2" s="1" customFormat="1">
      <c r="B14" s="25" t="s">
        <v>82</v>
      </c>
      <c r="C14" s="26">
        <v>746.192822346</v>
      </c>
      <c r="D14" s="26">
        <v>0.014243870050346</v>
      </c>
      <c r="E14" s="26">
        <v>0.0017895379099669999</v>
      </c>
      <c r="F14" s="27">
        <v>2.85500909638496</v>
      </c>
      <c r="G14" s="27">
        <v>0.208920043265091</v>
      </c>
      <c r="H14" s="27">
        <v>0.059047653420669</v>
      </c>
      <c r="I14" s="28">
        <v>1.82894538869533</v>
      </c>
      <c r="J14" s="29">
        <v>747.0658782535509</v>
      </c>
    </row>
    <row r="15" ht="18" customHeight="1" x14ac:dyDescent="0.2" s="1" customFormat="1">
      <c r="B15" s="30" t="s">
        <v>83</v>
      </c>
      <c r="C15" s="31">
        <v>363.7465970303333</v>
      </c>
      <c r="D15" s="31">
        <v>0.00641505711583</v>
      </c>
      <c r="E15" s="31">
        <v>0.000641802111583</v>
      </c>
      <c r="F15" s="32">
        <v>1.60323127895758</v>
      </c>
      <c r="G15" s="32">
        <v>0.115433276084946</v>
      </c>
      <c r="H15" s="32">
        <v>0.032065665579152</v>
      </c>
      <c r="I15" s="33">
        <v>0.000108568943019</v>
      </c>
      <c r="J15" s="34">
        <v>364.0962961891461</v>
      </c>
    </row>
    <row r="16" ht="18" customHeight="1" x14ac:dyDescent="0.2" s="1" customFormat="1">
      <c r="B16" s="35" t="s">
        <v>84</v>
      </c>
      <c r="C16" s="21">
        <v>6819.9592435568575</v>
      </c>
      <c r="D16" s="21">
        <v>1.244456680041421</v>
      </c>
      <c r="E16" s="21">
        <v>0.218847625837647</v>
      </c>
      <c r="F16" s="21">
        <v>31.872944864600004</v>
      </c>
      <c r="G16" s="21">
        <v>25.213525742525043</v>
      </c>
      <c r="H16" s="21">
        <v>3.655771703215413</v>
      </c>
      <c r="I16" s="22">
        <v>24.482953151201613</v>
      </c>
      <c r="J16" s="23">
        <v>6912.798651444994</v>
      </c>
    </row>
    <row r="17" ht="18" customHeight="1" x14ac:dyDescent="0.2" s="1" customFormat="1">
      <c r="B17" s="25" t="s">
        <v>85</v>
      </c>
      <c r="C17" s="26">
        <v>107.779869166892</v>
      </c>
      <c r="D17" s="26">
        <v>0.001799544967794</v>
      </c>
      <c r="E17" s="26">
        <v>0.000179954496779</v>
      </c>
      <c r="F17" s="27">
        <v>0.449886241948428</v>
      </c>
      <c r="G17" s="27">
        <v>0.032391809420287</v>
      </c>
      <c r="H17" s="27">
        <v>0.008997724838969</v>
      </c>
      <c r="I17" s="28" t="s">
        <v>86</v>
      </c>
      <c r="J17" s="29">
        <v>107.87794436763666</v>
      </c>
    </row>
    <row r="18" ht="18" customHeight="1" x14ac:dyDescent="0.2" s="1" customFormat="1">
      <c r="B18" s="25" t="s">
        <v>87</v>
      </c>
      <c r="C18" s="26">
        <v>44.46456848554611</v>
      </c>
      <c r="D18" s="26">
        <v>0.0013430352755839999</v>
      </c>
      <c r="E18" s="26">
        <v>0.00022943414570199998</v>
      </c>
      <c r="F18" s="27">
        <v>0.132251815770967</v>
      </c>
      <c r="G18" s="27">
        <v>0.04133966030158</v>
      </c>
      <c r="H18" s="27">
        <v>0.0091252805334</v>
      </c>
      <c r="I18" s="28">
        <v>0.025227158230796</v>
      </c>
      <c r="J18" s="29">
        <v>44.56297352187349</v>
      </c>
    </row>
    <row r="19" ht="18" customHeight="1" x14ac:dyDescent="0.2" s="1" customFormat="1">
      <c r="B19" s="25" t="s">
        <v>88</v>
      </c>
      <c r="C19" s="26">
        <v>1516.5334549163986</v>
      </c>
      <c r="D19" s="26">
        <v>0.02584307333441</v>
      </c>
      <c r="E19" s="26">
        <v>0.0026418017067479996</v>
      </c>
      <c r="F19" s="27">
        <v>6.29661352470141</v>
      </c>
      <c r="G19" s="27">
        <v>0.459753912333502</v>
      </c>
      <c r="H19" s="27">
        <v>0.127795846898945</v>
      </c>
      <c r="I19" s="28">
        <v>0.017750747505817</v>
      </c>
      <c r="J19" s="29">
        <v>1517.9571384220503</v>
      </c>
    </row>
    <row r="20" ht="18" customHeight="1" x14ac:dyDescent="0.2" s="1" customFormat="1">
      <c r="B20" s="25" t="s">
        <v>89</v>
      </c>
      <c r="C20" s="26">
        <v>447.833765155097</v>
      </c>
      <c r="D20" s="26">
        <v>0.908460555039136</v>
      </c>
      <c r="E20" s="26">
        <v>0.13623810430677502</v>
      </c>
      <c r="F20" s="27">
        <v>3.86588121629246</v>
      </c>
      <c r="G20" s="27">
        <v>20.3881522894152</v>
      </c>
      <c r="H20" s="27">
        <v>1.76172547094319</v>
      </c>
      <c r="I20" s="28">
        <v>12.2444141389765</v>
      </c>
      <c r="J20" s="29">
        <v>509.3737583374882</v>
      </c>
    </row>
    <row r="21" ht="18" customHeight="1" x14ac:dyDescent="0.2" s="1" customFormat="1">
      <c r="B21" s="25" t="s">
        <v>90</v>
      </c>
      <c r="C21" s="26">
        <v>3023.371410166553</v>
      </c>
      <c r="D21" s="26">
        <v>0.211575034359331</v>
      </c>
      <c r="E21" s="26">
        <v>0.030836874512143002</v>
      </c>
      <c r="F21" s="27">
        <v>11.2085491976657</v>
      </c>
      <c r="G21" s="27">
        <v>0.627186929057886</v>
      </c>
      <c r="H21" s="27">
        <v>0.477115594178133</v>
      </c>
      <c r="I21" s="28">
        <v>8.18265726445178</v>
      </c>
      <c r="J21" s="29">
        <v>3037.467282874332</v>
      </c>
    </row>
    <row r="22" ht="18" customHeight="1" x14ac:dyDescent="0.2" s="1" customFormat="1">
      <c r="B22" s="25" t="s">
        <v>91</v>
      </c>
      <c r="C22" s="26">
        <v>454.7777377332195</v>
      </c>
      <c r="D22" s="26">
        <v>0.034010513339223</v>
      </c>
      <c r="E22" s="26">
        <v>0.0050250672307029995</v>
      </c>
      <c r="F22" s="27">
        <v>1.65590646634919</v>
      </c>
      <c r="G22" s="27">
        <v>0.082538626232461</v>
      </c>
      <c r="H22" s="27">
        <v>0.072871823904086</v>
      </c>
      <c r="I22" s="28">
        <v>1.94107325307457</v>
      </c>
      <c r="J22" s="29">
        <v>457.0616749228541</v>
      </c>
    </row>
    <row r="23" ht="18" customHeight="1" x14ac:dyDescent="0.2" s="1" customFormat="1">
      <c r="B23" s="36" t="s">
        <v>92</v>
      </c>
      <c r="C23" s="26">
        <v>1225.1984379331507</v>
      </c>
      <c r="D23" s="26">
        <v>0.061424923725943006</v>
      </c>
      <c r="E23" s="26">
        <v>0.043696389438797</v>
      </c>
      <c r="F23" s="27">
        <v>8.26385640187185</v>
      </c>
      <c r="G23" s="27">
        <v>3.58216251576413</v>
      </c>
      <c r="H23" s="27">
        <v>1.19813996191869</v>
      </c>
      <c r="I23" s="28">
        <v>2.07183058896215</v>
      </c>
      <c r="J23" s="29">
        <v>1238.4978789987583</v>
      </c>
    </row>
    <row r="24" ht="18" customHeight="1" x14ac:dyDescent="0.2" s="1" customFormat="1">
      <c r="B24" s="35" t="s">
        <v>93</v>
      </c>
      <c r="C24" s="21">
        <v>14985.898385002569</v>
      </c>
      <c r="D24" s="21">
        <v>0.831992334794583</v>
      </c>
      <c r="E24" s="21">
        <v>0.4012131183721339</v>
      </c>
      <c r="F24" s="21">
        <v>96.62262158358187</v>
      </c>
      <c r="G24" s="21">
        <v>485.7287845842567</v>
      </c>
      <c r="H24" s="21">
        <v>98.03041757173588</v>
      </c>
      <c r="I24" s="22">
        <v>14.104025452527761</v>
      </c>
      <c r="J24" s="23">
        <v>15115.515646745433</v>
      </c>
    </row>
    <row r="25" ht="18" customHeight="1" x14ac:dyDescent="0.2" s="1" customFormat="1">
      <c r="B25" s="25" t="s">
        <v>94</v>
      </c>
      <c r="C25" s="37">
        <v>1069.9102360087652</v>
      </c>
      <c r="D25" s="37">
        <v>0.007454450736202</v>
      </c>
      <c r="E25" s="37">
        <v>0.029817802944807</v>
      </c>
      <c r="F25" s="27">
        <v>4.32358142699706</v>
      </c>
      <c r="G25" s="27">
        <v>1.78906817668844</v>
      </c>
      <c r="H25" s="27">
        <v>0.268360226503266</v>
      </c>
      <c r="I25" s="28">
        <v>0.067644743522703</v>
      </c>
      <c r="J25" s="29">
        <v>1078.0206784097527</v>
      </c>
    </row>
    <row r="26" ht="18" customHeight="1" x14ac:dyDescent="0.2" s="1" customFormat="1">
      <c r="B26" s="25" t="s">
        <v>95</v>
      </c>
      <c r="C26" s="37">
        <v>13498.683407783372</v>
      </c>
      <c r="D26" s="37">
        <v>0.793310246</v>
      </c>
      <c r="E26" s="37">
        <v>0.31719522200000094</v>
      </c>
      <c r="F26" s="27">
        <v>84.9538045791273</v>
      </c>
      <c r="G26" s="27">
        <v>482.773540901274</v>
      </c>
      <c r="H26" s="27">
        <v>97.4053807083699</v>
      </c>
      <c r="I26" s="28">
        <v>10.6186624206022</v>
      </c>
      <c r="J26" s="29">
        <v>13604.952828501373</v>
      </c>
    </row>
    <row r="27" ht="18" customHeight="1" x14ac:dyDescent="0.2" s="1" customFormat="1">
      <c r="B27" s="25" t="s">
        <v>96</v>
      </c>
      <c r="C27" s="37">
        <v>120.923322658822</v>
      </c>
      <c r="D27" s="37">
        <v>0.006870472141972</v>
      </c>
      <c r="E27" s="37">
        <v>0.047348314038649</v>
      </c>
      <c r="F27" s="27">
        <v>1.12079750364215</v>
      </c>
      <c r="G27" s="27">
        <v>0.528115810431086</v>
      </c>
      <c r="H27" s="27">
        <v>0.17714229378096</v>
      </c>
      <c r="I27" s="28">
        <v>0.181922808276018</v>
      </c>
      <c r="J27" s="29">
        <v>133.6629990990392</v>
      </c>
    </row>
    <row r="28" ht="18" customHeight="1" x14ac:dyDescent="0.2" s="1" customFormat="1">
      <c r="B28" s="25" t="s">
        <v>97</v>
      </c>
      <c r="C28" s="37">
        <v>261.74141855161</v>
      </c>
      <c r="D28" s="37">
        <v>0.023778799676348</v>
      </c>
      <c r="E28" s="37">
        <v>0.006793942764671</v>
      </c>
      <c r="F28" s="27">
        <v>6.11454848820369</v>
      </c>
      <c r="G28" s="27">
        <v>0.611454848820369</v>
      </c>
      <c r="H28" s="27">
        <v>0.17664251188144</v>
      </c>
      <c r="I28" s="28">
        <v>3.23579548012684</v>
      </c>
      <c r="J28" s="29">
        <v>264.2076197751856</v>
      </c>
    </row>
    <row r="29" ht="18" customHeight="1" x14ac:dyDescent="0.2" s="1" customFormat="1">
      <c r="B29" s="38" t="s">
        <v>98</v>
      </c>
      <c r="C29" s="39">
        <v>34.64</v>
      </c>
      <c r="D29" s="39">
        <v>0.000578366240061</v>
      </c>
      <c r="E29" s="39">
        <v>0.000057836624006</v>
      </c>
      <c r="F29" s="40">
        <v>0.109889585611682</v>
      </c>
      <c r="G29" s="40">
        <v>0.026604847042828</v>
      </c>
      <c r="H29" s="40">
        <v>0.002891831200307</v>
      </c>
      <c r="I29" s="41" t="s">
        <v>86</v>
      </c>
      <c r="J29" s="42">
        <v>34.6715209600833</v>
      </c>
    </row>
    <row r="30" ht="18" customHeight="1" x14ac:dyDescent="0.2">
      <c r="B30" s="24" t="s">
        <v>99</v>
      </c>
      <c r="C30" s="43">
        <v>4066.678469701452</v>
      </c>
      <c r="D30" s="43">
        <v>3.1817885367166925</v>
      </c>
      <c r="E30" s="43">
        <v>0.20583588352005597</v>
      </c>
      <c r="F30" s="43">
        <v>18.085575007095642</v>
      </c>
      <c r="G30" s="43">
        <v>152.97423676361052</v>
      </c>
      <c r="H30" s="43">
        <v>19.8154722510212</v>
      </c>
      <c r="I30" s="44">
        <v>7.08777693454265</v>
      </c>
      <c r="J30" s="45">
        <v>4210.3150578623345</v>
      </c>
    </row>
    <row r="31" ht="18" customHeight="1" x14ac:dyDescent="0.2">
      <c r="B31" s="25" t="s">
        <v>100</v>
      </c>
      <c r="C31" s="26">
        <v>1012.3981032778822</v>
      </c>
      <c r="D31" s="26">
        <v>0.11821714983087701</v>
      </c>
      <c r="E31" s="26">
        <v>0.009005704286674</v>
      </c>
      <c r="F31" s="27">
        <v>1.0968661779909</v>
      </c>
      <c r="G31" s="27">
        <v>2.79711943837506</v>
      </c>
      <c r="H31" s="27">
        <v>0.69929521614037</v>
      </c>
      <c r="I31" s="28">
        <v>0.92980659380344</v>
      </c>
      <c r="J31" s="29">
        <v>1018.0946951091154</v>
      </c>
    </row>
    <row r="32" ht="18" customHeight="1" x14ac:dyDescent="0.2">
      <c r="B32" s="25" t="s">
        <v>101</v>
      </c>
      <c r="C32" s="26">
        <v>1711.3903918762028</v>
      </c>
      <c r="D32" s="26">
        <v>2.360412744300991</v>
      </c>
      <c r="E32" s="26">
        <v>0.13843291675466102</v>
      </c>
      <c r="F32" s="27">
        <v>6.06116949202244</v>
      </c>
      <c r="G32" s="27">
        <v>140.865204954168</v>
      </c>
      <c r="H32" s="27">
        <v>16.3488754058744</v>
      </c>
      <c r="I32" s="28">
        <v>3.00726069717299</v>
      </c>
      <c r="J32" s="29">
        <v>1814.1666716566158</v>
      </c>
    </row>
    <row r="33" ht="18" customHeight="1" x14ac:dyDescent="0.2">
      <c r="B33" s="25" t="s">
        <v>102</v>
      </c>
      <c r="C33" s="26">
        <v>1342.8899745473661</v>
      </c>
      <c r="D33" s="26">
        <v>0.703158642584825</v>
      </c>
      <c r="E33" s="26">
        <v>0.05839726247872099</v>
      </c>
      <c r="F33" s="27">
        <v>10.9275393370823</v>
      </c>
      <c r="G33" s="27">
        <v>9.31191237106744</v>
      </c>
      <c r="H33" s="27">
        <v>2.76730162900643</v>
      </c>
      <c r="I33" s="28">
        <v>3.15070964356622</v>
      </c>
      <c r="J33" s="29">
        <v>1378.0536910966023</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991.4064506528002</v>
      </c>
      <c r="D37" s="21">
        <v>18.94496757755644</v>
      </c>
      <c r="E37" s="21">
        <v>0.000348683253125</v>
      </c>
      <c r="F37" s="21" t="s">
        <v>107</v>
      </c>
      <c r="G37" s="21" t="s">
        <v>107</v>
      </c>
      <c r="H37" s="21">
        <v>16.86139858439681</v>
      </c>
      <c r="I37" s="22">
        <v>4.380694115</v>
      </c>
      <c r="J37" s="23">
        <v>1521.9579438864587</v>
      </c>
    </row>
    <row r="38" ht="18" customHeight="1" x14ac:dyDescent="0.2">
      <c r="B38" s="24" t="s">
        <v>108</v>
      </c>
      <c r="C38" s="21" t="s">
        <v>107</v>
      </c>
      <c r="D38" s="21">
        <v>2.814025058</v>
      </c>
      <c r="E38" s="21" t="s">
        <v>109</v>
      </c>
      <c r="F38" s="21" t="s">
        <v>109</v>
      </c>
      <c r="G38" s="21" t="s">
        <v>109</v>
      </c>
      <c r="H38" s="21" t="s">
        <v>109</v>
      </c>
      <c r="I38" s="22" t="s">
        <v>109</v>
      </c>
      <c r="J38" s="23">
        <v>78.792701624</v>
      </c>
    </row>
    <row r="39" ht="18" customHeight="1" x14ac:dyDescent="0.2">
      <c r="B39" s="25" t="s">
        <v>110</v>
      </c>
      <c r="C39" s="26" t="s">
        <v>107</v>
      </c>
      <c r="D39" s="26">
        <v>2.814025058</v>
      </c>
      <c r="E39" s="27" t="s">
        <v>86</v>
      </c>
      <c r="F39" s="27" t="s">
        <v>86</v>
      </c>
      <c r="G39" s="27" t="s">
        <v>86</v>
      </c>
      <c r="H39" s="27" t="s">
        <v>86</v>
      </c>
      <c r="I39" s="47"/>
      <c r="J39" s="29">
        <v>78.792701624</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991.4064506528002</v>
      </c>
      <c r="D42" s="21">
        <v>16.13094251955644</v>
      </c>
      <c r="E42" s="21">
        <v>0.000348683253125</v>
      </c>
      <c r="F42" s="21" t="s">
        <v>115</v>
      </c>
      <c r="G42" s="21" t="s">
        <v>115</v>
      </c>
      <c r="H42" s="21">
        <v>16.86139858439681</v>
      </c>
      <c r="I42" s="22">
        <v>4.380694115</v>
      </c>
      <c r="J42" s="23">
        <v>1443.1652422624586</v>
      </c>
    </row>
    <row r="43" ht="18" customHeight="1" x14ac:dyDescent="0.2">
      <c r="B43" s="25" t="s">
        <v>116</v>
      </c>
      <c r="C43" s="26">
        <v>0.003941709800316</v>
      </c>
      <c r="D43" s="26">
        <v>0.178819198306065</v>
      </c>
      <c r="E43" s="26" t="s">
        <v>109</v>
      </c>
      <c r="F43" s="27" t="s">
        <v>86</v>
      </c>
      <c r="G43" s="27" t="s">
        <v>86</v>
      </c>
      <c r="H43" s="27">
        <v>15.6330940274956</v>
      </c>
      <c r="I43" s="28">
        <v>4.380694115</v>
      </c>
      <c r="J43" s="29">
        <v>5.0108792623701355</v>
      </c>
    </row>
    <row r="44" ht="18" customHeight="1" x14ac:dyDescent="0.2">
      <c r="B44" s="25" t="s">
        <v>117</v>
      </c>
      <c r="C44" s="26">
        <v>0.7913023856186929</v>
      </c>
      <c r="D44" s="26">
        <v>7.996338642245276</v>
      </c>
      <c r="E44" s="49"/>
      <c r="F44" s="49"/>
      <c r="G44" s="27" t="s">
        <v>118</v>
      </c>
      <c r="H44" s="27">
        <v>1.22830455690121</v>
      </c>
      <c r="I44" s="28" t="s">
        <v>118</v>
      </c>
      <c r="J44" s="29">
        <v>224.68878436848644</v>
      </c>
    </row>
    <row r="45" ht="18" customHeight="1" x14ac:dyDescent="0.2">
      <c r="B45" s="25" t="s">
        <v>119</v>
      </c>
      <c r="C45" s="26">
        <v>503.0251568948952</v>
      </c>
      <c r="D45" s="26">
        <v>2.90274051482446</v>
      </c>
      <c r="E45" s="26">
        <v>0.000348683253125</v>
      </c>
      <c r="F45" s="48" t="s">
        <v>118</v>
      </c>
      <c r="G45" s="48" t="s">
        <v>118</v>
      </c>
      <c r="H45" s="48" t="s">
        <v>118</v>
      </c>
      <c r="I45" s="50" t="s">
        <v>118</v>
      </c>
      <c r="J45" s="29">
        <v>584.3942923720582</v>
      </c>
    </row>
    <row r="46" ht="18" customHeight="1" x14ac:dyDescent="0.2">
      <c r="B46" s="30" t="s">
        <v>120</v>
      </c>
      <c r="C46" s="31">
        <v>487.586049662486</v>
      </c>
      <c r="D46" s="31">
        <v>5.05304416418064</v>
      </c>
      <c r="E46" s="31" t="s">
        <v>86</v>
      </c>
      <c r="F46" s="27" t="s">
        <v>86</v>
      </c>
      <c r="G46" s="27" t="s">
        <v>86</v>
      </c>
      <c r="H46" s="27" t="s">
        <v>86</v>
      </c>
      <c r="I46" s="28" t="s">
        <v>86</v>
      </c>
      <c r="J46" s="29">
        <v>629.071286259544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4832.552225115273</v>
      </c>
      <c r="D52" s="43">
        <v>0.109661116450597</v>
      </c>
      <c r="E52" s="43">
        <v>0.135578881141017</v>
      </c>
      <c r="F52" s="43">
        <v>36.4296646918142</v>
      </c>
      <c r="G52" s="43">
        <v>8.91934094552937</v>
      </c>
      <c r="H52" s="43">
        <v>1.699257837143107</v>
      </c>
      <c r="I52" s="44">
        <v>12.492556492732787</v>
      </c>
      <c r="J52" s="45">
        <v>4871.551139878259</v>
      </c>
      <c r="K52" s="68"/>
    </row>
    <row r="53" ht="18" customHeight="1" x14ac:dyDescent="0.2">
      <c r="B53" s="69" t="s">
        <v>127</v>
      </c>
      <c r="C53" s="26">
        <v>3875.12763817457</v>
      </c>
      <c r="D53" s="26">
        <v>0.026971559146365</v>
      </c>
      <c r="E53" s="26">
        <v>0.107886236585461</v>
      </c>
      <c r="F53" s="27">
        <v>15.6435043048919</v>
      </c>
      <c r="G53" s="27">
        <v>6.47317419512768</v>
      </c>
      <c r="H53" s="27">
        <v>0.970976129269153</v>
      </c>
      <c r="I53" s="28">
        <v>0.244750990438887</v>
      </c>
      <c r="J53" s="29">
        <v>3904.4726945258158</v>
      </c>
    </row>
    <row r="54" ht="18" customHeight="1" x14ac:dyDescent="0.2">
      <c r="B54" s="69" t="s">
        <v>128</v>
      </c>
      <c r="C54" s="26">
        <v>957.4245869407032</v>
      </c>
      <c r="D54" s="26">
        <v>0.082689557304232</v>
      </c>
      <c r="E54" s="26">
        <v>0.027692644555556</v>
      </c>
      <c r="F54" s="27">
        <v>20.7861603869223</v>
      </c>
      <c r="G54" s="27">
        <v>2.44616675040169</v>
      </c>
      <c r="H54" s="27">
        <v>0.728281707873954</v>
      </c>
      <c r="I54" s="28">
        <v>12.2478055022939</v>
      </c>
      <c r="J54" s="29">
        <v>967.078445352444</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5026.372795098242</v>
      </c>
      <c r="D56" s="72"/>
      <c r="E56" s="72"/>
      <c r="F56" s="72"/>
      <c r="G56" s="72"/>
      <c r="H56" s="72"/>
      <c r="I56" s="73"/>
      <c r="J56" s="34">
        <v>5026.372795098242</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522851.0578517982</v>
      </c>
      <c r="D10" s="119" t="s">
        <v>157</v>
      </c>
      <c r="E10" s="49"/>
      <c r="F10" s="49"/>
      <c r="G10" s="49"/>
      <c r="H10" s="119">
        <v>30456.898613162786</v>
      </c>
      <c r="I10" s="119">
        <v>5.33331491616164</v>
      </c>
      <c r="J10" s="120">
        <v>0.8474140653540979</v>
      </c>
      <c r="K10" s="121">
        <v>-59.852824</v>
      </c>
    </row>
    <row r="11" ht="18" customHeight="1" x14ac:dyDescent="0.2">
      <c r="B11" s="122" t="s">
        <v>158</v>
      </c>
      <c r="C11" s="123">
        <v>292072.89580698695</v>
      </c>
      <c r="D11" s="124" t="s">
        <v>157</v>
      </c>
      <c r="E11" s="119">
        <v>67.93379462434417</v>
      </c>
      <c r="F11" s="119">
        <v>5.180078631775837</v>
      </c>
      <c r="G11" s="119">
        <v>2.1293457940208746</v>
      </c>
      <c r="H11" s="119">
        <v>19801.66694708933</v>
      </c>
      <c r="I11" s="119">
        <v>1.5129605664906638</v>
      </c>
      <c r="J11" s="119">
        <v>0.6219241922341049</v>
      </c>
      <c r="K11" s="121">
        <v>-39.953172</v>
      </c>
    </row>
    <row r="12" ht="18" customHeight="1" x14ac:dyDescent="0.2">
      <c r="B12" s="122" t="s">
        <v>159</v>
      </c>
      <c r="C12" s="123">
        <v>36923.19420107778</v>
      </c>
      <c r="D12" s="124" t="s">
        <v>160</v>
      </c>
      <c r="E12" s="119">
        <v>91.92393819745428</v>
      </c>
      <c r="F12" s="119">
        <v>25.566247768536428</v>
      </c>
      <c r="G12" s="119">
        <v>1.4250000000000316</v>
      </c>
      <c r="H12" s="119">
        <v>3394.125421792476</v>
      </c>
      <c r="I12" s="119">
        <v>0.9439875313505419</v>
      </c>
      <c r="J12" s="119">
        <v>0.052615551736537</v>
      </c>
      <c r="K12" s="121" t="s">
        <v>86</v>
      </c>
    </row>
    <row r="13" ht="18" customHeight="1" x14ac:dyDescent="0.2">
      <c r="B13" s="122" t="s">
        <v>161</v>
      </c>
      <c r="C13" s="123">
        <v>134725.89529918536</v>
      </c>
      <c r="D13" s="124" t="s">
        <v>160</v>
      </c>
      <c r="E13" s="119">
        <v>53.60762822722921</v>
      </c>
      <c r="F13" s="119">
        <v>1.3089474206818008</v>
      </c>
      <c r="G13" s="119">
        <v>0.0897191973620092</v>
      </c>
      <c r="H13" s="119">
        <v>7202.436055779337</v>
      </c>
      <c r="I13" s="119">
        <v>0.176349113150915</v>
      </c>
      <c r="J13" s="119">
        <v>0.012087499190121</v>
      </c>
      <c r="K13" s="121">
        <v>-19.899652</v>
      </c>
    </row>
    <row r="14" ht="18" customHeight="1" x14ac:dyDescent="0.2">
      <c r="B14" s="122" t="s">
        <v>162</v>
      </c>
      <c r="C14" s="123">
        <v>819.9851751227795</v>
      </c>
      <c r="D14" s="124" t="s">
        <v>157</v>
      </c>
      <c r="E14" s="119">
        <v>71.55030393428873</v>
      </c>
      <c r="F14" s="119">
        <v>3.5181793576890454</v>
      </c>
      <c r="G14" s="119">
        <v>2.2999973215864635</v>
      </c>
      <c r="H14" s="119">
        <v>58.67018850164585</v>
      </c>
      <c r="I14" s="119">
        <v>0.002884854916728</v>
      </c>
      <c r="J14" s="119">
        <v>0.001885963706523</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58309.087369425266</v>
      </c>
      <c r="D16" s="127" t="s">
        <v>160</v>
      </c>
      <c r="E16" s="128">
        <v>86.20222030320873</v>
      </c>
      <c r="F16" s="128">
        <v>46.25578913908795</v>
      </c>
      <c r="G16" s="128">
        <v>2.725147411072886</v>
      </c>
      <c r="H16" s="128">
        <v>5026.372795098242</v>
      </c>
      <c r="I16" s="128">
        <v>2.6971328502527916</v>
      </c>
      <c r="J16" s="128">
        <v>0.15890085848681199</v>
      </c>
      <c r="K16" s="129" t="s">
        <v>165</v>
      </c>
    </row>
    <row r="17" ht="18" customHeight="1" x14ac:dyDescent="0.2">
      <c r="B17" s="130" t="s">
        <v>80</v>
      </c>
      <c r="C17" s="131">
        <v>80500.0617624054</v>
      </c>
      <c r="D17" s="131" t="s">
        <v>160</v>
      </c>
      <c r="E17" s="132"/>
      <c r="F17" s="132"/>
      <c r="G17" s="132"/>
      <c r="H17" s="131">
        <v>4584.362514901911</v>
      </c>
      <c r="I17" s="131">
        <v>0.075077364608944</v>
      </c>
      <c r="J17" s="131">
        <v>0.021517437624261</v>
      </c>
      <c r="K17" s="133">
        <v>-59.852824</v>
      </c>
    </row>
    <row r="18" ht="18" customHeight="1" x14ac:dyDescent="0.2">
      <c r="B18" s="122" t="s">
        <v>158</v>
      </c>
      <c r="C18" s="123">
        <v>9262.887988815559</v>
      </c>
      <c r="D18" s="124" t="s">
        <v>160</v>
      </c>
      <c r="E18" s="119">
        <v>63.50386625403872</v>
      </c>
      <c r="F18" s="119">
        <v>1.1693450971997579</v>
      </c>
      <c r="G18" s="119">
        <v>0.16279822465917834</v>
      </c>
      <c r="H18" s="123">
        <v>548.2760279678849</v>
      </c>
      <c r="I18" s="123">
        <v>0.010831512655632</v>
      </c>
      <c r="J18" s="123">
        <v>0.001507981719796</v>
      </c>
      <c r="K18" s="134">
        <v>-39.953172</v>
      </c>
      <c r="L18" s="135"/>
    </row>
    <row r="19" ht="18" customHeight="1" x14ac:dyDescent="0.2">
      <c r="B19" s="122" t="s">
        <v>159</v>
      </c>
      <c r="C19" s="123">
        <v>10214.1885031074</v>
      </c>
      <c r="D19" s="124" t="s">
        <v>160</v>
      </c>
      <c r="E19" s="119">
        <v>92.18223282601049</v>
      </c>
      <c r="F19" s="119">
        <v>0.9499999999999972</v>
      </c>
      <c r="G19" s="119">
        <v>1.4249999999999956</v>
      </c>
      <c r="H19" s="123">
        <v>941.566702722206</v>
      </c>
      <c r="I19" s="123">
        <v>0.009703479077952</v>
      </c>
      <c r="J19" s="123">
        <v>0.014555218616928</v>
      </c>
      <c r="K19" s="134" t="s">
        <v>86</v>
      </c>
      <c r="L19" s="135"/>
    </row>
    <row r="20" ht="18" customHeight="1" x14ac:dyDescent="0.2">
      <c r="B20" s="122" t="s">
        <v>161</v>
      </c>
      <c r="C20" s="123">
        <v>58517.2704443644</v>
      </c>
      <c r="D20" s="124" t="s">
        <v>160</v>
      </c>
      <c r="E20" s="119">
        <v>53.22222674710827</v>
      </c>
      <c r="F20" s="119">
        <v>0.8935350048763185</v>
      </c>
      <c r="G20" s="119">
        <v>0.08935350048764211</v>
      </c>
      <c r="H20" s="123">
        <v>3094.51978421182</v>
      </c>
      <c r="I20" s="123">
        <v>0.052287229531853996</v>
      </c>
      <c r="J20" s="123">
        <v>0.0052287229531860005</v>
      </c>
      <c r="K20" s="134">
        <v>-19.899652</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2505.71482611804</v>
      </c>
      <c r="D23" s="124" t="s">
        <v>160</v>
      </c>
      <c r="E23" s="119">
        <v>49.16999999999999</v>
      </c>
      <c r="F23" s="119">
        <v>0.8999999999999058</v>
      </c>
      <c r="G23" s="119">
        <v>0.09000000000015021</v>
      </c>
      <c r="H23" s="123">
        <v>123.205998000224</v>
      </c>
      <c r="I23" s="123">
        <v>0.002255143343506</v>
      </c>
      <c r="J23" s="123">
        <v>0.000225514334351</v>
      </c>
      <c r="K23" s="134" t="s">
        <v>86</v>
      </c>
      <c r="L23" s="135"/>
    </row>
    <row r="24" ht="18" customHeight="1" x14ac:dyDescent="0.2">
      <c r="B24" s="136" t="s">
        <v>166</v>
      </c>
      <c r="C24" s="123">
        <v>60323.952609410466</v>
      </c>
      <c r="D24" s="124" t="s">
        <v>160</v>
      </c>
      <c r="E24" s="49"/>
      <c r="F24" s="49"/>
      <c r="G24" s="49"/>
      <c r="H24" s="123">
        <v>3474.4230955255775</v>
      </c>
      <c r="I24" s="123">
        <v>0.054418437442768</v>
      </c>
      <c r="J24" s="123">
        <v>0.019086097602711002</v>
      </c>
      <c r="K24" s="134" t="s">
        <v>86</v>
      </c>
      <c r="L24" s="135"/>
    </row>
    <row r="25" ht="18" customHeight="1" x14ac:dyDescent="0.2">
      <c r="B25" s="137" t="s">
        <v>158</v>
      </c>
      <c r="C25" s="123">
        <v>122.56583963022</v>
      </c>
      <c r="D25" s="138" t="s">
        <v>160</v>
      </c>
      <c r="E25" s="119">
        <v>69.38972893434683</v>
      </c>
      <c r="F25" s="119">
        <v>0.8550000000013209</v>
      </c>
      <c r="G25" s="119">
        <v>0.569999999998161</v>
      </c>
      <c r="H25" s="123">
        <v>8.50481038855159</v>
      </c>
      <c r="I25" s="123">
        <v>0.000104793792884</v>
      </c>
      <c r="J25" s="123">
        <v>0.000069862528589</v>
      </c>
      <c r="K25" s="134" t="s">
        <v>86</v>
      </c>
      <c r="L25" s="135"/>
    </row>
    <row r="26" ht="18" customHeight="1" x14ac:dyDescent="0.2">
      <c r="B26" s="137" t="s">
        <v>159</v>
      </c>
      <c r="C26" s="123">
        <v>10214.1885031074</v>
      </c>
      <c r="D26" s="138" t="s">
        <v>160</v>
      </c>
      <c r="E26" s="119">
        <v>92.18223282601049</v>
      </c>
      <c r="F26" s="119">
        <v>0.9499999999999972</v>
      </c>
      <c r="G26" s="119">
        <v>1.4249999999999956</v>
      </c>
      <c r="H26" s="123">
        <v>941.566702722206</v>
      </c>
      <c r="I26" s="123">
        <v>0.009703479077952</v>
      </c>
      <c r="J26" s="123">
        <v>0.014555218616928</v>
      </c>
      <c r="K26" s="134" t="s">
        <v>86</v>
      </c>
      <c r="L26" s="135"/>
    </row>
    <row r="27" ht="18" customHeight="1" x14ac:dyDescent="0.2">
      <c r="B27" s="137" t="s">
        <v>161</v>
      </c>
      <c r="C27" s="123">
        <v>47481.4834405548</v>
      </c>
      <c r="D27" s="138" t="s">
        <v>160</v>
      </c>
      <c r="E27" s="119">
        <v>53.16496873092059</v>
      </c>
      <c r="F27" s="119">
        <v>0.8920323915627666</v>
      </c>
      <c r="G27" s="119">
        <v>0.08920323915628507</v>
      </c>
      <c r="H27" s="123">
        <v>2524.35158241482</v>
      </c>
      <c r="I27" s="123">
        <v>0.042355021228426</v>
      </c>
      <c r="J27" s="123">
        <v>0.004235502122843</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2505.71482611804</v>
      </c>
      <c r="D30" s="138" t="s">
        <v>160</v>
      </c>
      <c r="E30" s="119">
        <v>49.16999999999999</v>
      </c>
      <c r="F30" s="119">
        <v>0.8999999999999058</v>
      </c>
      <c r="G30" s="119">
        <v>0.09000000000015021</v>
      </c>
      <c r="H30" s="123">
        <v>123.205998000224</v>
      </c>
      <c r="I30" s="123">
        <v>0.002255143343506</v>
      </c>
      <c r="J30" s="123">
        <v>0.000225514334351</v>
      </c>
      <c r="K30" s="134" t="s">
        <v>86</v>
      </c>
      <c r="L30" s="135"/>
    </row>
    <row r="31" ht="18" customHeight="1" x14ac:dyDescent="0.2">
      <c r="B31" s="136" t="s">
        <v>82</v>
      </c>
      <c r="C31" s="123">
        <v>13050.52124651679</v>
      </c>
      <c r="D31" s="124" t="s">
        <v>160</v>
      </c>
      <c r="E31" s="49"/>
      <c r="F31" s="49"/>
      <c r="G31" s="49"/>
      <c r="H31" s="123">
        <v>746.192822346</v>
      </c>
      <c r="I31" s="123">
        <v>0.014243870050346</v>
      </c>
      <c r="J31" s="123">
        <v>0.0017895379099669999</v>
      </c>
      <c r="K31" s="134">
        <v>-39.953172</v>
      </c>
      <c r="L31" s="135"/>
    </row>
    <row r="32" ht="18" customHeight="1" x14ac:dyDescent="0.2">
      <c r="B32" s="137" t="s">
        <v>158</v>
      </c>
      <c r="C32" s="27">
        <v>9139.28214918534</v>
      </c>
      <c r="D32" s="138" t="s">
        <v>160</v>
      </c>
      <c r="E32" s="119">
        <v>63.42423034807709</v>
      </c>
      <c r="F32" s="119">
        <v>1.1733694931066219</v>
      </c>
      <c r="G32" s="119">
        <v>0.15729095214935876</v>
      </c>
      <c r="H32" s="27">
        <v>539.698764246</v>
      </c>
      <c r="I32" s="27">
        <v>0.010723754862748</v>
      </c>
      <c r="J32" s="27">
        <v>0.001437526391207</v>
      </c>
      <c r="K32" s="139">
        <v>-39.953172</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3911.23909733145</v>
      </c>
      <c r="D34" s="138" t="s">
        <v>160</v>
      </c>
      <c r="E34" s="119">
        <v>52.79504856680488</v>
      </c>
      <c r="F34" s="119">
        <v>0.899999999999922</v>
      </c>
      <c r="G34" s="119">
        <v>0.09000000000004334</v>
      </c>
      <c r="H34" s="27">
        <v>206.4940581</v>
      </c>
      <c r="I34" s="27">
        <v>0.003520115187598</v>
      </c>
      <c r="J34" s="27">
        <v>0.00035201151876</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7125.58790647815</v>
      </c>
      <c r="D38" s="124" t="s">
        <v>160</v>
      </c>
      <c r="E38" s="49"/>
      <c r="F38" s="49"/>
      <c r="G38" s="49"/>
      <c r="H38" s="123">
        <v>363.7465970303333</v>
      </c>
      <c r="I38" s="123">
        <v>0.00641505711583</v>
      </c>
      <c r="J38" s="123">
        <v>0.000641802111583</v>
      </c>
      <c r="K38" s="134">
        <v>-19.899652</v>
      </c>
      <c r="L38" s="135"/>
    </row>
    <row r="39" ht="18" customHeight="1" x14ac:dyDescent="0.2">
      <c r="B39" s="137" t="s">
        <v>158</v>
      </c>
      <c r="C39" s="140">
        <v>1.04</v>
      </c>
      <c r="D39" s="138" t="s">
        <v>160</v>
      </c>
      <c r="E39" s="119">
        <v>69.66666666666633</v>
      </c>
      <c r="F39" s="119">
        <v>2.85</v>
      </c>
      <c r="G39" s="119">
        <v>0.57</v>
      </c>
      <c r="H39" s="140">
        <v>0.072453333333333</v>
      </c>
      <c r="I39" s="140">
        <v>0.000002964</v>
      </c>
      <c r="J39" s="140">
        <v>5.928e-7</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7124.54790647815</v>
      </c>
      <c r="D41" s="138" t="s">
        <v>160</v>
      </c>
      <c r="E41" s="119">
        <v>53.83833482938997</v>
      </c>
      <c r="F41" s="119">
        <v>0.899999999999953</v>
      </c>
      <c r="G41" s="119">
        <v>0.08999999999999528</v>
      </c>
      <c r="H41" s="140">
        <v>363.674143697</v>
      </c>
      <c r="I41" s="140">
        <v>0.00641209311583</v>
      </c>
      <c r="J41" s="140">
        <v>0.000641209311583</v>
      </c>
      <c r="K41" s="141">
        <v>-19.899652</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151256.87357507378</v>
      </c>
      <c r="D10" s="119" t="s">
        <v>160</v>
      </c>
      <c r="E10" s="49"/>
      <c r="F10" s="49"/>
      <c r="G10" s="49"/>
      <c r="H10" s="119">
        <v>6819.9592435568575</v>
      </c>
      <c r="I10" s="119">
        <v>1.244456680041421</v>
      </c>
      <c r="J10" s="120">
        <v>0.218847625837647</v>
      </c>
      <c r="K10" s="121" t="s">
        <v>165</v>
      </c>
    </row>
    <row r="11" ht="18" customHeight="1" x14ac:dyDescent="0.2">
      <c r="B11" s="122" t="s">
        <v>158</v>
      </c>
      <c r="C11" s="119">
        <v>21107.699565685143</v>
      </c>
      <c r="D11" s="124" t="s">
        <v>160</v>
      </c>
      <c r="E11" s="119">
        <v>68.10970646067062</v>
      </c>
      <c r="F11" s="119">
        <v>3.364040664813164</v>
      </c>
      <c r="G11" s="119">
        <v>2.1450634632915446</v>
      </c>
      <c r="H11" s="119">
        <v>1437.6392214788398</v>
      </c>
      <c r="I11" s="119">
        <v>0.071007159679624</v>
      </c>
      <c r="J11" s="119">
        <v>0.045277355132486</v>
      </c>
      <c r="K11" s="121" t="s">
        <v>86</v>
      </c>
    </row>
    <row r="12" ht="18" customHeight="1" x14ac:dyDescent="0.2">
      <c r="B12" s="122" t="s">
        <v>159</v>
      </c>
      <c r="C12" s="119">
        <v>23465.69584673839</v>
      </c>
      <c r="D12" s="124" t="s">
        <v>160</v>
      </c>
      <c r="E12" s="119">
        <v>91.80848368476104</v>
      </c>
      <c r="F12" s="119">
        <v>9.500000000000057</v>
      </c>
      <c r="G12" s="119">
        <v>1.4250000000000338</v>
      </c>
      <c r="H12" s="119">
        <v>2154.3499542968466</v>
      </c>
      <c r="I12" s="119">
        <v>0.222924110544016</v>
      </c>
      <c r="J12" s="119">
        <v>0.033438616581603</v>
      </c>
      <c r="K12" s="121" t="s">
        <v>86</v>
      </c>
    </row>
    <row r="13" ht="18" customHeight="1" x14ac:dyDescent="0.2">
      <c r="B13" s="122" t="s">
        <v>161</v>
      </c>
      <c r="C13" s="119">
        <v>58797.22292895763</v>
      </c>
      <c r="D13" s="124" t="s">
        <v>160</v>
      </c>
      <c r="E13" s="119">
        <v>53.90356117031615</v>
      </c>
      <c r="F13" s="119">
        <v>0.9000000000000195</v>
      </c>
      <c r="G13" s="119">
        <v>0.09000000000001383</v>
      </c>
      <c r="H13" s="119">
        <v>3169.379702795783</v>
      </c>
      <c r="I13" s="119">
        <v>0.05291750063606301</v>
      </c>
      <c r="J13" s="119">
        <v>0.005291750063607</v>
      </c>
      <c r="K13" s="121" t="s">
        <v>86</v>
      </c>
    </row>
    <row r="14" ht="18" customHeight="1" x14ac:dyDescent="0.2">
      <c r="B14" s="122" t="s">
        <v>162</v>
      </c>
      <c r="C14" s="119">
        <v>797.150925</v>
      </c>
      <c r="D14" s="124" t="s">
        <v>160</v>
      </c>
      <c r="E14" s="119">
        <v>73.49971397873958</v>
      </c>
      <c r="F14" s="119">
        <v>2.8499999999999996</v>
      </c>
      <c r="G14" s="119">
        <v>0.57</v>
      </c>
      <c r="H14" s="119">
        <v>58.590364985387694</v>
      </c>
      <c r="I14" s="119">
        <v>0.00227188013625</v>
      </c>
      <c r="J14" s="119">
        <v>0.00045437602725</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47089.10430869264</v>
      </c>
      <c r="D16" s="156" t="s">
        <v>160</v>
      </c>
      <c r="E16" s="119">
        <v>88.5743154881017</v>
      </c>
      <c r="F16" s="119">
        <v>19.01365596542445</v>
      </c>
      <c r="G16" s="119">
        <v>2.8538561097220416</v>
      </c>
      <c r="H16" s="119">
        <v>4170.885181090271</v>
      </c>
      <c r="I16" s="119">
        <v>0.8953360290454679</v>
      </c>
      <c r="J16" s="119">
        <v>0.13438552803270098</v>
      </c>
      <c r="K16" s="121" t="s">
        <v>165</v>
      </c>
    </row>
    <row r="17" ht="18" customHeight="1" x14ac:dyDescent="0.2">
      <c r="B17" s="157" t="s">
        <v>176</v>
      </c>
      <c r="C17" s="119">
        <v>1999.49440865968</v>
      </c>
      <c r="D17" s="119" t="s">
        <v>160</v>
      </c>
      <c r="E17" s="49"/>
      <c r="F17" s="49"/>
      <c r="G17" s="49"/>
      <c r="H17" s="119">
        <v>107.779869166892</v>
      </c>
      <c r="I17" s="119">
        <v>0.001799544967794</v>
      </c>
      <c r="J17" s="119">
        <v>0.000179954496779</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1999.49440865968</v>
      </c>
      <c r="D20" s="124" t="s">
        <v>160</v>
      </c>
      <c r="E20" s="119">
        <v>53.90356117031606</v>
      </c>
      <c r="F20" s="119">
        <v>0.9000000000001441</v>
      </c>
      <c r="G20" s="119">
        <v>0.08999999999981437</v>
      </c>
      <c r="H20" s="158">
        <v>107.779869166892</v>
      </c>
      <c r="I20" s="158">
        <v>0.001799544967794</v>
      </c>
      <c r="J20" s="158">
        <v>0.000179954496779</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755.6755456540237</v>
      </c>
      <c r="D24" s="124" t="s">
        <v>160</v>
      </c>
      <c r="E24" s="49"/>
      <c r="F24" s="49"/>
      <c r="G24" s="49"/>
      <c r="H24" s="119">
        <v>44.46456848554611</v>
      </c>
      <c r="I24" s="119">
        <v>0.0013430352755839999</v>
      </c>
      <c r="J24" s="119">
        <v>0.00022943414570199998</v>
      </c>
      <c r="K24" s="121" t="s">
        <v>86</v>
      </c>
    </row>
    <row r="25" ht="18" customHeight="1" x14ac:dyDescent="0.2">
      <c r="B25" s="122" t="s">
        <v>158</v>
      </c>
      <c r="C25" s="158">
        <v>238.434090960675</v>
      </c>
      <c r="D25" s="124" t="s">
        <v>160</v>
      </c>
      <c r="E25" s="119">
        <v>69.32683075477439</v>
      </c>
      <c r="F25" s="119">
        <v>3.6292368865940388</v>
      </c>
      <c r="G25" s="119">
        <v>0.75908203569703</v>
      </c>
      <c r="H25" s="158">
        <v>16.5298798701992</v>
      </c>
      <c r="I25" s="158">
        <v>0.000865333797936</v>
      </c>
      <c r="J25" s="158">
        <v>0.000180991035146</v>
      </c>
      <c r="K25" s="159" t="s">
        <v>86</v>
      </c>
    </row>
    <row r="26" ht="18" customHeight="1" x14ac:dyDescent="0.2">
      <c r="B26" s="122" t="s">
        <v>159</v>
      </c>
      <c r="C26" s="158">
        <v>1.41676377025873</v>
      </c>
      <c r="D26" s="124" t="s">
        <v>160</v>
      </c>
      <c r="E26" s="119">
        <v>91.68842240438184</v>
      </c>
      <c r="F26" s="119">
        <v>9.499999999676776</v>
      </c>
      <c r="G26" s="119">
        <v>1.4250000002691414</v>
      </c>
      <c r="H26" s="158">
        <v>0.129900835014707</v>
      </c>
      <c r="I26" s="158">
        <v>0.000013459255817</v>
      </c>
      <c r="J26" s="158">
        <v>0.000002018888373</v>
      </c>
      <c r="K26" s="159" t="s">
        <v>86</v>
      </c>
    </row>
    <row r="27" ht="18" customHeight="1" x14ac:dyDescent="0.2">
      <c r="B27" s="122" t="s">
        <v>161</v>
      </c>
      <c r="C27" s="158">
        <v>515.82469092309</v>
      </c>
      <c r="D27" s="124" t="s">
        <v>160</v>
      </c>
      <c r="E27" s="119">
        <v>53.903561170316145</v>
      </c>
      <c r="F27" s="119">
        <v>0.9000000000004246</v>
      </c>
      <c r="G27" s="119">
        <v>0.08999999999984859</v>
      </c>
      <c r="H27" s="158">
        <v>27.8047877803322</v>
      </c>
      <c r="I27" s="158">
        <v>0.000464242221831</v>
      </c>
      <c r="J27" s="158">
        <v>0.000046424222183</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28072.526939783485</v>
      </c>
      <c r="D31" s="124" t="s">
        <v>160</v>
      </c>
      <c r="E31" s="49"/>
      <c r="F31" s="49"/>
      <c r="G31" s="49"/>
      <c r="H31" s="119">
        <v>1516.5334549163986</v>
      </c>
      <c r="I31" s="119">
        <v>0.02584307333441</v>
      </c>
      <c r="J31" s="119">
        <v>0.0026418017067479996</v>
      </c>
      <c r="K31" s="121" t="s">
        <v>86</v>
      </c>
    </row>
    <row r="32" ht="18" customHeight="1" x14ac:dyDescent="0.2">
      <c r="B32" s="122" t="s">
        <v>158</v>
      </c>
      <c r="C32" s="158">
        <v>145.119125166766</v>
      </c>
      <c r="D32" s="124" t="s">
        <v>160</v>
      </c>
      <c r="E32" s="119">
        <v>69.45323722876955</v>
      </c>
      <c r="F32" s="119">
        <v>3.2206275854123905</v>
      </c>
      <c r="G32" s="119">
        <v>0.626513181522552</v>
      </c>
      <c r="H32" s="158">
        <v>10.0789930266389</v>
      </c>
      <c r="I32" s="158">
        <v>0.000467374657683</v>
      </c>
      <c r="J32" s="158">
        <v>0.000090919044808</v>
      </c>
      <c r="K32" s="159" t="s">
        <v>86</v>
      </c>
    </row>
    <row r="33" ht="18" customHeight="1" x14ac:dyDescent="0.2">
      <c r="B33" s="122" t="s">
        <v>159</v>
      </c>
      <c r="C33" s="158">
        <v>28.0269352990183</v>
      </c>
      <c r="D33" s="124" t="s">
        <v>160</v>
      </c>
      <c r="E33" s="119">
        <v>92.00000000000023</v>
      </c>
      <c r="F33" s="119">
        <v>9.500000000011637</v>
      </c>
      <c r="G33" s="119">
        <v>1.4249999999963936</v>
      </c>
      <c r="H33" s="158">
        <v>2.57847804750969</v>
      </c>
      <c r="I33" s="158">
        <v>0.000266255885341</v>
      </c>
      <c r="J33" s="158">
        <v>0.000039938382801</v>
      </c>
      <c r="K33" s="159" t="s">
        <v>86</v>
      </c>
    </row>
    <row r="34" ht="18" customHeight="1" x14ac:dyDescent="0.2">
      <c r="B34" s="122" t="s">
        <v>161</v>
      </c>
      <c r="C34" s="158">
        <v>27899.3808793177</v>
      </c>
      <c r="D34" s="124" t="s">
        <v>160</v>
      </c>
      <c r="E34" s="119">
        <v>53.90356117031613</v>
      </c>
      <c r="F34" s="119">
        <v>0.9000000000000026</v>
      </c>
      <c r="G34" s="119">
        <v>0.09000000000001457</v>
      </c>
      <c r="H34" s="158">
        <v>1503.87598384225</v>
      </c>
      <c r="I34" s="158">
        <v>0.025109442791386</v>
      </c>
      <c r="J34" s="158">
        <v>0.002510944279139</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54618.552232594164</v>
      </c>
      <c r="D38" s="124" t="s">
        <v>160</v>
      </c>
      <c r="E38" s="49"/>
      <c r="F38" s="49"/>
      <c r="G38" s="49"/>
      <c r="H38" s="119">
        <v>447.833765155097</v>
      </c>
      <c r="I38" s="119">
        <v>0.908460555039136</v>
      </c>
      <c r="J38" s="119">
        <v>0.13623810430677502</v>
      </c>
      <c r="K38" s="121" t="s">
        <v>86</v>
      </c>
    </row>
    <row r="39" ht="18" customHeight="1" x14ac:dyDescent="0.2">
      <c r="B39" s="122" t="s">
        <v>158</v>
      </c>
      <c r="C39" s="158">
        <v>582.531255301912</v>
      </c>
      <c r="D39" s="124" t="s">
        <v>160</v>
      </c>
      <c r="E39" s="119">
        <v>69.67721253768936</v>
      </c>
      <c r="F39" s="119">
        <v>3.6657358859092817</v>
      </c>
      <c r="G39" s="119">
        <v>0.6415464794593887</v>
      </c>
      <c r="H39" s="158">
        <v>40.5891540855183</v>
      </c>
      <c r="I39" s="158">
        <v>0.002135405727224</v>
      </c>
      <c r="J39" s="158">
        <v>0.000373720876014</v>
      </c>
      <c r="K39" s="159" t="s">
        <v>86</v>
      </c>
    </row>
    <row r="40" ht="18" customHeight="1" x14ac:dyDescent="0.2">
      <c r="B40" s="122" t="s">
        <v>159</v>
      </c>
      <c r="C40" s="158">
        <v>448.38627871344</v>
      </c>
      <c r="D40" s="124" t="s">
        <v>160</v>
      </c>
      <c r="E40" s="119">
        <v>91.76287668071477</v>
      </c>
      <c r="F40" s="119">
        <v>9.500000000000716</v>
      </c>
      <c r="G40" s="119">
        <v>1.425000000000776</v>
      </c>
      <c r="H40" s="158">
        <v>41.145214798906</v>
      </c>
      <c r="I40" s="158">
        <v>0.004259669647778</v>
      </c>
      <c r="J40" s="158">
        <v>0.000638950447167</v>
      </c>
      <c r="K40" s="159" t="s">
        <v>86</v>
      </c>
    </row>
    <row r="41" ht="18" customHeight="1" x14ac:dyDescent="0.2">
      <c r="B41" s="122" t="s">
        <v>161</v>
      </c>
      <c r="C41" s="158">
        <v>5936.15071985291</v>
      </c>
      <c r="D41" s="124" t="s">
        <v>160</v>
      </c>
      <c r="E41" s="119">
        <v>53.90356117031623</v>
      </c>
      <c r="F41" s="119">
        <v>0.9000000000000643</v>
      </c>
      <c r="G41" s="119">
        <v>0.0900000000000401</v>
      </c>
      <c r="H41" s="158">
        <v>319.979663443808</v>
      </c>
      <c r="I41" s="158">
        <v>0.005342535647868</v>
      </c>
      <c r="J41" s="158">
        <v>0.000534253564787</v>
      </c>
      <c r="K41" s="159" t="s">
        <v>86</v>
      </c>
    </row>
    <row r="42" ht="18" customHeight="1" x14ac:dyDescent="0.2">
      <c r="B42" s="122" t="s">
        <v>162</v>
      </c>
      <c r="C42" s="158">
        <v>627.4818</v>
      </c>
      <c r="D42" s="124" t="s">
        <v>160</v>
      </c>
      <c r="E42" s="119">
        <v>73.49971397873962</v>
      </c>
      <c r="F42" s="119">
        <v>2.85</v>
      </c>
      <c r="G42" s="119">
        <v>0.57</v>
      </c>
      <c r="H42" s="158">
        <v>46.1197328268647</v>
      </c>
      <c r="I42" s="158">
        <v>0.00178832313</v>
      </c>
      <c r="J42" s="158">
        <v>0.000357664626</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47024.0021787259</v>
      </c>
      <c r="D44" s="119" t="s">
        <v>160</v>
      </c>
      <c r="E44" s="119">
        <v>88.61615116536822</v>
      </c>
      <c r="F44" s="119">
        <v>19.03144308059646</v>
      </c>
      <c r="G44" s="119">
        <v>2.856701015839539</v>
      </c>
      <c r="H44" s="158">
        <v>4167.08608547058</v>
      </c>
      <c r="I44" s="158">
        <v>0.894934620886266</v>
      </c>
      <c r="J44" s="158">
        <v>0.134333514792807</v>
      </c>
      <c r="K44" s="159" t="s">
        <v>86</v>
      </c>
    </row>
    <row r="45" ht="18" customHeight="1" x14ac:dyDescent="0.2">
      <c r="B45" s="157" t="s">
        <v>181</v>
      </c>
      <c r="C45" s="119">
        <v>41633.31635197857</v>
      </c>
      <c r="D45" s="119" t="s">
        <v>160</v>
      </c>
      <c r="E45" s="49"/>
      <c r="F45" s="49"/>
      <c r="G45" s="49"/>
      <c r="H45" s="119">
        <v>3023.371410166553</v>
      </c>
      <c r="I45" s="119">
        <v>0.211575034359331</v>
      </c>
      <c r="J45" s="119">
        <v>0.030836874512143002</v>
      </c>
      <c r="K45" s="121" t="s">
        <v>86</v>
      </c>
    </row>
    <row r="46" ht="18" customHeight="1" x14ac:dyDescent="0.2">
      <c r="B46" s="122" t="s">
        <v>158</v>
      </c>
      <c r="C46" s="158">
        <v>4201.91739301972</v>
      </c>
      <c r="D46" s="119" t="s">
        <v>160</v>
      </c>
      <c r="E46" s="119">
        <v>70.04425747950245</v>
      </c>
      <c r="F46" s="119">
        <v>4.103581527695939</v>
      </c>
      <c r="G46" s="119">
        <v>0.603848490828028</v>
      </c>
      <c r="H46" s="158">
        <v>294.320183784273</v>
      </c>
      <c r="I46" s="158">
        <v>0.0172429105949</v>
      </c>
      <c r="J46" s="158">
        <v>0.002537321476359</v>
      </c>
      <c r="K46" s="159" t="s">
        <v>86</v>
      </c>
    </row>
    <row r="47" ht="18" customHeight="1" x14ac:dyDescent="0.2">
      <c r="B47" s="122" t="s">
        <v>159</v>
      </c>
      <c r="C47" s="158">
        <v>18643.2199070671</v>
      </c>
      <c r="D47" s="119" t="s">
        <v>160</v>
      </c>
      <c r="E47" s="119">
        <v>92.2447521588466</v>
      </c>
      <c r="F47" s="119">
        <v>9.500000000000028</v>
      </c>
      <c r="G47" s="119">
        <v>1.4250000000000205</v>
      </c>
      <c r="H47" s="158">
        <v>1719.73919977028</v>
      </c>
      <c r="I47" s="158">
        <v>0.177110589117138</v>
      </c>
      <c r="J47" s="158">
        <v>0.026566588367571</v>
      </c>
      <c r="K47" s="159" t="s">
        <v>86</v>
      </c>
    </row>
    <row r="48" ht="18" customHeight="1" x14ac:dyDescent="0.2">
      <c r="B48" s="122" t="s">
        <v>161</v>
      </c>
      <c r="C48" s="158">
        <v>18724.4034475372</v>
      </c>
      <c r="D48" s="119" t="s">
        <v>160</v>
      </c>
      <c r="E48" s="119">
        <v>53.903561170316145</v>
      </c>
      <c r="F48" s="119">
        <v>0.9000000000000279</v>
      </c>
      <c r="G48" s="119">
        <v>0.08999999999998143</v>
      </c>
      <c r="H48" s="158">
        <v>1009.312026612</v>
      </c>
      <c r="I48" s="158">
        <v>0.016851963102784</v>
      </c>
      <c r="J48" s="158">
        <v>0.001685196310278</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63.775604354541</v>
      </c>
      <c r="D51" s="119" t="s">
        <v>160</v>
      </c>
      <c r="E51" s="119">
        <v>57.70883446998734</v>
      </c>
      <c r="F51" s="119">
        <v>5.794873263050238</v>
      </c>
      <c r="G51" s="119">
        <v>0.749006746677717</v>
      </c>
      <c r="H51" s="158">
        <v>3.68041579491961</v>
      </c>
      <c r="I51" s="158">
        <v>0.000369571544509</v>
      </c>
      <c r="J51" s="158">
        <v>0.000047768357935</v>
      </c>
      <c r="K51" s="159" t="s">
        <v>86</v>
      </c>
    </row>
    <row r="52" ht="18" customHeight="1" x14ac:dyDescent="0.2">
      <c r="B52" s="157" t="s">
        <v>182</v>
      </c>
      <c r="C52" s="160">
        <v>6135.835649929451</v>
      </c>
      <c r="D52" s="119" t="s">
        <v>160</v>
      </c>
      <c r="E52" s="49"/>
      <c r="F52" s="49"/>
      <c r="G52" s="49"/>
      <c r="H52" s="119">
        <v>454.7777377332195</v>
      </c>
      <c r="I52" s="119">
        <v>0.034010513339223</v>
      </c>
      <c r="J52" s="119">
        <v>0.0050250672307029995</v>
      </c>
      <c r="K52" s="121" t="s">
        <v>165</v>
      </c>
    </row>
    <row r="53" ht="18" customHeight="1" x14ac:dyDescent="0.2">
      <c r="B53" s="122" t="s">
        <v>158</v>
      </c>
      <c r="C53" s="161">
        <v>755.829555905841</v>
      </c>
      <c r="D53" s="119" t="s">
        <v>160</v>
      </c>
      <c r="E53" s="119">
        <v>69.98362229695222</v>
      </c>
      <c r="F53" s="119">
        <v>3.9126768547370943</v>
      </c>
      <c r="G53" s="119">
        <v>0.5847279945348649</v>
      </c>
      <c r="H53" s="161">
        <v>52.8956901613875</v>
      </c>
      <c r="I53" s="161">
        <v>0.002957316809519</v>
      </c>
      <c r="J53" s="161">
        <v>0.000441954700435</v>
      </c>
      <c r="K53" s="162" t="s">
        <v>86</v>
      </c>
    </row>
    <row r="54" ht="18" customHeight="1" x14ac:dyDescent="0.2">
      <c r="B54" s="122" t="s">
        <v>159</v>
      </c>
      <c r="C54" s="158">
        <v>3009.34142457355</v>
      </c>
      <c r="D54" s="119" t="s">
        <v>160</v>
      </c>
      <c r="E54" s="119">
        <v>89.97646968084469</v>
      </c>
      <c r="F54" s="119">
        <v>9.500000000000092</v>
      </c>
      <c r="G54" s="119">
        <v>1.4249999999998975</v>
      </c>
      <c r="H54" s="158">
        <v>270.769917447452</v>
      </c>
      <c r="I54" s="158">
        <v>0.028588743533449</v>
      </c>
      <c r="J54" s="158">
        <v>0.004288311530017</v>
      </c>
      <c r="K54" s="159" t="s">
        <v>86</v>
      </c>
    </row>
    <row r="55" ht="18" customHeight="1" x14ac:dyDescent="0.2">
      <c r="B55" s="122" t="s">
        <v>161</v>
      </c>
      <c r="C55" s="158">
        <v>2200.99554445006</v>
      </c>
      <c r="D55" s="119" t="s">
        <v>160</v>
      </c>
      <c r="E55" s="119">
        <v>53.903561170316095</v>
      </c>
      <c r="F55" s="119">
        <v>0.8999999999999755</v>
      </c>
      <c r="G55" s="119">
        <v>0.09000000000022472</v>
      </c>
      <c r="H55" s="158">
        <v>118.641497965857</v>
      </c>
      <c r="I55" s="158">
        <v>0.001980895990005</v>
      </c>
      <c r="J55" s="158">
        <v>0.000198089599001</v>
      </c>
      <c r="K55" s="159" t="s">
        <v>86</v>
      </c>
    </row>
    <row r="56" ht="18" customHeight="1" x14ac:dyDescent="0.2">
      <c r="B56" s="122" t="s">
        <v>162</v>
      </c>
      <c r="C56" s="158">
        <v>169.669125</v>
      </c>
      <c r="D56" s="119" t="s">
        <v>160</v>
      </c>
      <c r="E56" s="119">
        <v>73.49971397873949</v>
      </c>
      <c r="F56" s="119">
        <v>2.8499999999999996</v>
      </c>
      <c r="G56" s="119">
        <v>0.57</v>
      </c>
      <c r="H56" s="158">
        <v>12.470632158523</v>
      </c>
      <c r="I56" s="158">
        <v>0.00048355700625</v>
      </c>
      <c r="J56" s="158">
        <v>0.00009671140125</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18041.472446474436</v>
      </c>
      <c r="D59" s="119" t="s">
        <v>160</v>
      </c>
      <c r="E59" s="166"/>
      <c r="F59" s="166"/>
      <c r="G59" s="166"/>
      <c r="H59" s="119">
        <v>1225.1984379331507</v>
      </c>
      <c r="I59" s="119">
        <v>0.061424923725943006</v>
      </c>
      <c r="J59" s="119">
        <v>0.043696389438797</v>
      </c>
      <c r="K59" s="121" t="s">
        <v>86</v>
      </c>
    </row>
    <row r="60" ht="18" customHeight="1" x14ac:dyDescent="0.2">
      <c r="B60" s="122" t="s">
        <v>158</v>
      </c>
      <c r="C60" s="160">
        <v>15183.86814533023</v>
      </c>
      <c r="D60" s="119" t="s">
        <v>160</v>
      </c>
      <c r="E60" s="119">
        <v>67.3889756389589</v>
      </c>
      <c r="F60" s="119">
        <v>3.117704766615809</v>
      </c>
      <c r="G60" s="119">
        <v>2.743204011063158</v>
      </c>
      <c r="H60" s="119">
        <v>1023.2253205508229</v>
      </c>
      <c r="I60" s="119">
        <v>0.047338818092362005</v>
      </c>
      <c r="J60" s="119">
        <v>0.041652447999724</v>
      </c>
      <c r="K60" s="121" t="s">
        <v>86</v>
      </c>
    </row>
    <row r="61" ht="18" customHeight="1" x14ac:dyDescent="0.2">
      <c r="B61" s="122" t="s">
        <v>159</v>
      </c>
      <c r="C61" s="160">
        <v>1335.3045373150203</v>
      </c>
      <c r="D61" s="119" t="s">
        <v>160</v>
      </c>
      <c r="E61" s="119">
        <v>89.85758682356477</v>
      </c>
      <c r="F61" s="119">
        <v>9.500000000000231</v>
      </c>
      <c r="G61" s="119">
        <v>1.4250000000000718</v>
      </c>
      <c r="H61" s="119">
        <v>119.98724339768444</v>
      </c>
      <c r="I61" s="119">
        <v>0.012685393104493</v>
      </c>
      <c r="J61" s="119">
        <v>0.001902808965674</v>
      </c>
      <c r="K61" s="121" t="s">
        <v>86</v>
      </c>
    </row>
    <row r="62" ht="18" customHeight="1" x14ac:dyDescent="0.2">
      <c r="B62" s="122" t="s">
        <v>161</v>
      </c>
      <c r="C62" s="160">
        <v>1520.9732382169889</v>
      </c>
      <c r="D62" s="119" t="s">
        <v>160</v>
      </c>
      <c r="E62" s="119">
        <v>53.90356117031624</v>
      </c>
      <c r="F62" s="119">
        <v>0.8999999999998093</v>
      </c>
      <c r="G62" s="119">
        <v>0.09000000000030967</v>
      </c>
      <c r="H62" s="119">
        <v>81.98587398464343</v>
      </c>
      <c r="I62" s="119">
        <v>0.001368875914395</v>
      </c>
      <c r="J62" s="119">
        <v>0.00013688759144</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1.32652561219748</v>
      </c>
      <c r="D65" s="119" t="s">
        <v>160</v>
      </c>
      <c r="E65" s="119">
        <v>89.46666666666677</v>
      </c>
      <c r="F65" s="119">
        <v>24.000000000196362</v>
      </c>
      <c r="G65" s="119">
        <v>3.1999999999759248</v>
      </c>
      <c r="H65" s="119">
        <v>0.118679824771268</v>
      </c>
      <c r="I65" s="119">
        <v>0.000031836614693</v>
      </c>
      <c r="J65" s="119">
        <v>0.000004244881959</v>
      </c>
      <c r="K65" s="121" t="s">
        <v>86</v>
      </c>
    </row>
    <row r="66" ht="18" customHeight="1" x14ac:dyDescent="0.2">
      <c r="B66" s="167" t="s">
        <v>184</v>
      </c>
      <c r="C66" s="119">
        <v>393.05982941179525</v>
      </c>
      <c r="D66" s="119" t="s">
        <v>160</v>
      </c>
      <c r="E66" s="49"/>
      <c r="F66" s="49"/>
      <c r="G66" s="49"/>
      <c r="H66" s="119">
        <v>23.20403307038143</v>
      </c>
      <c r="I66" s="119">
        <v>0.0013067735810210002</v>
      </c>
      <c r="J66" s="119">
        <v>0.000267518819856</v>
      </c>
      <c r="K66" s="121" t="s">
        <v>86</v>
      </c>
    </row>
    <row r="67" ht="18" customHeight="1" x14ac:dyDescent="0.2">
      <c r="B67" s="168" t="s">
        <v>158</v>
      </c>
      <c r="C67" s="158">
        <v>133.560438899493</v>
      </c>
      <c r="D67" s="119" t="s">
        <v>160</v>
      </c>
      <c r="E67" s="119">
        <v>68.97036546449885</v>
      </c>
      <c r="F67" s="119">
        <v>8.0280919516735</v>
      </c>
      <c r="G67" s="119">
        <v>1.826966179750449</v>
      </c>
      <c r="H67" s="158">
        <v>9.2117122824969</v>
      </c>
      <c r="I67" s="158">
        <v>0.001072235484591</v>
      </c>
      <c r="J67" s="158">
        <v>0.000244010404822</v>
      </c>
      <c r="K67" s="159" t="s">
        <v>86</v>
      </c>
    </row>
    <row r="68" ht="18" customHeight="1" x14ac:dyDescent="0.2">
      <c r="B68" s="168" t="s">
        <v>159</v>
      </c>
      <c r="C68" s="158">
        <v>0.114958717387278</v>
      </c>
      <c r="D68" s="119" t="s">
        <v>160</v>
      </c>
      <c r="E68" s="119">
        <v>92.0000000000037</v>
      </c>
      <c r="F68" s="119">
        <v>9.499999998441691</v>
      </c>
      <c r="G68" s="119">
        <v>1.4249999975915602</v>
      </c>
      <c r="H68" s="158">
        <v>0.01057620199963</v>
      </c>
      <c r="I68" s="158">
        <v>0.000001092107815</v>
      </c>
      <c r="J68" s="158">
        <v>1.63816172e-7</v>
      </c>
      <c r="K68" s="159" t="s">
        <v>86</v>
      </c>
    </row>
    <row r="69" ht="18" customHeight="1" x14ac:dyDescent="0.2">
      <c r="B69" s="168" t="s">
        <v>161</v>
      </c>
      <c r="C69" s="158">
        <v>259.384431794915</v>
      </c>
      <c r="D69" s="119" t="s">
        <v>160</v>
      </c>
      <c r="E69" s="119">
        <v>53.903561170316166</v>
      </c>
      <c r="F69" s="119">
        <v>0.8999999999983673</v>
      </c>
      <c r="G69" s="119">
        <v>0.09000000000176439</v>
      </c>
      <c r="H69" s="158">
        <v>13.9817445858849</v>
      </c>
      <c r="I69" s="158">
        <v>0.000233445988615</v>
      </c>
      <c r="J69" s="158">
        <v>0.000023344598862</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4924.280913725193</v>
      </c>
      <c r="D73" s="124" t="s">
        <v>160</v>
      </c>
      <c r="E73" s="49"/>
      <c r="F73" s="49"/>
      <c r="G73" s="49"/>
      <c r="H73" s="119">
        <v>331.81157630493243</v>
      </c>
      <c r="I73" s="119">
        <v>0.016293534581797</v>
      </c>
      <c r="J73" s="119">
        <v>0.014538172868934</v>
      </c>
      <c r="K73" s="121" t="s">
        <v>86</v>
      </c>
    </row>
    <row r="74" ht="18" customHeight="1" x14ac:dyDescent="0.2">
      <c r="B74" s="168" t="s">
        <v>158</v>
      </c>
      <c r="C74" s="158">
        <v>4278.34839417921</v>
      </c>
      <c r="D74" s="124" t="s">
        <v>160</v>
      </c>
      <c r="E74" s="119">
        <v>69.4177953412479</v>
      </c>
      <c r="F74" s="119">
        <v>3.672490846136513</v>
      </c>
      <c r="G74" s="119">
        <v>3.3844927079513725</v>
      </c>
      <c r="H74" s="158">
        <v>296.993513225689</v>
      </c>
      <c r="I74" s="158">
        <v>0.015712195314206</v>
      </c>
      <c r="J74" s="158">
        <v>0.014480038942175</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645.932519545983</v>
      </c>
      <c r="D76" s="124" t="s">
        <v>160</v>
      </c>
      <c r="E76" s="119">
        <v>53.903561170316266</v>
      </c>
      <c r="F76" s="119">
        <v>0.8999999999994043</v>
      </c>
      <c r="G76" s="119">
        <v>0.08999999999978561</v>
      </c>
      <c r="H76" s="158">
        <v>34.8180630792434</v>
      </c>
      <c r="I76" s="158">
        <v>0.000581339267591</v>
      </c>
      <c r="J76" s="158">
        <v>0.000058133926759</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7164.87086899135</v>
      </c>
      <c r="D80" s="124" t="s">
        <v>160</v>
      </c>
      <c r="E80" s="49"/>
      <c r="F80" s="49"/>
      <c r="G80" s="49"/>
      <c r="H80" s="119">
        <v>497.175221204092</v>
      </c>
      <c r="I80" s="119">
        <v>0.026727455331178</v>
      </c>
      <c r="J80" s="119">
        <v>0.026548261461152</v>
      </c>
      <c r="K80" s="121" t="s">
        <v>86</v>
      </c>
    </row>
    <row r="81" ht="18" customHeight="1" x14ac:dyDescent="0.2">
      <c r="B81" s="168" t="s">
        <v>158</v>
      </c>
      <c r="C81" s="158">
        <v>7164.87086899135</v>
      </c>
      <c r="D81" s="124" t="s">
        <v>160</v>
      </c>
      <c r="E81" s="119">
        <v>69.39067434638677</v>
      </c>
      <c r="F81" s="119">
        <v>3.7303471088154607</v>
      </c>
      <c r="G81" s="119">
        <v>3.705337046065896</v>
      </c>
      <c r="H81" s="158">
        <v>497.175221204092</v>
      </c>
      <c r="I81" s="158">
        <v>0.026727455331178</v>
      </c>
      <c r="J81" s="158">
        <v>0.026548261461152</v>
      </c>
      <c r="K81" s="159" t="s">
        <v>86</v>
      </c>
    </row>
    <row r="82" ht="18" customHeight="1" x14ac:dyDescent="0.2">
      <c r="B82" s="168" t="s">
        <v>159</v>
      </c>
      <c r="C82" s="158" t="s">
        <v>86</v>
      </c>
      <c r="D82" s="124" t="s">
        <v>160</v>
      </c>
      <c r="E82" s="119" t="s">
        <v>86</v>
      </c>
      <c r="F82" s="119" t="s">
        <v>86</v>
      </c>
      <c r="G82" s="119" t="s">
        <v>86</v>
      </c>
      <c r="H82" s="158" t="s">
        <v>86</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718.597575376466</v>
      </c>
      <c r="D87" s="119" t="s">
        <v>160</v>
      </c>
      <c r="E87" s="49"/>
      <c r="F87" s="49"/>
      <c r="G87" s="49"/>
      <c r="H87" s="119">
        <v>45.431453026894275</v>
      </c>
      <c r="I87" s="119">
        <v>0.002414389486159</v>
      </c>
      <c r="J87" s="119">
        <v>0.000311481915104</v>
      </c>
      <c r="K87" s="121" t="s">
        <v>86</v>
      </c>
    </row>
    <row r="88" ht="18" customHeight="1" x14ac:dyDescent="0.2">
      <c r="B88" s="168" t="s">
        <v>158</v>
      </c>
      <c r="C88" s="158">
        <v>46.123352680588</v>
      </c>
      <c r="D88" s="119" t="s">
        <v>160</v>
      </c>
      <c r="E88" s="119">
        <v>72.54995962696593</v>
      </c>
      <c r="F88" s="119">
        <v>8.914239091210801</v>
      </c>
      <c r="G88" s="119">
        <v>0.735914902740485</v>
      </c>
      <c r="H88" s="158">
        <v>3.34624737483697</v>
      </c>
      <c r="I88" s="158">
        <v>0.000411154593483</v>
      </c>
      <c r="J88" s="158">
        <v>0.000033942862602</v>
      </c>
      <c r="K88" s="159" t="s">
        <v>86</v>
      </c>
    </row>
    <row r="89" ht="18" customHeight="1" x14ac:dyDescent="0.2">
      <c r="B89" s="168" t="s">
        <v>159</v>
      </c>
      <c r="C89" s="158">
        <v>162.559080494073</v>
      </c>
      <c r="D89" s="119" t="s">
        <v>160</v>
      </c>
      <c r="E89" s="119">
        <v>89.80712457489626</v>
      </c>
      <c r="F89" s="119">
        <v>9.500000000001886</v>
      </c>
      <c r="G89" s="119">
        <v>1.4249999999996679</v>
      </c>
      <c r="H89" s="158">
        <v>14.5989635927118</v>
      </c>
      <c r="I89" s="158">
        <v>0.001544311264694</v>
      </c>
      <c r="J89" s="158">
        <v>0.000231646689704</v>
      </c>
      <c r="K89" s="159" t="s">
        <v>86</v>
      </c>
    </row>
    <row r="90" ht="18" customHeight="1" x14ac:dyDescent="0.2">
      <c r="B90" s="168" t="s">
        <v>161</v>
      </c>
      <c r="C90" s="158">
        <v>509.915142201805</v>
      </c>
      <c r="D90" s="119" t="s">
        <v>160</v>
      </c>
      <c r="E90" s="119">
        <v>53.90356117031624</v>
      </c>
      <c r="F90" s="119">
        <v>0.9000000000007363</v>
      </c>
      <c r="G90" s="119">
        <v>0.08999999999968142</v>
      </c>
      <c r="H90" s="158">
        <v>27.4862420593455</v>
      </c>
      <c r="I90" s="158">
        <v>0.000458923627982</v>
      </c>
      <c r="J90" s="158">
        <v>0.000045892362798</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4840.663258969635</v>
      </c>
      <c r="D94" s="119" t="s">
        <v>160</v>
      </c>
      <c r="E94" s="49"/>
      <c r="F94" s="49"/>
      <c r="G94" s="49"/>
      <c r="H94" s="119">
        <v>327.57615432685066</v>
      </c>
      <c r="I94" s="119">
        <v>0.014682770745788</v>
      </c>
      <c r="J94" s="119">
        <v>0.002030954373751</v>
      </c>
      <c r="K94" s="121" t="s">
        <v>86</v>
      </c>
    </row>
    <row r="95" ht="18" customHeight="1" x14ac:dyDescent="0.2">
      <c r="B95" s="169" t="s">
        <v>189</v>
      </c>
      <c r="C95" s="170">
        <v>4840.663258969635</v>
      </c>
      <c r="D95" s="170" t="s">
        <v>160</v>
      </c>
      <c r="E95" s="49"/>
      <c r="F95" s="49"/>
      <c r="G95" s="49"/>
      <c r="H95" s="170">
        <v>327.57615432685066</v>
      </c>
      <c r="I95" s="170">
        <v>0.014682770745788</v>
      </c>
      <c r="J95" s="170">
        <v>0.002030954373751</v>
      </c>
      <c r="K95" s="171" t="s">
        <v>86</v>
      </c>
    </row>
    <row r="96" ht="18" customHeight="1" x14ac:dyDescent="0.2">
      <c r="B96" s="168" t="s">
        <v>158</v>
      </c>
      <c r="C96" s="158">
        <v>3560.96509057959</v>
      </c>
      <c r="D96" s="119" t="s">
        <v>160</v>
      </c>
      <c r="E96" s="119">
        <v>60.79773908383646</v>
      </c>
      <c r="F96" s="119">
        <v>0.9592279851156982</v>
      </c>
      <c r="G96" s="119">
        <v>0.09721924258365945</v>
      </c>
      <c r="H96" s="158">
        <v>216.498626463708</v>
      </c>
      <c r="I96" s="158">
        <v>0.003415777368904</v>
      </c>
      <c r="J96" s="158">
        <v>0.000346194328973</v>
      </c>
      <c r="K96" s="159" t="s">
        <v>86</v>
      </c>
    </row>
    <row r="97" ht="18" customHeight="1" x14ac:dyDescent="0.2">
      <c r="B97" s="168" t="s">
        <v>159</v>
      </c>
      <c r="C97" s="158">
        <v>1172.63049810356</v>
      </c>
      <c r="D97" s="119" t="s">
        <v>160</v>
      </c>
      <c r="E97" s="119">
        <v>89.86437225826496</v>
      </c>
      <c r="F97" s="119">
        <v>9.500000000000153</v>
      </c>
      <c r="G97" s="119">
        <v>1.425000000000364</v>
      </c>
      <c r="H97" s="158">
        <v>105.377703602973</v>
      </c>
      <c r="I97" s="158">
        <v>0.011139989731984</v>
      </c>
      <c r="J97" s="158">
        <v>0.001670998459798</v>
      </c>
      <c r="K97" s="159" t="s">
        <v>86</v>
      </c>
    </row>
    <row r="98" ht="18" customHeight="1" x14ac:dyDescent="0.2">
      <c r="B98" s="168" t="s">
        <v>161</v>
      </c>
      <c r="C98" s="158">
        <v>105.741144674286</v>
      </c>
      <c r="D98" s="119" t="s">
        <v>160</v>
      </c>
      <c r="E98" s="119">
        <v>53.903561170316195</v>
      </c>
      <c r="F98" s="119">
        <v>0.9000000000013486</v>
      </c>
      <c r="G98" s="119">
        <v>0.09000000000297197</v>
      </c>
      <c r="H98" s="158">
        <v>5.69982426016963</v>
      </c>
      <c r="I98" s="158">
        <v>0.000095167030207</v>
      </c>
      <c r="J98" s="158">
        <v>0.000009516703021</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1.32652561219748</v>
      </c>
      <c r="D101" s="164" t="s">
        <v>160</v>
      </c>
      <c r="E101" s="164">
        <v>89.46666666666677</v>
      </c>
      <c r="F101" s="164">
        <v>24.000000000196362</v>
      </c>
      <c r="G101" s="164">
        <v>3.1999999999759248</v>
      </c>
      <c r="H101" s="163">
        <v>0.118679824771268</v>
      </c>
      <c r="I101" s="163">
        <v>0.000031836614693</v>
      </c>
      <c r="J101" s="163">
        <v>0.000004244881959</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220021.71213040498</v>
      </c>
      <c r="D10" s="119" t="s">
        <v>157</v>
      </c>
      <c r="E10" s="49"/>
      <c r="F10" s="49"/>
      <c r="G10" s="49"/>
      <c r="H10" s="120">
        <v>14985.898385002569</v>
      </c>
      <c r="I10" s="120">
        <v>0.831992334794583</v>
      </c>
      <c r="J10" s="177">
        <v>0.4012131183721339</v>
      </c>
    </row>
    <row r="11" ht="18" customHeight="1" x14ac:dyDescent="0.2">
      <c r="B11" s="122" t="s">
        <v>158</v>
      </c>
      <c r="C11" s="119">
        <v>219251.10554181345</v>
      </c>
      <c r="D11" s="124" t="s">
        <v>157</v>
      </c>
      <c r="E11" s="119">
        <v>68.19217834372452</v>
      </c>
      <c r="F11" s="119">
        <v>3.788464642662863</v>
      </c>
      <c r="G11" s="119">
        <v>1.828649115289053</v>
      </c>
      <c r="H11" s="119">
        <v>14951.210491166112</v>
      </c>
      <c r="I11" s="119">
        <v>0.830625061209904</v>
      </c>
      <c r="J11" s="178">
        <v>0.40093334017518395</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642.629155623871</v>
      </c>
      <c r="D13" s="124" t="s">
        <v>160</v>
      </c>
      <c r="E13" s="119">
        <v>53.90356117031623</v>
      </c>
      <c r="F13" s="119">
        <v>0.899999999999247</v>
      </c>
      <c r="G13" s="119">
        <v>0.08999999999976908</v>
      </c>
      <c r="H13" s="119">
        <v>34.64</v>
      </c>
      <c r="I13" s="119">
        <v>0.000578366240061</v>
      </c>
      <c r="J13" s="178">
        <v>0.000057836624006</v>
      </c>
    </row>
    <row r="14" ht="18" customHeight="1" x14ac:dyDescent="0.2">
      <c r="B14" s="122" t="s">
        <v>196</v>
      </c>
      <c r="C14" s="119">
        <v>0.712070122779594</v>
      </c>
      <c r="D14" s="124" t="s">
        <v>157</v>
      </c>
      <c r="E14" s="119">
        <v>67.2600000000007</v>
      </c>
      <c r="F14" s="119">
        <v>1.3029622340820788</v>
      </c>
      <c r="G14" s="119">
        <v>1.4324983458345875</v>
      </c>
      <c r="H14" s="119">
        <v>0.047893836458155994</v>
      </c>
      <c r="I14" s="119">
        <v>9.27800478e-7</v>
      </c>
      <c r="J14" s="178">
        <v>0.000001020039273</v>
      </c>
    </row>
    <row r="15" ht="18" customHeight="1" x14ac:dyDescent="0.2">
      <c r="B15" s="122" t="s">
        <v>164</v>
      </c>
      <c r="C15" s="119">
        <v>127.26536284489808</v>
      </c>
      <c r="D15" s="119" t="s">
        <v>160</v>
      </c>
      <c r="E15" s="119">
        <v>64.49993790031985</v>
      </c>
      <c r="F15" s="119">
        <v>6.19162611511455</v>
      </c>
      <c r="G15" s="119">
        <v>1.7359124960044576</v>
      </c>
      <c r="H15" s="119">
        <v>8.208608000357598</v>
      </c>
      <c r="I15" s="119">
        <v>0.0007879795441399999</v>
      </c>
      <c r="J15" s="178">
        <v>0.000220921533671</v>
      </c>
      <c r="L15" s="179"/>
      <c r="M15" s="180"/>
      <c r="N15" s="181"/>
      <c r="O15" s="181"/>
    </row>
    <row r="16" ht="18" customHeight="1" x14ac:dyDescent="0.2">
      <c r="B16" s="157" t="s">
        <v>197</v>
      </c>
      <c r="C16" s="119">
        <v>15693.580497267036</v>
      </c>
      <c r="D16" s="124" t="s">
        <v>160</v>
      </c>
      <c r="E16" s="49"/>
      <c r="F16" s="49"/>
      <c r="G16" s="49"/>
      <c r="H16" s="119">
        <v>1069.9102360087652</v>
      </c>
      <c r="I16" s="119">
        <v>0.007454450736202</v>
      </c>
      <c r="J16" s="178">
        <v>0.029817802944807</v>
      </c>
      <c r="L16" s="179"/>
      <c r="M16" s="180"/>
      <c r="N16" s="181"/>
      <c r="O16" s="181"/>
    </row>
    <row r="17" ht="18" customHeight="1" x14ac:dyDescent="0.2">
      <c r="B17" s="122" t="s">
        <v>198</v>
      </c>
      <c r="C17" s="158">
        <v>410.395750391636</v>
      </c>
      <c r="D17" s="124" t="s">
        <v>160</v>
      </c>
      <c r="E17" s="119">
        <v>65.89149518736396</v>
      </c>
      <c r="F17" s="119">
        <v>0.474999999999934</v>
      </c>
      <c r="G17" s="119">
        <v>1.899999999999736</v>
      </c>
      <c r="H17" s="158">
        <v>27.0415896118451</v>
      </c>
      <c r="I17" s="158">
        <v>0.000194937981436</v>
      </c>
      <c r="J17" s="182">
        <v>0.000779751925744</v>
      </c>
      <c r="L17" s="181"/>
      <c r="M17" s="181"/>
      <c r="N17" s="181"/>
      <c r="O17" s="181"/>
    </row>
    <row r="18" ht="18" customHeight="1" x14ac:dyDescent="0.2">
      <c r="B18" s="122" t="s">
        <v>199</v>
      </c>
      <c r="C18" s="158">
        <v>15283.1847468754</v>
      </c>
      <c r="D18" s="124" t="s">
        <v>160</v>
      </c>
      <c r="E18" s="119">
        <v>68.23634364625025</v>
      </c>
      <c r="F18" s="119">
        <v>0.4750000000000121</v>
      </c>
      <c r="G18" s="119">
        <v>1.899999999999983</v>
      </c>
      <c r="H18" s="158">
        <v>1042.86864639692</v>
      </c>
      <c r="I18" s="158">
        <v>0.007259512754766</v>
      </c>
      <c r="J18" s="182">
        <v>0.029038051019063</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198367.0742267433</v>
      </c>
      <c r="D20" s="124" t="s">
        <v>157</v>
      </c>
      <c r="E20" s="49"/>
      <c r="F20" s="49"/>
      <c r="G20" s="49"/>
      <c r="H20" s="119">
        <v>13498.683407783372</v>
      </c>
      <c r="I20" s="119">
        <v>0.793310246</v>
      </c>
      <c r="J20" s="178">
        <v>0.31719522200000094</v>
      </c>
    </row>
    <row r="21" ht="18" customHeight="1" x14ac:dyDescent="0.2">
      <c r="B21" s="122" t="s">
        <v>202</v>
      </c>
      <c r="C21" s="119">
        <v>98412.80070283405</v>
      </c>
      <c r="D21" s="124" t="s">
        <v>160</v>
      </c>
      <c r="E21" s="119">
        <v>66.7886333886954</v>
      </c>
      <c r="F21" s="119">
        <v>6.722880676300801</v>
      </c>
      <c r="G21" s="119">
        <v>1.7688847263768592</v>
      </c>
      <c r="H21" s="119">
        <v>6572.856466896329</v>
      </c>
      <c r="I21" s="119">
        <v>0.661617516145725</v>
      </c>
      <c r="J21" s="178">
        <v>0.17408090004321297</v>
      </c>
    </row>
    <row r="22" ht="18" customHeight="1" x14ac:dyDescent="0.2">
      <c r="B22" s="122" t="s">
        <v>203</v>
      </c>
      <c r="C22" s="119">
        <v>99693.6442454499</v>
      </c>
      <c r="D22" s="124" t="s">
        <v>160</v>
      </c>
      <c r="E22" s="119">
        <v>69.38972893434689</v>
      </c>
      <c r="F22" s="119">
        <v>1.302962234882748</v>
      </c>
      <c r="G22" s="119">
        <v>1.4324983449520357</v>
      </c>
      <c r="H22" s="119">
        <v>6917.71495066898</v>
      </c>
      <c r="I22" s="119">
        <v>0.12989705350965702</v>
      </c>
      <c r="J22" s="178">
        <v>0.14281098038384402</v>
      </c>
    </row>
    <row r="23" ht="18" customHeight="1" x14ac:dyDescent="0.2">
      <c r="B23" s="122" t="s">
        <v>204</v>
      </c>
      <c r="C23" s="119">
        <v>132.651845491688</v>
      </c>
      <c r="D23" s="124" t="s">
        <v>160</v>
      </c>
      <c r="E23" s="119">
        <v>60.7914375538139</v>
      </c>
      <c r="F23" s="119">
        <v>7.58955894106339</v>
      </c>
      <c r="G23" s="119">
        <v>0.6136363930579507</v>
      </c>
      <c r="H23" s="119">
        <v>8.06409638160612</v>
      </c>
      <c r="I23" s="119">
        <v>0.001006769</v>
      </c>
      <c r="J23" s="178">
        <v>0.0000814</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127.26536284489808</v>
      </c>
      <c r="D26" s="124" t="s">
        <v>160</v>
      </c>
      <c r="E26" s="119">
        <v>64.49993790031985</v>
      </c>
      <c r="F26" s="119">
        <v>6.19162611511455</v>
      </c>
      <c r="G26" s="119">
        <v>1.7359124960044576</v>
      </c>
      <c r="H26" s="119">
        <v>8.208608000357598</v>
      </c>
      <c r="I26" s="119">
        <v>0.0007879795441399999</v>
      </c>
      <c r="J26" s="178">
        <v>0.000220921533671</v>
      </c>
    </row>
    <row r="27" ht="18" customHeight="1" x14ac:dyDescent="0.2">
      <c r="B27" s="122" t="s">
        <v>196</v>
      </c>
      <c r="C27" s="119">
        <v>0.712070122779594</v>
      </c>
      <c r="D27" s="124" t="s">
        <v>157</v>
      </c>
      <c r="E27" s="119">
        <v>67.2600000000007</v>
      </c>
      <c r="F27" s="119">
        <v>1.3029622340820788</v>
      </c>
      <c r="G27" s="119">
        <v>1.4324983458345875</v>
      </c>
      <c r="H27" s="119">
        <v>0.047893836458155994</v>
      </c>
      <c r="I27" s="119">
        <v>9.27800478e-7</v>
      </c>
      <c r="J27" s="178">
        <v>0.000001020039273</v>
      </c>
    </row>
    <row r="28" ht="18" customHeight="1" x14ac:dyDescent="0.2">
      <c r="B28" s="167" t="s">
        <v>206</v>
      </c>
      <c r="C28" s="119">
        <v>104936.25118770615</v>
      </c>
      <c r="D28" s="124" t="s">
        <v>157</v>
      </c>
      <c r="E28" s="49"/>
      <c r="F28" s="49"/>
      <c r="G28" s="49"/>
      <c r="H28" s="119">
        <v>7035.481147634459</v>
      </c>
      <c r="I28" s="119">
        <v>0.566647735</v>
      </c>
      <c r="J28" s="178">
        <v>0.190528612</v>
      </c>
    </row>
    <row r="29" ht="18" customHeight="1" x14ac:dyDescent="0.2">
      <c r="B29" s="122" t="s">
        <v>202</v>
      </c>
      <c r="C29" s="158">
        <v>91258.9077341357</v>
      </c>
      <c r="D29" s="124" t="s">
        <v>160</v>
      </c>
      <c r="E29" s="119">
        <v>66.78863338869542</v>
      </c>
      <c r="F29" s="119">
        <v>5.870767782695137</v>
      </c>
      <c r="G29" s="119">
        <v>1.7783756478585586</v>
      </c>
      <c r="H29" s="158">
        <v>6095.05773210797</v>
      </c>
      <c r="I29" s="158">
        <v>0.535759855409512</v>
      </c>
      <c r="J29" s="182">
        <v>0.162292619164558</v>
      </c>
    </row>
    <row r="30" ht="18" customHeight="1" x14ac:dyDescent="0.2">
      <c r="B30" s="122" t="s">
        <v>203</v>
      </c>
      <c r="C30" s="158">
        <v>13436.4678814608</v>
      </c>
      <c r="D30" s="124" t="s">
        <v>160</v>
      </c>
      <c r="E30" s="119">
        <v>69.38972893434666</v>
      </c>
      <c r="F30" s="119">
        <v>2.1770839667291875</v>
      </c>
      <c r="G30" s="119">
        <v>2.0810225399499886</v>
      </c>
      <c r="H30" s="158">
        <v>932.35286412962</v>
      </c>
      <c r="I30" s="158">
        <v>0.0292523187942</v>
      </c>
      <c r="J30" s="182">
        <v>0.027961592518634</v>
      </c>
    </row>
    <row r="31" ht="18" customHeight="1" x14ac:dyDescent="0.2">
      <c r="B31" s="122" t="s">
        <v>204</v>
      </c>
      <c r="C31" s="158">
        <v>132.651845491688</v>
      </c>
      <c r="D31" s="124" t="s">
        <v>160</v>
      </c>
      <c r="E31" s="119">
        <v>60.7914375538139</v>
      </c>
      <c r="F31" s="119">
        <v>7.58955894106339</v>
      </c>
      <c r="G31" s="119">
        <v>0.6136363930579507</v>
      </c>
      <c r="H31" s="158">
        <v>8.06409638160612</v>
      </c>
      <c r="I31" s="158">
        <v>0.001006769</v>
      </c>
      <c r="J31" s="182">
        <v>0.0000814</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108.127755531662</v>
      </c>
      <c r="D34" s="124" t="s">
        <v>160</v>
      </c>
      <c r="E34" s="119">
        <v>64.24757973571997</v>
      </c>
      <c r="F34" s="119">
        <v>5.81333493962092</v>
      </c>
      <c r="G34" s="119">
        <v>1.783081484175856</v>
      </c>
      <c r="H34" s="158">
        <v>6.94694659516489</v>
      </c>
      <c r="I34" s="158">
        <v>0.000628582859175</v>
      </c>
      <c r="J34" s="182">
        <v>0.000192800598814</v>
      </c>
    </row>
    <row r="35" ht="18" customHeight="1" x14ac:dyDescent="0.2">
      <c r="B35" s="122" t="s">
        <v>208</v>
      </c>
      <c r="C35" s="119">
        <v>0.095971086286301</v>
      </c>
      <c r="D35" s="124" t="s">
        <v>160</v>
      </c>
      <c r="E35" s="49"/>
      <c r="F35" s="49"/>
      <c r="G35" s="49"/>
      <c r="H35" s="119">
        <v>0.006455015263617</v>
      </c>
      <c r="I35" s="119">
        <v>2.08937113e-7</v>
      </c>
      <c r="J35" s="178">
        <v>1.99717994e-7</v>
      </c>
    </row>
    <row r="36" ht="18" customHeight="1" x14ac:dyDescent="0.2">
      <c r="B36" s="184" t="s">
        <v>209</v>
      </c>
      <c r="C36" s="158">
        <v>0.095971086286301</v>
      </c>
      <c r="D36" s="124" t="s">
        <v>160</v>
      </c>
      <c r="E36" s="170">
        <v>67.26000000000413</v>
      </c>
      <c r="F36" s="170">
        <v>2.177083964400473</v>
      </c>
      <c r="G36" s="170">
        <v>2.081022542604146</v>
      </c>
      <c r="H36" s="158">
        <v>0.006455015263617</v>
      </c>
      <c r="I36" s="158">
        <v>2.08937113e-7</v>
      </c>
      <c r="J36" s="182">
        <v>1.99717994e-7</v>
      </c>
    </row>
    <row r="37" ht="18" customHeight="1" x14ac:dyDescent="0.2">
      <c r="B37" s="167" t="s">
        <v>210</v>
      </c>
      <c r="C37" s="119">
        <v>37769.14314887958</v>
      </c>
      <c r="D37" s="124" t="s">
        <v>157</v>
      </c>
      <c r="E37" s="49"/>
      <c r="F37" s="49"/>
      <c r="G37" s="49"/>
      <c r="H37" s="119">
        <v>2603.3178179831616</v>
      </c>
      <c r="I37" s="119">
        <v>0.058434984999999</v>
      </c>
      <c r="J37" s="178">
        <v>0.053062522000001</v>
      </c>
    </row>
    <row r="38" ht="18" customHeight="1" x14ac:dyDescent="0.2">
      <c r="B38" s="122" t="s">
        <v>202</v>
      </c>
      <c r="C38" s="158">
        <v>6413.10475198075</v>
      </c>
      <c r="D38" s="124" t="s">
        <v>160</v>
      </c>
      <c r="E38" s="119">
        <v>66.78863338869546</v>
      </c>
      <c r="F38" s="119">
        <v>6.35514179493654</v>
      </c>
      <c r="G38" s="119">
        <v>1.69969461572904</v>
      </c>
      <c r="H38" s="158">
        <v>428.322502163343</v>
      </c>
      <c r="I38" s="158">
        <v>0.040756190044619</v>
      </c>
      <c r="J38" s="182">
        <v>0.010900319617048</v>
      </c>
    </row>
    <row r="39" ht="18" customHeight="1" x14ac:dyDescent="0.2">
      <c r="B39" s="122" t="s">
        <v>203</v>
      </c>
      <c r="C39" s="158">
        <v>31344.412077249</v>
      </c>
      <c r="D39" s="124" t="s">
        <v>160</v>
      </c>
      <c r="E39" s="119">
        <v>69.38972893434699</v>
      </c>
      <c r="F39" s="119">
        <v>0.5624263801083947</v>
      </c>
      <c r="G39" s="119">
        <v>1.3445431204255607</v>
      </c>
      <c r="H39" s="158">
        <v>2174.98025764678</v>
      </c>
      <c r="I39" s="158">
        <v>0.017628924221233</v>
      </c>
      <c r="J39" s="182">
        <v>0.042143913622249</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11.4024395868104</v>
      </c>
      <c r="D43" s="124" t="s">
        <v>160</v>
      </c>
      <c r="E43" s="119">
        <v>65.25253475102598</v>
      </c>
      <c r="F43" s="119">
        <v>4.362646933165212</v>
      </c>
      <c r="G43" s="119">
        <v>1.577534716851914</v>
      </c>
      <c r="H43" s="158">
        <v>0.74403808538482</v>
      </c>
      <c r="I43" s="158">
        <v>0.000049744818094</v>
      </c>
      <c r="J43" s="182">
        <v>0.000017987744305</v>
      </c>
    </row>
    <row r="44" ht="18" customHeight="1" x14ac:dyDescent="0.2">
      <c r="B44" s="122" t="s">
        <v>208</v>
      </c>
      <c r="C44" s="119">
        <v>0.223880063019359</v>
      </c>
      <c r="D44" s="124" t="s">
        <v>160</v>
      </c>
      <c r="E44" s="49"/>
      <c r="F44" s="49"/>
      <c r="G44" s="49"/>
      <c r="H44" s="119">
        <v>0.015058173038682</v>
      </c>
      <c r="I44" s="119">
        <v>1.25916053e-7</v>
      </c>
      <c r="J44" s="178">
        <v>3.01016399e-7</v>
      </c>
    </row>
    <row r="45" ht="18" customHeight="1" x14ac:dyDescent="0.2">
      <c r="B45" s="184" t="s">
        <v>209</v>
      </c>
      <c r="C45" s="158">
        <v>0.223880063019359</v>
      </c>
      <c r="D45" s="124" t="s">
        <v>160</v>
      </c>
      <c r="E45" s="170">
        <v>67.25999999999961</v>
      </c>
      <c r="F45" s="170">
        <v>0.5624263782215926</v>
      </c>
      <c r="G45" s="170">
        <v>1.3445431225109623</v>
      </c>
      <c r="H45" s="158">
        <v>0.015058173038682</v>
      </c>
      <c r="I45" s="158">
        <v>1.25916053e-7</v>
      </c>
      <c r="J45" s="182">
        <v>3.01016399e-7</v>
      </c>
    </row>
    <row r="46" ht="18" customHeight="1" x14ac:dyDescent="0.2">
      <c r="B46" s="167" t="s">
        <v>211</v>
      </c>
      <c r="C46" s="119">
        <v>54987.02271715552</v>
      </c>
      <c r="D46" s="124" t="s">
        <v>157</v>
      </c>
      <c r="E46" s="49"/>
      <c r="F46" s="49"/>
      <c r="G46" s="49"/>
      <c r="H46" s="119">
        <v>3814.877508695127</v>
      </c>
      <c r="I46" s="119">
        <v>0.083607385000001</v>
      </c>
      <c r="J46" s="178">
        <v>0.07282498200000001</v>
      </c>
    </row>
    <row r="47" ht="18" customHeight="1" x14ac:dyDescent="0.2">
      <c r="B47" s="122" t="s">
        <v>202</v>
      </c>
      <c r="C47" s="158">
        <v>66.9170624944603</v>
      </c>
      <c r="D47" s="124" t="s">
        <v>160</v>
      </c>
      <c r="E47" s="119">
        <v>66.78863338869543</v>
      </c>
      <c r="F47" s="119">
        <v>8.666213805858682</v>
      </c>
      <c r="G47" s="119">
        <v>1.6402837461983135</v>
      </c>
      <c r="H47" s="158">
        <v>4.46929915439093</v>
      </c>
      <c r="I47" s="158">
        <v>0.000579917570837</v>
      </c>
      <c r="J47" s="182">
        <v>0.000109762969953</v>
      </c>
    </row>
    <row r="48" ht="18" customHeight="1" x14ac:dyDescent="0.2">
      <c r="B48" s="122" t="s">
        <v>203</v>
      </c>
      <c r="C48" s="158">
        <v>54912.7642867401</v>
      </c>
      <c r="D48" s="124" t="s">
        <v>160</v>
      </c>
      <c r="E48" s="119">
        <v>69.38972893434688</v>
      </c>
      <c r="F48" s="119">
        <v>1.5117762067255829</v>
      </c>
      <c r="G48" s="119">
        <v>1.3240177431846634</v>
      </c>
      <c r="H48" s="158">
        <v>3810.38182889258</v>
      </c>
      <c r="I48" s="158">
        <v>0.083015810494224</v>
      </c>
      <c r="J48" s="182">
        <v>0.072705474242961</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6.94914894748884</v>
      </c>
      <c r="D52" s="124" t="s">
        <v>160</v>
      </c>
      <c r="E52" s="119">
        <v>67.22562974692855</v>
      </c>
      <c r="F52" s="119">
        <v>1.5921356286366704</v>
      </c>
      <c r="G52" s="119">
        <v>1.327570077388216</v>
      </c>
      <c r="H52" s="158">
        <v>0.467160914200143</v>
      </c>
      <c r="I52" s="158">
        <v>0.000011063987628</v>
      </c>
      <c r="J52" s="182">
        <v>0.000009225482206</v>
      </c>
    </row>
    <row r="53" ht="18" customHeight="1" x14ac:dyDescent="0.2">
      <c r="B53" s="122" t="s">
        <v>208</v>
      </c>
      <c r="C53" s="119">
        <v>0.392218973473934</v>
      </c>
      <c r="D53" s="124" t="s">
        <v>160</v>
      </c>
      <c r="E53" s="49"/>
      <c r="F53" s="49"/>
      <c r="G53" s="49"/>
      <c r="H53" s="119">
        <v>0.026380648155857</v>
      </c>
      <c r="I53" s="119">
        <v>5.92947312e-7</v>
      </c>
      <c r="J53" s="178">
        <v>5.1930488e-7</v>
      </c>
    </row>
    <row r="54" ht="18" customHeight="1" x14ac:dyDescent="0.2">
      <c r="B54" s="184" t="s">
        <v>209</v>
      </c>
      <c r="C54" s="158">
        <v>0.392218973473934</v>
      </c>
      <c r="D54" s="124" t="s">
        <v>160</v>
      </c>
      <c r="E54" s="170">
        <v>67.26000000000052</v>
      </c>
      <c r="F54" s="170">
        <v>1.5117762069187761</v>
      </c>
      <c r="G54" s="170">
        <v>1.3240177429471343</v>
      </c>
      <c r="H54" s="158">
        <v>0.026380648155857</v>
      </c>
      <c r="I54" s="158">
        <v>5.92947312e-7</v>
      </c>
      <c r="J54" s="182">
        <v>5.1930488e-7</v>
      </c>
    </row>
    <row r="55" ht="18" customHeight="1" x14ac:dyDescent="0.2">
      <c r="B55" s="167" t="s">
        <v>212</v>
      </c>
      <c r="C55" s="119">
        <v>674.6571730020629</v>
      </c>
      <c r="D55" s="124" t="s">
        <v>157</v>
      </c>
      <c r="E55" s="49"/>
      <c r="F55" s="49"/>
      <c r="G55" s="49"/>
      <c r="H55" s="119">
        <v>45.0069334706253</v>
      </c>
      <c r="I55" s="119">
        <v>0.084620141</v>
      </c>
      <c r="J55" s="178">
        <v>0.000779106</v>
      </c>
    </row>
    <row r="56" ht="18" customHeight="1" x14ac:dyDescent="0.2">
      <c r="B56" s="122" t="s">
        <v>202</v>
      </c>
      <c r="C56" s="158">
        <v>673.871154223126</v>
      </c>
      <c r="D56" s="124" t="s">
        <v>160</v>
      </c>
      <c r="E56" s="119">
        <v>66.78863338869527</v>
      </c>
      <c r="F56" s="119">
        <v>125.4268751393549</v>
      </c>
      <c r="G56" s="119">
        <v>1.1548176335744</v>
      </c>
      <c r="H56" s="158">
        <v>45.0069334706253</v>
      </c>
      <c r="I56" s="158">
        <v>0.084521553120757</v>
      </c>
      <c r="J56" s="182">
        <v>0.000778198291654</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0.786018778936834</v>
      </c>
      <c r="D61" s="124" t="s">
        <v>160</v>
      </c>
      <c r="E61" s="119">
        <v>64.20000000000033</v>
      </c>
      <c r="F61" s="119">
        <v>125.42687513948405</v>
      </c>
      <c r="G61" s="119">
        <v>1.1548176332730407</v>
      </c>
      <c r="H61" s="158">
        <v>0.050462405607745</v>
      </c>
      <c r="I61" s="158">
        <v>0.000098587879243</v>
      </c>
      <c r="J61" s="182">
        <v>9.07708346e-7</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1742.66890094402</v>
      </c>
      <c r="D64" s="124" t="s">
        <v>157</v>
      </c>
      <c r="E64" s="49"/>
      <c r="F64" s="49"/>
      <c r="G64" s="49"/>
      <c r="H64" s="119">
        <v>120.923322658822</v>
      </c>
      <c r="I64" s="119">
        <v>0.006870472141972</v>
      </c>
      <c r="J64" s="178">
        <v>0.047348314038649</v>
      </c>
    </row>
    <row r="65" ht="18" customHeight="1" x14ac:dyDescent="0.2">
      <c r="B65" s="122" t="s">
        <v>158</v>
      </c>
      <c r="C65" s="158">
        <v>1742.66890094402</v>
      </c>
      <c r="D65" s="124" t="s">
        <v>160</v>
      </c>
      <c r="E65" s="119">
        <v>69.38972893434703</v>
      </c>
      <c r="F65" s="119">
        <v>3.9425000000001154</v>
      </c>
      <c r="G65" s="119">
        <v>27.16999999999999</v>
      </c>
      <c r="H65" s="158">
        <v>120.923322658822</v>
      </c>
      <c r="I65" s="158">
        <v>0.006870472141972</v>
      </c>
      <c r="J65" s="182">
        <v>0.047348314038649</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3575.75934982672</v>
      </c>
      <c r="D70" s="124" t="s">
        <v>157</v>
      </c>
      <c r="E70" s="49"/>
      <c r="F70" s="49"/>
      <c r="G70" s="49"/>
      <c r="H70" s="119">
        <v>261.74141855161</v>
      </c>
      <c r="I70" s="119">
        <v>0.023778799676348</v>
      </c>
      <c r="J70" s="178">
        <v>0.006793942764671</v>
      </c>
    </row>
    <row r="71" ht="18" customHeight="1" x14ac:dyDescent="0.2">
      <c r="B71" s="122" t="s">
        <v>216</v>
      </c>
      <c r="C71" s="158">
        <v>3575.75934982672</v>
      </c>
      <c r="D71" s="124" t="s">
        <v>160</v>
      </c>
      <c r="E71" s="119">
        <v>73.19883497313484</v>
      </c>
      <c r="F71" s="119">
        <v>6.650000000000087</v>
      </c>
      <c r="G71" s="119">
        <v>1.9000000000000647</v>
      </c>
      <c r="H71" s="158">
        <v>261.74141855161</v>
      </c>
      <c r="I71" s="158">
        <v>0.023778799676348</v>
      </c>
      <c r="J71" s="182">
        <v>0.006793942764671</v>
      </c>
    </row>
    <row r="72" ht="18" customHeight="1" x14ac:dyDescent="0.2">
      <c r="B72" s="122" t="s">
        <v>217</v>
      </c>
      <c r="C72" s="158" t="s">
        <v>86</v>
      </c>
      <c r="D72" s="124" t="s">
        <v>160</v>
      </c>
      <c r="E72" s="119" t="s">
        <v>86</v>
      </c>
      <c r="F72" s="119" t="s">
        <v>86</v>
      </c>
      <c r="G72" s="119" t="s">
        <v>86</v>
      </c>
      <c r="H72" s="158" t="s">
        <v>86</v>
      </c>
      <c r="I72" s="158" t="s">
        <v>86</v>
      </c>
      <c r="J72" s="182" t="s">
        <v>86</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t="s">
        <v>86</v>
      </c>
      <c r="D77" s="124" t="s">
        <v>160</v>
      </c>
      <c r="E77" s="49"/>
      <c r="F77" s="49"/>
      <c r="G77" s="49"/>
      <c r="H77" s="119" t="s">
        <v>86</v>
      </c>
      <c r="I77" s="119" t="s">
        <v>86</v>
      </c>
      <c r="J77" s="178" t="s">
        <v>86</v>
      </c>
    </row>
    <row r="78" ht="18" customHeight="1" x14ac:dyDescent="0.2">
      <c r="B78" s="184" t="s">
        <v>219</v>
      </c>
      <c r="C78" s="158" t="s">
        <v>86</v>
      </c>
      <c r="D78" s="124" t="s">
        <v>160</v>
      </c>
      <c r="E78" s="170" t="s">
        <v>86</v>
      </c>
      <c r="F78" s="170" t="s">
        <v>86</v>
      </c>
      <c r="G78" s="170" t="s">
        <v>86</v>
      </c>
      <c r="H78" s="158" t="s">
        <v>86</v>
      </c>
      <c r="I78" s="158" t="s">
        <v>86</v>
      </c>
      <c r="J78" s="182" t="s">
        <v>86</v>
      </c>
    </row>
    <row r="79" ht="18" customHeight="1" x14ac:dyDescent="0.2">
      <c r="B79" s="157" t="s">
        <v>220</v>
      </c>
      <c r="C79" s="119">
        <v>642.629155623871</v>
      </c>
      <c r="D79" s="124" t="s">
        <v>160</v>
      </c>
      <c r="E79" s="49"/>
      <c r="F79" s="49"/>
      <c r="G79" s="49"/>
      <c r="H79" s="119">
        <v>34.64</v>
      </c>
      <c r="I79" s="119">
        <v>0.000578366240061</v>
      </c>
      <c r="J79" s="178">
        <v>0.000057836624006</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642.629155623871</v>
      </c>
      <c r="D82" s="124" t="s">
        <v>160</v>
      </c>
      <c r="E82" s="124">
        <v>53.90356117031623</v>
      </c>
      <c r="F82" s="124">
        <v>0.899999999999247</v>
      </c>
      <c r="G82" s="124">
        <v>0.08999999999976908</v>
      </c>
      <c r="H82" s="119">
        <v>34.64</v>
      </c>
      <c r="I82" s="119">
        <v>0.000578366240061</v>
      </c>
      <c r="J82" s="178">
        <v>0.000057836624006</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642.629155623871</v>
      </c>
      <c r="D85" s="124" t="s">
        <v>160</v>
      </c>
      <c r="E85" s="49"/>
      <c r="F85" s="49"/>
      <c r="G85" s="49"/>
      <c r="H85" s="119">
        <v>34.64</v>
      </c>
      <c r="I85" s="119">
        <v>0.000578366240061</v>
      </c>
      <c r="J85" s="178">
        <v>0.000057836624006</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642.629155623871</v>
      </c>
      <c r="D88" s="124" t="s">
        <v>160</v>
      </c>
      <c r="E88" s="170">
        <v>53.90356117031623</v>
      </c>
      <c r="F88" s="170">
        <v>0.899999999999247</v>
      </c>
      <c r="G88" s="170">
        <v>0.08999999999976908</v>
      </c>
      <c r="H88" s="158">
        <v>34.64</v>
      </c>
      <c r="I88" s="158">
        <v>0.000578366240061</v>
      </c>
      <c r="J88" s="182">
        <v>0.000057836624006</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71072.41038391391</v>
      </c>
      <c r="D10" s="188" t="s">
        <v>157</v>
      </c>
      <c r="E10" s="189"/>
      <c r="F10" s="189"/>
      <c r="G10" s="189"/>
      <c r="H10" s="188">
        <v>4066.678469701452</v>
      </c>
      <c r="I10" s="188">
        <v>3.1817885367166925</v>
      </c>
      <c r="J10" s="190">
        <v>0.20583588352005597</v>
      </c>
      <c r="K10" s="191" t="s">
        <v>86</v>
      </c>
    </row>
    <row r="11" ht="18" customHeight="1" x14ac:dyDescent="0.2">
      <c r="B11" s="122" t="s">
        <v>158</v>
      </c>
      <c r="C11" s="119">
        <v>42451.20271067279</v>
      </c>
      <c r="D11" s="119" t="s">
        <v>157</v>
      </c>
      <c r="E11" s="119">
        <v>67.47844639408324</v>
      </c>
      <c r="F11" s="119">
        <v>14.145578796393702</v>
      </c>
      <c r="G11" s="119">
        <v>4.103665010245786</v>
      </c>
      <c r="H11" s="119">
        <v>2864.541206476495</v>
      </c>
      <c r="I11" s="119">
        <v>0.6004968329455039</v>
      </c>
      <c r="J11" s="119">
        <v>0.174205515206639</v>
      </c>
      <c r="K11" s="178" t="s">
        <v>86</v>
      </c>
    </row>
    <row r="12" ht="18" customHeight="1" x14ac:dyDescent="0.2">
      <c r="B12" s="122" t="s">
        <v>159</v>
      </c>
      <c r="C12" s="119">
        <v>3243.3098512319943</v>
      </c>
      <c r="D12" s="119" t="s">
        <v>160</v>
      </c>
      <c r="E12" s="119">
        <v>91.94581413803142</v>
      </c>
      <c r="F12" s="119">
        <v>219.33147752082917</v>
      </c>
      <c r="G12" s="119">
        <v>1.425000000000126</v>
      </c>
      <c r="H12" s="119">
        <v>298.2087647734233</v>
      </c>
      <c r="I12" s="119">
        <v>0.711359941728574</v>
      </c>
      <c r="J12" s="119">
        <v>0.0046217165380060005</v>
      </c>
      <c r="K12" s="178" t="s">
        <v>86</v>
      </c>
    </row>
    <row r="13" ht="18" customHeight="1" x14ac:dyDescent="0.2">
      <c r="B13" s="122" t="s">
        <v>161</v>
      </c>
      <c r="C13" s="119">
        <v>16768.77277023944</v>
      </c>
      <c r="D13" s="119" t="s">
        <v>160</v>
      </c>
      <c r="E13" s="119">
        <v>53.90356117031613</v>
      </c>
      <c r="F13" s="119">
        <v>4.208180151869837</v>
      </c>
      <c r="G13" s="119">
        <v>0.09000000000002685</v>
      </c>
      <c r="H13" s="119">
        <v>903.8965687717332</v>
      </c>
      <c r="I13" s="119">
        <v>0.070566016742937</v>
      </c>
      <c r="J13" s="119">
        <v>0.001509189549322</v>
      </c>
      <c r="K13" s="178" t="s">
        <v>86</v>
      </c>
    </row>
    <row r="14" ht="18" customHeight="1" x14ac:dyDescent="0.2">
      <c r="B14" s="122" t="s">
        <v>162</v>
      </c>
      <c r="C14" s="119">
        <v>22.12218</v>
      </c>
      <c r="D14" s="119" t="s">
        <v>157</v>
      </c>
      <c r="E14" s="119">
        <v>1.4433333333333334</v>
      </c>
      <c r="F14" s="119">
        <v>27.666666666666664</v>
      </c>
      <c r="G14" s="119">
        <v>64.66666666666667</v>
      </c>
      <c r="H14" s="119">
        <v>0.0319296798</v>
      </c>
      <c r="I14" s="119">
        <v>0.00061204698</v>
      </c>
      <c r="J14" s="119">
        <v>0.00143056764</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8587.00287176969</v>
      </c>
      <c r="D16" s="119" t="s">
        <v>160</v>
      </c>
      <c r="E16" s="119">
        <v>84.32197110214385</v>
      </c>
      <c r="F16" s="119">
        <v>209.4739835517225</v>
      </c>
      <c r="G16" s="119">
        <v>2.80294474632319</v>
      </c>
      <c r="H16" s="119">
        <v>724.07300800739</v>
      </c>
      <c r="I16" s="119">
        <v>1.798753698319678</v>
      </c>
      <c r="J16" s="119">
        <v>0.024068894586088997</v>
      </c>
      <c r="K16" s="178" t="s">
        <v>86</v>
      </c>
    </row>
    <row r="17" ht="18" customHeight="1" x14ac:dyDescent="0.2">
      <c r="B17" s="157" t="s">
        <v>230</v>
      </c>
      <c r="C17" s="125">
        <v>17581.11393963629</v>
      </c>
      <c r="D17" s="125" t="s">
        <v>160</v>
      </c>
      <c r="E17" s="49"/>
      <c r="F17" s="49"/>
      <c r="G17" s="49"/>
      <c r="H17" s="125">
        <v>1012.3981032778822</v>
      </c>
      <c r="I17" s="125">
        <v>0.11821714983087701</v>
      </c>
      <c r="J17" s="192">
        <v>0.009005704286674</v>
      </c>
      <c r="K17" s="178" t="s">
        <v>86</v>
      </c>
    </row>
    <row r="18" ht="18" customHeight="1" x14ac:dyDescent="0.2">
      <c r="B18" s="122" t="s">
        <v>158</v>
      </c>
      <c r="C18" s="119">
        <v>7084.78393398272</v>
      </c>
      <c r="D18" s="119" t="s">
        <v>160</v>
      </c>
      <c r="E18" s="119">
        <v>67.21076516573052</v>
      </c>
      <c r="F18" s="119">
        <v>10.030647883576</v>
      </c>
      <c r="G18" s="119">
        <v>0.9921225114890208</v>
      </c>
      <c r="H18" s="119">
        <v>476.173749236853</v>
      </c>
      <c r="I18" s="119">
        <v>0.071064972972997</v>
      </c>
      <c r="J18" s="119">
        <v>0.00702897362994</v>
      </c>
      <c r="K18" s="178" t="s">
        <v>86</v>
      </c>
    </row>
    <row r="19" ht="18" customHeight="1" x14ac:dyDescent="0.2">
      <c r="B19" s="122" t="s">
        <v>159</v>
      </c>
      <c r="C19" s="119">
        <v>773.079367958421</v>
      </c>
      <c r="D19" s="119" t="s">
        <v>160</v>
      </c>
      <c r="E19" s="119">
        <v>92.10097956326234</v>
      </c>
      <c r="F19" s="119">
        <v>9.5</v>
      </c>
      <c r="G19" s="119">
        <v>1.4250000000003236</v>
      </c>
      <c r="H19" s="119">
        <v>71.2013670691183</v>
      </c>
      <c r="I19" s="119">
        <v>0.007344253995605</v>
      </c>
      <c r="J19" s="119">
        <v>0.001101638099341</v>
      </c>
      <c r="K19" s="178" t="s">
        <v>86</v>
      </c>
    </row>
    <row r="20" ht="18" customHeight="1" x14ac:dyDescent="0.2">
      <c r="B20" s="122" t="s">
        <v>161</v>
      </c>
      <c r="C20" s="119">
        <v>8626.94369120814</v>
      </c>
      <c r="D20" s="119" t="s">
        <v>160</v>
      </c>
      <c r="E20" s="119">
        <v>53.90356117031615</v>
      </c>
      <c r="F20" s="119">
        <v>4.5000000000000435</v>
      </c>
      <c r="G20" s="119">
        <v>0.090000000000031</v>
      </c>
      <c r="H20" s="119">
        <v>465.022986971911</v>
      </c>
      <c r="I20" s="119">
        <v>0.038821246610437</v>
      </c>
      <c r="J20" s="119">
        <v>0.000776424932209</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1096.30694648701</v>
      </c>
      <c r="D23" s="119" t="s">
        <v>160</v>
      </c>
      <c r="E23" s="119">
        <v>49.169999999999746</v>
      </c>
      <c r="F23" s="119">
        <v>0.8999999999997181</v>
      </c>
      <c r="G23" s="119">
        <v>0.09000000000015425</v>
      </c>
      <c r="H23" s="119">
        <v>53.905412558766</v>
      </c>
      <c r="I23" s="119">
        <v>0.000986676251838</v>
      </c>
      <c r="J23" s="119">
        <v>0.000098667625184</v>
      </c>
      <c r="K23" s="178" t="s">
        <v>86</v>
      </c>
    </row>
    <row r="24" ht="18" customHeight="1" x14ac:dyDescent="0.2">
      <c r="B24" s="157" t="s">
        <v>232</v>
      </c>
      <c r="C24" s="125">
        <v>34538.41658089604</v>
      </c>
      <c r="D24" s="125" t="s">
        <v>160</v>
      </c>
      <c r="E24" s="49"/>
      <c r="F24" s="49"/>
      <c r="G24" s="49"/>
      <c r="H24" s="119">
        <v>1711.3903918762028</v>
      </c>
      <c r="I24" s="119">
        <v>2.360412744300991</v>
      </c>
      <c r="J24" s="119">
        <v>0.13843291675466102</v>
      </c>
      <c r="K24" s="178" t="s">
        <v>86</v>
      </c>
    </row>
    <row r="25" ht="18" customHeight="1" x14ac:dyDescent="0.2">
      <c r="B25" s="122" t="s">
        <v>158</v>
      </c>
      <c r="C25" s="119">
        <v>19929.057238785</v>
      </c>
      <c r="D25" s="119" t="s">
        <v>160</v>
      </c>
      <c r="E25" s="119">
        <v>66.07858852826072</v>
      </c>
      <c r="F25" s="119">
        <v>22.17969099681026</v>
      </c>
      <c r="G25" s="119">
        <v>5.618641816250393</v>
      </c>
      <c r="H25" s="119">
        <v>1316.88397303783</v>
      </c>
      <c r="I25" s="119">
        <v>0.442020331413996</v>
      </c>
      <c r="J25" s="119">
        <v>0.111974234360285</v>
      </c>
      <c r="K25" s="178" t="s">
        <v>86</v>
      </c>
    </row>
    <row r="26" ht="18" customHeight="1" x14ac:dyDescent="0.2">
      <c r="B26" s="122" t="s">
        <v>159</v>
      </c>
      <c r="C26" s="119">
        <v>314.006803113823</v>
      </c>
      <c r="D26" s="119" t="s">
        <v>160</v>
      </c>
      <c r="E26" s="119">
        <v>91.94619076644784</v>
      </c>
      <c r="F26" s="119">
        <v>285.0000000000014</v>
      </c>
      <c r="G26" s="119">
        <v>1.42499999999937</v>
      </c>
      <c r="H26" s="119">
        <v>28.871729421066</v>
      </c>
      <c r="I26" s="119">
        <v>0.08949193888744</v>
      </c>
      <c r="J26" s="119">
        <v>0.000447459694437</v>
      </c>
      <c r="K26" s="178" t="s">
        <v>86</v>
      </c>
    </row>
    <row r="27" ht="18" customHeight="1" x14ac:dyDescent="0.2">
      <c r="B27" s="122" t="s">
        <v>161</v>
      </c>
      <c r="C27" s="119">
        <v>6782.53443371454</v>
      </c>
      <c r="D27" s="119" t="s">
        <v>160</v>
      </c>
      <c r="E27" s="119">
        <v>53.9035611703161</v>
      </c>
      <c r="F27" s="119">
        <v>4.499999999999937</v>
      </c>
      <c r="G27" s="119">
        <v>0.08999999999995449</v>
      </c>
      <c r="H27" s="119">
        <v>365.602759737507</v>
      </c>
      <c r="I27" s="119">
        <v>0.030521404951715</v>
      </c>
      <c r="J27" s="119">
        <v>0.000610428099034</v>
      </c>
      <c r="K27" s="178" t="s">
        <v>86</v>
      </c>
    </row>
    <row r="28" ht="18" customHeight="1" x14ac:dyDescent="0.2">
      <c r="B28" s="122" t="s">
        <v>162</v>
      </c>
      <c r="C28" s="119">
        <v>22.12218</v>
      </c>
      <c r="D28" s="119" t="s">
        <v>160</v>
      </c>
      <c r="E28" s="119">
        <v>1.4433333333333334</v>
      </c>
      <c r="F28" s="119">
        <v>27.666666666666664</v>
      </c>
      <c r="G28" s="119">
        <v>64.66666666666667</v>
      </c>
      <c r="H28" s="119">
        <v>0.0319296798</v>
      </c>
      <c r="I28" s="119">
        <v>0.00061204698</v>
      </c>
      <c r="J28" s="119">
        <v>0.00143056764</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7490.69592528268</v>
      </c>
      <c r="D30" s="119" t="s">
        <v>160</v>
      </c>
      <c r="E30" s="119">
        <v>89.4666666666667</v>
      </c>
      <c r="F30" s="119">
        <v>239.99999999999957</v>
      </c>
      <c r="G30" s="119">
        <v>3.200000000000056</v>
      </c>
      <c r="H30" s="119">
        <v>670.167595448624</v>
      </c>
      <c r="I30" s="119">
        <v>1.79776702206784</v>
      </c>
      <c r="J30" s="119">
        <v>0.023970226960905</v>
      </c>
      <c r="K30" s="178" t="s">
        <v>86</v>
      </c>
    </row>
    <row r="31" ht="18" customHeight="1" x14ac:dyDescent="0.2">
      <c r="B31" s="183" t="s">
        <v>233</v>
      </c>
      <c r="C31" s="125">
        <v>18952.879863381582</v>
      </c>
      <c r="D31" s="125" t="s">
        <v>157</v>
      </c>
      <c r="E31" s="49"/>
      <c r="F31" s="49"/>
      <c r="G31" s="49"/>
      <c r="H31" s="119">
        <v>1342.8899745473661</v>
      </c>
      <c r="I31" s="119">
        <v>0.703158642584825</v>
      </c>
      <c r="J31" s="119">
        <v>0.05839726247872099</v>
      </c>
      <c r="K31" s="178" t="s">
        <v>86</v>
      </c>
    </row>
    <row r="32" ht="18" customHeight="1" x14ac:dyDescent="0.2">
      <c r="B32" s="122" t="s">
        <v>158</v>
      </c>
      <c r="C32" s="119">
        <v>15437.361537905072</v>
      </c>
      <c r="D32" s="119" t="s">
        <v>157</v>
      </c>
      <c r="E32" s="119">
        <v>69.40845957198574</v>
      </c>
      <c r="F32" s="119">
        <v>5.662336037403786</v>
      </c>
      <c r="G32" s="119">
        <v>3.5758900302276153</v>
      </c>
      <c r="H32" s="119">
        <v>1071.483484201812</v>
      </c>
      <c r="I32" s="119">
        <v>0.087411528558511</v>
      </c>
      <c r="J32" s="119">
        <v>0.055202307216414</v>
      </c>
      <c r="K32" s="178" t="s">
        <v>86</v>
      </c>
    </row>
    <row r="33" ht="18" customHeight="1" x14ac:dyDescent="0.2">
      <c r="B33" s="122" t="s">
        <v>159</v>
      </c>
      <c r="C33" s="119">
        <v>2156.22368015975</v>
      </c>
      <c r="D33" s="119" t="s">
        <v>160</v>
      </c>
      <c r="E33" s="119">
        <v>91.89012721934283</v>
      </c>
      <c r="F33" s="119">
        <v>285.00000000000006</v>
      </c>
      <c r="G33" s="119">
        <v>1.4250000000001652</v>
      </c>
      <c r="H33" s="119">
        <v>198.135668283239</v>
      </c>
      <c r="I33" s="119">
        <v>0.614523748845529</v>
      </c>
      <c r="J33" s="119">
        <v>0.003072618744228</v>
      </c>
      <c r="K33" s="178" t="s">
        <v>86</v>
      </c>
    </row>
    <row r="34" ht="18" customHeight="1" x14ac:dyDescent="0.2">
      <c r="B34" s="122" t="s">
        <v>161</v>
      </c>
      <c r="C34" s="119">
        <v>1359.29464531676</v>
      </c>
      <c r="D34" s="119" t="s">
        <v>160</v>
      </c>
      <c r="E34" s="119">
        <v>53.90356117031618</v>
      </c>
      <c r="F34" s="119">
        <v>0.8999999999999382</v>
      </c>
      <c r="G34" s="119">
        <v>0.09000000000036165</v>
      </c>
      <c r="H34" s="119">
        <v>73.2708220623152</v>
      </c>
      <c r="I34" s="119">
        <v>0.001223365180785</v>
      </c>
      <c r="J34" s="119">
        <v>0.000122336518079</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4688.723031229099</v>
      </c>
      <c r="D38" s="119" t="s">
        <v>160</v>
      </c>
      <c r="E38" s="49"/>
      <c r="F38" s="49"/>
      <c r="G38" s="49"/>
      <c r="H38" s="119">
        <v>351.7475863115609</v>
      </c>
      <c r="I38" s="119">
        <v>0.619001282839575</v>
      </c>
      <c r="J38" s="119">
        <v>0.003657643776411</v>
      </c>
      <c r="K38" s="178" t="s">
        <v>86</v>
      </c>
    </row>
    <row r="39" ht="18" customHeight="1" x14ac:dyDescent="0.2">
      <c r="B39" s="122" t="s">
        <v>158</v>
      </c>
      <c r="C39" s="158">
        <v>1173.20470575259</v>
      </c>
      <c r="D39" s="119" t="s">
        <v>160</v>
      </c>
      <c r="E39" s="170">
        <v>68.48003214790153</v>
      </c>
      <c r="F39" s="170">
        <v>2.7737434032652546</v>
      </c>
      <c r="G39" s="170">
        <v>0.3943800360118685</v>
      </c>
      <c r="H39" s="158">
        <v>80.3410959660067</v>
      </c>
      <c r="I39" s="158">
        <v>0.003254168813261</v>
      </c>
      <c r="J39" s="158">
        <v>0.000462688514104</v>
      </c>
      <c r="K39" s="182" t="s">
        <v>86</v>
      </c>
    </row>
    <row r="40" ht="18" customHeight="1" x14ac:dyDescent="0.2">
      <c r="B40" s="122" t="s">
        <v>159</v>
      </c>
      <c r="C40" s="158">
        <v>2156.22368015975</v>
      </c>
      <c r="D40" s="119" t="s">
        <v>160</v>
      </c>
      <c r="E40" s="170">
        <v>91.89012721934283</v>
      </c>
      <c r="F40" s="170">
        <v>285.00000000000006</v>
      </c>
      <c r="G40" s="170">
        <v>1.4250000000001652</v>
      </c>
      <c r="H40" s="158">
        <v>198.135668283239</v>
      </c>
      <c r="I40" s="158">
        <v>0.614523748845529</v>
      </c>
      <c r="J40" s="158">
        <v>0.003072618744228</v>
      </c>
      <c r="K40" s="182" t="s">
        <v>86</v>
      </c>
    </row>
    <row r="41" ht="18" customHeight="1" x14ac:dyDescent="0.2">
      <c r="B41" s="122" t="s">
        <v>161</v>
      </c>
      <c r="C41" s="158">
        <v>1359.29464531676</v>
      </c>
      <c r="D41" s="119" t="s">
        <v>160</v>
      </c>
      <c r="E41" s="170">
        <v>53.90356117031618</v>
      </c>
      <c r="F41" s="170">
        <v>0.8999999999999382</v>
      </c>
      <c r="G41" s="170">
        <v>0.09000000000036165</v>
      </c>
      <c r="H41" s="158">
        <v>73.2708220623152</v>
      </c>
      <c r="I41" s="158">
        <v>0.001223365180785</v>
      </c>
      <c r="J41" s="158">
        <v>0.000122336518079</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13128.86585233116</v>
      </c>
      <c r="D45" s="119" t="s">
        <v>157</v>
      </c>
      <c r="E45" s="49"/>
      <c r="F45" s="49"/>
      <c r="G45" s="49"/>
      <c r="H45" s="119">
        <v>908.3146308049138</v>
      </c>
      <c r="I45" s="119">
        <v>0.076607674729438</v>
      </c>
      <c r="J45" s="119">
        <v>0.052582565840649</v>
      </c>
      <c r="K45" s="194"/>
    </row>
    <row r="46" ht="18" customHeight="1" x14ac:dyDescent="0.2">
      <c r="B46" s="122" t="s">
        <v>202</v>
      </c>
      <c r="C46" s="158">
        <v>1011.58353215956</v>
      </c>
      <c r="D46" s="119" t="s">
        <v>160</v>
      </c>
      <c r="E46" s="119">
        <v>66.72676357547196</v>
      </c>
      <c r="F46" s="119">
        <v>31.349999999999795</v>
      </c>
      <c r="G46" s="119">
        <v>7.60000000000034</v>
      </c>
      <c r="H46" s="158">
        <v>67.4996951872518</v>
      </c>
      <c r="I46" s="158">
        <v>0.031713143733202</v>
      </c>
      <c r="J46" s="158">
        <v>0.007688034844413</v>
      </c>
      <c r="K46" s="194"/>
    </row>
    <row r="47" ht="18" customHeight="1" x14ac:dyDescent="0.2">
      <c r="B47" s="122" t="s">
        <v>203</v>
      </c>
      <c r="C47" s="158">
        <v>12117.2823201716</v>
      </c>
      <c r="D47" s="119" t="s">
        <v>160</v>
      </c>
      <c r="E47" s="119">
        <v>69.38972893434695</v>
      </c>
      <c r="F47" s="119">
        <v>3.705000000000018</v>
      </c>
      <c r="G47" s="119">
        <v>3.705000000000018</v>
      </c>
      <c r="H47" s="158">
        <v>840.814935617662</v>
      </c>
      <c r="I47" s="158">
        <v>0.044894530996236</v>
      </c>
      <c r="J47" s="158">
        <v>0.044894530996236</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1135.29097982132</v>
      </c>
      <c r="D53" s="119" t="s">
        <v>157</v>
      </c>
      <c r="E53" s="49"/>
      <c r="F53" s="49"/>
      <c r="G53" s="49"/>
      <c r="H53" s="119">
        <v>82.8277574308915</v>
      </c>
      <c r="I53" s="119">
        <v>0.007549685015812</v>
      </c>
      <c r="J53" s="119">
        <v>0.002157052861661</v>
      </c>
      <c r="K53" s="194"/>
    </row>
    <row r="54" ht="18" customHeight="1" x14ac:dyDescent="0.2">
      <c r="B54" s="122" t="s">
        <v>216</v>
      </c>
      <c r="C54" s="158">
        <v>1135.29097982132</v>
      </c>
      <c r="D54" s="119" t="s">
        <v>160</v>
      </c>
      <c r="E54" s="119">
        <v>72.95729368335817</v>
      </c>
      <c r="F54" s="119">
        <v>6.650000000000196</v>
      </c>
      <c r="G54" s="119">
        <v>1.9000000000004333</v>
      </c>
      <c r="H54" s="158">
        <v>82.8277574308915</v>
      </c>
      <c r="I54" s="158">
        <v>0.007549685015812</v>
      </c>
      <c r="J54" s="158">
        <v>0.002157052861661</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49493.3475031949</v>
      </c>
      <c r="G11" s="253">
        <v>225526.808280411</v>
      </c>
      <c r="H11" s="253">
        <v>48192.7432493946</v>
      </c>
      <c r="I11" s="189"/>
      <c r="J11" s="253">
        <v>-4196.79626705449</v>
      </c>
      <c r="K11" s="124">
        <v>231024.20880126575</v>
      </c>
      <c r="L11" s="253">
        <v>1</v>
      </c>
      <c r="M11" s="254" t="s">
        <v>160</v>
      </c>
      <c r="N11" s="124">
        <v>231024.20880126575</v>
      </c>
      <c r="O11" s="253">
        <v>19.05</v>
      </c>
      <c r="P11" s="124">
        <v>4401.011177664112</v>
      </c>
      <c r="Q11" s="124"/>
      <c r="R11" s="124">
        <v>4401.011177664112</v>
      </c>
      <c r="S11" s="253">
        <v>1</v>
      </c>
      <c r="T11" s="191">
        <v>16137.040984768411</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49209.4041247266</v>
      </c>
      <c r="H14" s="253">
        <v>1033.61932087889</v>
      </c>
      <c r="I14" s="253">
        <v>0.140746419940056</v>
      </c>
      <c r="J14" s="253">
        <v>-1372.71632686616</v>
      </c>
      <c r="K14" s="124">
        <v>49548.360384293934</v>
      </c>
      <c r="L14" s="253">
        <v>1</v>
      </c>
      <c r="M14" s="257" t="s">
        <v>160</v>
      </c>
      <c r="N14" s="124">
        <v>49548.360384293934</v>
      </c>
      <c r="O14" s="253">
        <v>18.1958019738146</v>
      </c>
      <c r="P14" s="124">
        <v>901.5721536798127</v>
      </c>
      <c r="Q14" s="124"/>
      <c r="R14" s="124">
        <v>901.5721536798127</v>
      </c>
      <c r="S14" s="253">
        <v>1</v>
      </c>
      <c r="T14" s="191">
        <v>3305.764563492646</v>
      </c>
    </row>
    <row r="15" ht="18" customHeight="1" x14ac:dyDescent="0.2">
      <c r="B15" s="255"/>
      <c r="C15" s="261"/>
      <c r="D15" s="260" t="s">
        <v>199</v>
      </c>
      <c r="E15" s="252" t="s">
        <v>295</v>
      </c>
      <c r="F15" s="189"/>
      <c r="G15" s="253">
        <v>20813.8658971879</v>
      </c>
      <c r="H15" s="253" t="s">
        <v>86</v>
      </c>
      <c r="I15" s="253">
        <v>56782.2283743338</v>
      </c>
      <c r="J15" s="253">
        <v>-60.3667685584179</v>
      </c>
      <c r="K15" s="124">
        <v>-35907.995708587485</v>
      </c>
      <c r="L15" s="253">
        <v>1</v>
      </c>
      <c r="M15" s="257" t="s">
        <v>160</v>
      </c>
      <c r="N15" s="124">
        <v>-35907.995708587485</v>
      </c>
      <c r="O15" s="253">
        <v>18.6123897615547</v>
      </c>
      <c r="P15" s="124">
        <v>-668.3336116844638</v>
      </c>
      <c r="Q15" s="124"/>
      <c r="R15" s="124">
        <v>-668.3336116844638</v>
      </c>
      <c r="S15" s="253">
        <v>1</v>
      </c>
      <c r="T15" s="191">
        <v>-2450.5565761763673</v>
      </c>
    </row>
    <row r="16"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17.970407778372</v>
      </c>
      <c r="P16" s="124" t="s">
        <v>86</v>
      </c>
      <c r="Q16" s="124"/>
      <c r="R16" s="124" t="s">
        <v>86</v>
      </c>
      <c r="S16" s="253">
        <v>1</v>
      </c>
      <c r="T16" s="191" t="s">
        <v>86</v>
      </c>
    </row>
    <row r="17" ht="18" customHeight="1" x14ac:dyDescent="0.2">
      <c r="B17" s="255"/>
      <c r="C17" s="261"/>
      <c r="D17" s="260" t="s">
        <v>217</v>
      </c>
      <c r="E17" s="252" t="s">
        <v>295</v>
      </c>
      <c r="F17" s="189"/>
      <c r="G17" s="253">
        <v>62752.9109867918</v>
      </c>
      <c r="H17" s="253" t="s">
        <v>86</v>
      </c>
      <c r="I17" s="253">
        <v>1536.88158943705</v>
      </c>
      <c r="J17" s="253">
        <v>-1831.19701316689</v>
      </c>
      <c r="K17" s="124">
        <v>63047.226410521645</v>
      </c>
      <c r="L17" s="253">
        <v>1</v>
      </c>
      <c r="M17" s="257" t="s">
        <v>160</v>
      </c>
      <c r="N17" s="124">
        <v>63047.226410521645</v>
      </c>
      <c r="O17" s="253">
        <v>18.9244715275492</v>
      </c>
      <c r="P17" s="124">
        <v>1193.135441096865</v>
      </c>
      <c r="Q17" s="124"/>
      <c r="R17" s="124">
        <v>1193.135441096865</v>
      </c>
      <c r="S17" s="253">
        <v>1</v>
      </c>
      <c r="T17" s="191">
        <v>4374.829950688505</v>
      </c>
    </row>
    <row r="18" ht="18" customHeight="1" x14ac:dyDescent="0.2">
      <c r="B18" s="255"/>
      <c r="C18" s="261"/>
      <c r="D18" s="260" t="s">
        <v>216</v>
      </c>
      <c r="E18" s="252" t="s">
        <v>295</v>
      </c>
      <c r="F18" s="189"/>
      <c r="G18" s="253" t="s">
        <v>86</v>
      </c>
      <c r="H18" s="253">
        <v>7555.92825261682</v>
      </c>
      <c r="I18" s="253">
        <v>11577.5939682243</v>
      </c>
      <c r="J18" s="253">
        <v>2624.72214492137</v>
      </c>
      <c r="K18" s="124">
        <v>-21758.24436576249</v>
      </c>
      <c r="L18" s="253">
        <v>1</v>
      </c>
      <c r="M18" s="257" t="s">
        <v>160</v>
      </c>
      <c r="N18" s="124">
        <v>-21758.24436576249</v>
      </c>
      <c r="O18" s="253">
        <v>19.9693084754009</v>
      </c>
      <c r="P18" s="124">
        <v>-434.4970936230648</v>
      </c>
      <c r="Q18" s="124"/>
      <c r="R18" s="124">
        <v>-434.4970936230648</v>
      </c>
      <c r="S18" s="253">
        <v>1</v>
      </c>
      <c r="T18" s="191">
        <v>-1593.1560099512376</v>
      </c>
    </row>
    <row r="19" ht="18" customHeight="1" x14ac:dyDescent="0.2">
      <c r="B19" s="255"/>
      <c r="C19" s="261"/>
      <c r="D19" s="260" t="s">
        <v>204</v>
      </c>
      <c r="E19" s="252" t="s">
        <v>295</v>
      </c>
      <c r="F19" s="189"/>
      <c r="G19" s="253">
        <v>745.562496426874</v>
      </c>
      <c r="H19" s="253">
        <v>259.272133963398</v>
      </c>
      <c r="I19" s="189"/>
      <c r="J19" s="253">
        <v>-8638.24464229528</v>
      </c>
      <c r="K19" s="124">
        <v>9124.535004758756</v>
      </c>
      <c r="L19" s="253">
        <v>1</v>
      </c>
      <c r="M19" s="257" t="s">
        <v>160</v>
      </c>
      <c r="N19" s="124">
        <v>9124.535004758756</v>
      </c>
      <c r="O19" s="253">
        <v>16.579482969222</v>
      </c>
      <c r="P19" s="124">
        <v>151.28007271346777</v>
      </c>
      <c r="Q19" s="124"/>
      <c r="R19" s="124">
        <v>151.28007271346777</v>
      </c>
      <c r="S19" s="253">
        <v>1</v>
      </c>
      <c r="T19" s="191">
        <v>554.6935999493818</v>
      </c>
    </row>
    <row r="20" ht="18" customHeight="1" x14ac:dyDescent="0.2">
      <c r="B20" s="255"/>
      <c r="C20" s="261"/>
      <c r="D20" s="260" t="s">
        <v>300</v>
      </c>
      <c r="E20" s="252" t="s">
        <v>295</v>
      </c>
      <c r="F20" s="189"/>
      <c r="G20" s="253" t="s">
        <v>86</v>
      </c>
      <c r="H20" s="253">
        <v>2189.92664442441</v>
      </c>
      <c r="I20" s="189"/>
      <c r="J20" s="253">
        <v>-840.977631158809</v>
      </c>
      <c r="K20" s="124">
        <v>-1348.949013265601</v>
      </c>
      <c r="L20" s="253">
        <v>1</v>
      </c>
      <c r="M20" s="257" t="s">
        <v>160</v>
      </c>
      <c r="N20" s="124">
        <v>-1348.949013265601</v>
      </c>
      <c r="O20" s="253">
        <v>19.05</v>
      </c>
      <c r="P20" s="124">
        <v>-25.697478702709702</v>
      </c>
      <c r="Q20" s="124"/>
      <c r="R20" s="124">
        <v>-25.697478702709702</v>
      </c>
      <c r="S20" s="253">
        <v>1</v>
      </c>
      <c r="T20" s="191">
        <v>-94.22408857660224</v>
      </c>
    </row>
    <row r="21" ht="18" customHeight="1" x14ac:dyDescent="0.2">
      <c r="B21" s="255"/>
      <c r="C21" s="261"/>
      <c r="D21" s="260" t="s">
        <v>301</v>
      </c>
      <c r="E21" s="252" t="s">
        <v>295</v>
      </c>
      <c r="F21" s="189"/>
      <c r="G21" s="253">
        <v>9077.48240701446</v>
      </c>
      <c r="H21" s="253" t="s">
        <v>86</v>
      </c>
      <c r="I21" s="189"/>
      <c r="J21" s="253">
        <v>1120.21376479398</v>
      </c>
      <c r="K21" s="124">
        <v>7957.268642220481</v>
      </c>
      <c r="L21" s="253">
        <v>1</v>
      </c>
      <c r="M21" s="257" t="s">
        <v>160</v>
      </c>
      <c r="N21" s="124">
        <v>7957.268642220481</v>
      </c>
      <c r="O21" s="253">
        <v>20.8430113941433</v>
      </c>
      <c r="P21" s="124">
        <v>165.85344097606068</v>
      </c>
      <c r="Q21" s="124">
        <v>230.259719907619</v>
      </c>
      <c r="R21" s="124">
        <v>-64.40627893155832</v>
      </c>
      <c r="S21" s="253">
        <v>1</v>
      </c>
      <c r="T21" s="191">
        <v>-236.15635608238048</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5183.779</v>
      </c>
      <c r="H23" s="253" t="s">
        <v>86</v>
      </c>
      <c r="I23" s="189"/>
      <c r="J23" s="253">
        <v>-103.243</v>
      </c>
      <c r="K23" s="124">
        <v>5287.022000000001</v>
      </c>
      <c r="L23" s="253">
        <v>1</v>
      </c>
      <c r="M23" s="257" t="s">
        <v>160</v>
      </c>
      <c r="N23" s="124">
        <v>5287.022000000001</v>
      </c>
      <c r="O23" s="253">
        <v>25.33</v>
      </c>
      <c r="P23" s="124">
        <v>133.92026726000003</v>
      </c>
      <c r="Q23" s="124"/>
      <c r="R23" s="124">
        <v>133.92026726000003</v>
      </c>
      <c r="S23" s="253">
        <v>1</v>
      </c>
      <c r="T23" s="191">
        <v>491.0409799533334</v>
      </c>
    </row>
    <row r="24" ht="18" customHeight="1" x14ac:dyDescent="0.2">
      <c r="B24" s="255"/>
      <c r="C24" s="261"/>
      <c r="D24" s="260" t="s">
        <v>304</v>
      </c>
      <c r="E24" s="252" t="s">
        <v>295</v>
      </c>
      <c r="F24" s="189"/>
      <c r="G24" s="253">
        <v>3288.09576052922</v>
      </c>
      <c r="H24" s="253">
        <v>374.826769472592</v>
      </c>
      <c r="I24" s="189"/>
      <c r="J24" s="253">
        <v>2311.14219410187</v>
      </c>
      <c r="K24" s="124">
        <v>602.1267969547584</v>
      </c>
      <c r="L24" s="253">
        <v>1</v>
      </c>
      <c r="M24" s="257" t="s">
        <v>160</v>
      </c>
      <c r="N24" s="124">
        <v>602.1267969547584</v>
      </c>
      <c r="O24" s="253">
        <v>19.05</v>
      </c>
      <c r="P24" s="124">
        <v>11.470515481988148</v>
      </c>
      <c r="Q24" s="124"/>
      <c r="R24" s="124">
        <v>11.470515481988148</v>
      </c>
      <c r="S24" s="253">
        <v>1</v>
      </c>
      <c r="T24" s="191">
        <v>42.05855676728987</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307575.55895239976</v>
      </c>
      <c r="O26" s="271"/>
      <c r="P26" s="128">
        <v>5829.71488486207</v>
      </c>
      <c r="Q26" s="128">
        <v>230.259719907619</v>
      </c>
      <c r="R26" s="128">
        <v>5599.455164954451</v>
      </c>
      <c r="S26" s="273"/>
      <c r="T26" s="274">
        <v>20531.335604832977</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1213.36</v>
      </c>
      <c r="G28" s="253" t="s">
        <v>86</v>
      </c>
      <c r="H28" s="253">
        <v>1188.462</v>
      </c>
      <c r="I28" s="189"/>
      <c r="J28" s="253">
        <v>92.508</v>
      </c>
      <c r="K28" s="124">
        <v>-67.61000000000008</v>
      </c>
      <c r="L28" s="253">
        <v>30.4435757997335</v>
      </c>
      <c r="M28" s="257" t="s">
        <v>160</v>
      </c>
      <c r="N28" s="124">
        <v>-2058.2901598199846</v>
      </c>
      <c r="O28" s="253">
        <v>24.3</v>
      </c>
      <c r="P28" s="124">
        <v>-50.01645088362563</v>
      </c>
      <c r="Q28" s="124"/>
      <c r="R28" s="124">
        <v>-50.01645088362563</v>
      </c>
      <c r="S28" s="253">
        <v>1</v>
      </c>
      <c r="T28" s="191">
        <v>-183.39365323996063</v>
      </c>
    </row>
    <row r="29" ht="18" customHeight="1" x14ac:dyDescent="0.2">
      <c r="B29" s="255"/>
      <c r="C29" s="261"/>
      <c r="D29" s="263" t="s">
        <v>310</v>
      </c>
      <c r="E29" s="252" t="s">
        <v>309</v>
      </c>
      <c r="F29" s="253">
        <v>105.606</v>
      </c>
      <c r="G29" s="253">
        <v>75.189485</v>
      </c>
      <c r="H29" s="253">
        <v>61.743</v>
      </c>
      <c r="I29" s="253" t="s">
        <v>86</v>
      </c>
      <c r="J29" s="253">
        <v>0.067</v>
      </c>
      <c r="K29" s="124">
        <v>118.985485</v>
      </c>
      <c r="L29" s="253">
        <v>28.4079765978599</v>
      </c>
      <c r="M29" s="257" t="s">
        <v>160</v>
      </c>
      <c r="N29" s="124">
        <v>3380.13687336501</v>
      </c>
      <c r="O29" s="253">
        <v>24.3</v>
      </c>
      <c r="P29" s="124">
        <v>82.13732602276974</v>
      </c>
      <c r="Q29" s="124"/>
      <c r="R29" s="124">
        <v>82.13732602276974</v>
      </c>
      <c r="S29" s="253">
        <v>1</v>
      </c>
      <c r="T29" s="191">
        <v>301.17019541682237</v>
      </c>
    </row>
    <row r="30" ht="18" customHeight="1" x14ac:dyDescent="0.2">
      <c r="B30" s="255"/>
      <c r="C30" s="261"/>
      <c r="D30" s="263" t="s">
        <v>311</v>
      </c>
      <c r="E30" s="252" t="s">
        <v>309</v>
      </c>
      <c r="F30" s="253">
        <v>1604.454</v>
      </c>
      <c r="G30" s="253">
        <v>525.983401758346</v>
      </c>
      <c r="H30" s="253">
        <v>27.725</v>
      </c>
      <c r="I30" s="253" t="s">
        <v>86</v>
      </c>
      <c r="J30" s="253">
        <v>89.216</v>
      </c>
      <c r="K30" s="124">
        <v>2013.496401758346</v>
      </c>
      <c r="L30" s="253">
        <v>22.9917434774556</v>
      </c>
      <c r="M30" s="257" t="s">
        <v>160</v>
      </c>
      <c r="N30" s="124">
        <v>46293.792762007775</v>
      </c>
      <c r="O30" s="253">
        <v>25.0909090909091</v>
      </c>
      <c r="P30" s="124">
        <v>1161.553345664923</v>
      </c>
      <c r="Q30" s="124">
        <v>461.330425171834</v>
      </c>
      <c r="R30" s="124">
        <v>700.222920493089</v>
      </c>
      <c r="S30" s="253">
        <v>1</v>
      </c>
      <c r="T30" s="191">
        <v>2567.484041807993</v>
      </c>
    </row>
    <row r="31" ht="18" customHeight="1" x14ac:dyDescent="0.2">
      <c r="B31" s="255"/>
      <c r="C31" s="261"/>
      <c r="D31" s="263" t="s">
        <v>312</v>
      </c>
      <c r="E31" s="252" t="s">
        <v>309</v>
      </c>
      <c r="F31" s="253">
        <v>307.378</v>
      </c>
      <c r="G31" s="253">
        <v>0.141925</v>
      </c>
      <c r="H31" s="253" t="s">
        <v>86</v>
      </c>
      <c r="I31" s="189"/>
      <c r="J31" s="253">
        <v>0.99</v>
      </c>
      <c r="K31" s="124">
        <v>306.529925</v>
      </c>
      <c r="L31" s="253">
        <v>17.9814553879093</v>
      </c>
      <c r="M31" s="257" t="s">
        <v>160</v>
      </c>
      <c r="N31" s="124">
        <v>5511.854171446684</v>
      </c>
      <c r="O31" s="253">
        <v>25.3909090909091</v>
      </c>
      <c r="P31" s="124">
        <v>139.95098818955086</v>
      </c>
      <c r="Q31" s="124"/>
      <c r="R31" s="124">
        <v>139.95098818955086</v>
      </c>
      <c r="S31" s="253">
        <v>1</v>
      </c>
      <c r="T31" s="191">
        <v>513.1536233616864</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53127.49364699949</v>
      </c>
      <c r="O35" s="271"/>
      <c r="P35" s="128">
        <v>1333.625208993618</v>
      </c>
      <c r="Q35" s="128">
        <v>461.330425171834</v>
      </c>
      <c r="R35" s="128">
        <v>872.294783821784</v>
      </c>
      <c r="S35" s="271"/>
      <c r="T35" s="274">
        <v>3198.414207346541</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182808.869604272</v>
      </c>
      <c r="G37" s="253" t="s">
        <v>86</v>
      </c>
      <c r="H37" s="253" t="s">
        <v>86</v>
      </c>
      <c r="I37" s="253" t="s">
        <v>86</v>
      </c>
      <c r="J37" s="253">
        <v>7663.66551262651</v>
      </c>
      <c r="K37" s="124">
        <v>175145.20409164552</v>
      </c>
      <c r="L37" s="253">
        <v>1</v>
      </c>
      <c r="M37" s="254" t="s">
        <v>160</v>
      </c>
      <c r="N37" s="124">
        <v>175145.20409164552</v>
      </c>
      <c r="O37" s="253">
        <v>14.7009712282681</v>
      </c>
      <c r="P37" s="124">
        <v>2574.8046061204254</v>
      </c>
      <c r="Q37" s="124">
        <v>666.252570274433</v>
      </c>
      <c r="R37" s="124">
        <v>1908.5520358459926</v>
      </c>
      <c r="S37" s="253">
        <v>1</v>
      </c>
      <c r="T37" s="191">
        <v>6998.024131435306</v>
      </c>
    </row>
    <row r="38" ht="18" customHeight="1" x14ac:dyDescent="0.2">
      <c r="B38" s="288" t="s">
        <v>319</v>
      </c>
      <c r="C38" s="289"/>
      <c r="D38" s="290"/>
      <c r="E38" s="291"/>
      <c r="F38" s="292"/>
      <c r="G38" s="292"/>
      <c r="H38" s="292"/>
      <c r="I38" s="271"/>
      <c r="J38" s="292"/>
      <c r="K38" s="292"/>
      <c r="L38" s="292"/>
      <c r="M38" s="293"/>
      <c r="N38" s="128">
        <v>175145.20409164552</v>
      </c>
      <c r="O38" s="292"/>
      <c r="P38" s="128">
        <v>2574.8046061204254</v>
      </c>
      <c r="Q38" s="128">
        <v>666.252570274433</v>
      </c>
      <c r="R38" s="128">
        <v>1908.5520358459926</v>
      </c>
      <c r="S38" s="292"/>
      <c r="T38" s="274">
        <v>6998.024131435306</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535848.2566910448</v>
      </c>
      <c r="O43" s="314"/>
      <c r="P43" s="127">
        <v>9738.144699976114</v>
      </c>
      <c r="Q43" s="127">
        <v>1357.842715353886</v>
      </c>
      <c r="R43" s="127">
        <v>8380.301984622227</v>
      </c>
      <c r="S43" s="314"/>
      <c r="T43" s="317">
        <v>30727.773943614826</v>
      </c>
    </row>
    <row r="44" ht="18" customHeight="1" x14ac:dyDescent="0.2">
      <c r="B44" s="318" t="s">
        <v>325</v>
      </c>
      <c r="C44" s="284"/>
      <c r="D44" s="319"/>
      <c r="E44" s="320"/>
      <c r="F44" s="189"/>
      <c r="G44" s="189"/>
      <c r="H44" s="189"/>
      <c r="I44" s="189"/>
      <c r="J44" s="189"/>
      <c r="K44" s="189"/>
      <c r="L44" s="189"/>
      <c r="M44" s="321"/>
      <c r="N44" s="124">
        <v>58309.79943954802</v>
      </c>
      <c r="O44" s="189"/>
      <c r="P44" s="124">
        <v>1381.792032696258</v>
      </c>
      <c r="Q44" s="124" t="s">
        <v>86</v>
      </c>
      <c r="R44" s="124">
        <v>1381.792032696258</v>
      </c>
      <c r="S44" s="189"/>
      <c r="T44" s="191">
        <v>5066.570786552945</v>
      </c>
    </row>
    <row r="45" ht="18" customHeight="1" x14ac:dyDescent="0.2">
      <c r="B45" s="322"/>
      <c r="C45" s="286"/>
      <c r="D45" s="319" t="s">
        <v>326</v>
      </c>
      <c r="E45" s="252" t="s">
        <v>295</v>
      </c>
      <c r="F45" s="253">
        <v>54529.5386339753</v>
      </c>
      <c r="G45" s="253" t="s">
        <v>86</v>
      </c>
      <c r="H45" s="253" t="s">
        <v>86</v>
      </c>
      <c r="I45" s="189"/>
      <c r="J45" s="253" t="s">
        <v>118</v>
      </c>
      <c r="K45" s="124">
        <v>54529.5386339753</v>
      </c>
      <c r="L45" s="253">
        <v>1</v>
      </c>
      <c r="M45" s="257" t="s">
        <v>160</v>
      </c>
      <c r="N45" s="124">
        <v>54529.5386339753</v>
      </c>
      <c r="O45" s="253">
        <v>24.4</v>
      </c>
      <c r="P45" s="124">
        <v>1330.5207426689974</v>
      </c>
      <c r="Q45" s="124" t="s">
        <v>86</v>
      </c>
      <c r="R45" s="124">
        <v>1330.5207426689974</v>
      </c>
      <c r="S45" s="253">
        <v>1</v>
      </c>
      <c r="T45" s="191">
        <v>4878.57605645299</v>
      </c>
    </row>
    <row r="46" ht="18" customHeight="1" x14ac:dyDescent="0.2">
      <c r="B46" s="322"/>
      <c r="C46" s="286"/>
      <c r="D46" s="319" t="s">
        <v>327</v>
      </c>
      <c r="E46" s="252" t="s">
        <v>295</v>
      </c>
      <c r="F46" s="253">
        <v>127.977432967678</v>
      </c>
      <c r="G46" s="253" t="s">
        <v>86</v>
      </c>
      <c r="H46" s="253" t="s">
        <v>86</v>
      </c>
      <c r="I46" s="253" t="s">
        <v>86</v>
      </c>
      <c r="J46" s="253" t="s">
        <v>86</v>
      </c>
      <c r="K46" s="124">
        <v>127.977432967678</v>
      </c>
      <c r="L46" s="253">
        <v>1</v>
      </c>
      <c r="M46" s="257" t="s">
        <v>160</v>
      </c>
      <c r="N46" s="124">
        <v>127.977432967678</v>
      </c>
      <c r="O46" s="253">
        <v>17.9263636363636</v>
      </c>
      <c r="P46" s="124">
        <v>2.294170000626943</v>
      </c>
      <c r="Q46" s="124" t="s">
        <v>86</v>
      </c>
      <c r="R46" s="124">
        <v>2.294170000626943</v>
      </c>
      <c r="S46" s="253">
        <v>1</v>
      </c>
      <c r="T46" s="191">
        <v>8.411956668965457</v>
      </c>
    </row>
    <row r="47" ht="18" customHeight="1" x14ac:dyDescent="0.2">
      <c r="B47" s="322"/>
      <c r="C47" s="286"/>
      <c r="D47" s="319" t="s">
        <v>328</v>
      </c>
      <c r="E47" s="323" t="s">
        <v>295</v>
      </c>
      <c r="F47" s="158">
        <v>3652.28337260504</v>
      </c>
      <c r="G47" s="158" t="s">
        <v>86</v>
      </c>
      <c r="H47" s="158" t="s">
        <v>86</v>
      </c>
      <c r="I47" s="253" t="s">
        <v>86</v>
      </c>
      <c r="J47" s="158" t="s">
        <v>86</v>
      </c>
      <c r="K47" s="119">
        <v>3652.28337260504</v>
      </c>
      <c r="L47" s="158">
        <v>1</v>
      </c>
      <c r="M47" s="257" t="s">
        <v>160</v>
      </c>
      <c r="N47" s="119">
        <v>3652.28337260504</v>
      </c>
      <c r="O47" s="158">
        <v>13.41</v>
      </c>
      <c r="P47" s="119">
        <v>48.977120026633585</v>
      </c>
      <c r="Q47" s="119" t="s">
        <v>86</v>
      </c>
      <c r="R47" s="119">
        <v>48.977120026633585</v>
      </c>
      <c r="S47" s="158">
        <v>1</v>
      </c>
      <c r="T47" s="178">
        <v>179.58277343098982</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307.5755589523998</v>
      </c>
      <c r="D10" s="358">
        <v>296.52822440206126</v>
      </c>
      <c r="E10" s="357">
        <v>20531.335604832977</v>
      </c>
      <c r="F10" s="357">
        <v>292.07289580698693</v>
      </c>
      <c r="G10" s="357">
        <v>19841.62011908933</v>
      </c>
      <c r="H10" s="357">
        <v>1.5254166542103837</v>
      </c>
      <c r="I10" s="359">
        <v>3.4761046809886356</v>
      </c>
    </row>
    <row r="11" ht="18" customHeight="1" x14ac:dyDescent="0.2">
      <c r="B11" s="360" t="s">
        <v>357</v>
      </c>
      <c r="C11" s="357">
        <v>53.12749364699949</v>
      </c>
      <c r="D11" s="357">
        <v>34.46687446977019</v>
      </c>
      <c r="E11" s="357">
        <v>3198.414207346541</v>
      </c>
      <c r="F11" s="357">
        <v>36.92319420107778</v>
      </c>
      <c r="G11" s="357">
        <v>3394.125421792476</v>
      </c>
      <c r="H11" s="357">
        <v>-6.652511475390957</v>
      </c>
      <c r="I11" s="359">
        <v>-5.766175085615365</v>
      </c>
    </row>
    <row r="12" ht="18" customHeight="1" x14ac:dyDescent="0.2">
      <c r="B12" s="360" t="s">
        <v>358</v>
      </c>
      <c r="C12" s="357">
        <v>175.14520409164552</v>
      </c>
      <c r="D12" s="357">
        <v>129.83283148038592</v>
      </c>
      <c r="E12" s="357">
        <v>6998.024131435306</v>
      </c>
      <c r="F12" s="357">
        <v>134.72589529918537</v>
      </c>
      <c r="G12" s="357">
        <v>7222.335707779337</v>
      </c>
      <c r="H12" s="357">
        <v>-3.631865876959612</v>
      </c>
      <c r="I12" s="359">
        <v>-3.1058037928425293</v>
      </c>
    </row>
    <row r="13" ht="18" customHeight="1" x14ac:dyDescent="0.2">
      <c r="B13" s="360" t="s">
        <v>359</v>
      </c>
      <c r="C13" s="357" t="s">
        <v>115</v>
      </c>
      <c r="D13" s="357" t="s">
        <v>115</v>
      </c>
      <c r="E13" s="357" t="s">
        <v>115</v>
      </c>
      <c r="F13" s="357">
        <v>0.8199851751227796</v>
      </c>
      <c r="G13" s="357">
        <v>58.67018850164585</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535.8482566910448</v>
      </c>
      <c r="D15" s="363">
        <v>460.8279303522174</v>
      </c>
      <c r="E15" s="363">
        <v>30727.773943614826</v>
      </c>
      <c r="F15" s="363">
        <v>464.54197048237285</v>
      </c>
      <c r="G15" s="363">
        <v>30516.751437162788</v>
      </c>
      <c r="H15" s="363">
        <v>-0.7995058285689168</v>
      </c>
      <c r="I15" s="364">
        <v>0.6914972810476103</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11047.3345503385</v>
      </c>
      <c r="F12" s="412">
        <v>20.84301139414336</v>
      </c>
      <c r="G12" s="413">
        <v>230.259719907619</v>
      </c>
      <c r="H12" s="414">
        <v>844.2856396612697</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11047.3345503385</v>
      </c>
      <c r="F14" s="419">
        <v>20.84301139414336</v>
      </c>
      <c r="G14" s="420">
        <v>230.259719907619</v>
      </c>
      <c r="H14" s="419">
        <v>844.2856396612697</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18660.6191772293</v>
      </c>
      <c r="F16" s="412">
        <v>24.722139216836624</v>
      </c>
      <c r="G16" s="413">
        <v>461.330425171834</v>
      </c>
      <c r="H16" s="414">
        <v>1691.5448922967246</v>
      </c>
      <c r="I16" s="415">
        <v>1687.92089279672</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18660.6191772293</v>
      </c>
      <c r="F19" s="419">
        <v>24.722139216836624</v>
      </c>
      <c r="G19" s="420">
        <v>461.330425171834</v>
      </c>
      <c r="H19" s="419">
        <v>1691.5448922967246</v>
      </c>
      <c r="I19" s="420">
        <v>1687.92089279672</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45312.3726112596</v>
      </c>
      <c r="F21" s="414">
        <v>14.703546335794321</v>
      </c>
      <c r="G21" s="428">
        <v>666.252570274433</v>
      </c>
      <c r="H21" s="414">
        <v>2442.926091006254</v>
      </c>
      <c r="I21" s="429">
        <v>38.9683076729197</v>
      </c>
      <c r="J21" s="416" t="s">
        <v>393</v>
      </c>
      <c r="M21" s="354"/>
    </row>
    <row r="22" ht="18" customHeight="1" x14ac:dyDescent="0.2">
      <c r="B22" s="288" t="s">
        <v>319</v>
      </c>
      <c r="C22" s="289"/>
      <c r="D22" s="290"/>
      <c r="E22" s="420">
        <v>45312.3726112596</v>
      </c>
      <c r="F22" s="419">
        <v>14.703546335794321</v>
      </c>
      <c r="G22" s="420">
        <v>666.252570274433</v>
      </c>
      <c r="H22" s="419">
        <v>2442.926091006254</v>
      </c>
      <c r="I22" s="420">
        <v>38.9683076729197</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75020.3263388274</v>
      </c>
      <c r="F27" s="441">
        <v>18.099664205954312</v>
      </c>
      <c r="G27" s="446">
        <v>1357.842715353886</v>
      </c>
      <c r="H27" s="441">
        <v>4978.756622964248</v>
      </c>
      <c r="I27" s="445">
        <v>1726.8892004696397</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6.461596</v>
      </c>
      <c r="D10" s="475"/>
      <c r="E10" s="475"/>
      <c r="F10" s="125">
        <v>2.814025058</v>
      </c>
      <c r="G10" s="476" t="s">
        <v>107</v>
      </c>
      <c r="H10" s="477" t="s">
        <v>86</v>
      </c>
      <c r="I10" s="478" t="s">
        <v>109</v>
      </c>
    </row>
    <row r="11" ht="18" customHeight="1" x14ac:dyDescent="0.2">
      <c r="B11" s="479" t="s">
        <v>422</v>
      </c>
      <c r="C11" s="27" t="s">
        <v>86</v>
      </c>
      <c r="D11" s="125" t="s">
        <v>115</v>
      </c>
      <c r="E11" s="125" t="s">
        <v>115</v>
      </c>
      <c r="F11" s="125" t="s">
        <v>115</v>
      </c>
      <c r="G11" s="476" t="s">
        <v>115</v>
      </c>
      <c r="H11" s="477" t="s">
        <v>86</v>
      </c>
      <c r="I11" s="478" t="s">
        <v>86</v>
      </c>
    </row>
    <row r="12" ht="18" customHeight="1" x14ac:dyDescent="0.2">
      <c r="B12" s="137" t="s">
        <v>423</v>
      </c>
      <c r="C12" s="49"/>
      <c r="D12" s="125" t="s">
        <v>86</v>
      </c>
      <c r="E12" s="125" t="s">
        <v>86</v>
      </c>
      <c r="F12" s="480" t="s">
        <v>86</v>
      </c>
      <c r="G12" s="480" t="s">
        <v>86</v>
      </c>
      <c r="H12" s="481" t="s">
        <v>86</v>
      </c>
      <c r="I12" s="482" t="s">
        <v>86</v>
      </c>
    </row>
    <row r="13" ht="18" customHeight="1" x14ac:dyDescent="0.2">
      <c r="B13" s="137" t="s">
        <v>424</v>
      </c>
      <c r="C13" s="49"/>
      <c r="D13" s="125" t="s">
        <v>86</v>
      </c>
      <c r="E13" s="125" t="s">
        <v>86</v>
      </c>
      <c r="F13" s="480" t="s">
        <v>86</v>
      </c>
      <c r="G13" s="480" t="s">
        <v>86</v>
      </c>
      <c r="H13" s="481" t="s">
        <v>86</v>
      </c>
      <c r="I13" s="482" t="s">
        <v>86</v>
      </c>
    </row>
    <row r="14" ht="18" customHeight="1" x14ac:dyDescent="0.2">
      <c r="B14" s="137" t="s">
        <v>425</v>
      </c>
      <c r="C14" s="161" t="s">
        <v>118</v>
      </c>
      <c r="D14" s="125" t="s">
        <v>86</v>
      </c>
      <c r="E14" s="125" t="s">
        <v>86</v>
      </c>
      <c r="F14" s="480" t="s">
        <v>86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6.461596</v>
      </c>
      <c r="D17" s="125">
        <v>0.4355</v>
      </c>
      <c r="E17" s="125" t="s">
        <v>113</v>
      </c>
      <c r="F17" s="125">
        <v>2.814025058</v>
      </c>
      <c r="G17" s="476" t="s">
        <v>113</v>
      </c>
      <c r="H17" s="477" t="s">
        <v>86</v>
      </c>
      <c r="I17" s="478" t="s">
        <v>113</v>
      </c>
    </row>
    <row r="18" ht="18" customHeight="1" x14ac:dyDescent="0.2">
      <c r="B18" s="137" t="s">
        <v>429</v>
      </c>
      <c r="C18" s="49"/>
      <c r="D18" s="125">
        <v>0.40199999999999997</v>
      </c>
      <c r="E18" s="125" t="s">
        <v>113</v>
      </c>
      <c r="F18" s="480">
        <v>2.597561592</v>
      </c>
      <c r="G18" s="480" t="s">
        <v>113</v>
      </c>
      <c r="H18" s="481" t="s">
        <v>86</v>
      </c>
      <c r="I18" s="482" t="s">
        <v>113</v>
      </c>
    </row>
    <row r="19" ht="18" customHeight="1" x14ac:dyDescent="0.2">
      <c r="B19" s="485" t="s">
        <v>430</v>
      </c>
      <c r="C19" s="486"/>
      <c r="D19" s="487">
        <v>0.033499999999999995</v>
      </c>
      <c r="E19" s="487" t="s">
        <v>113</v>
      </c>
      <c r="F19" s="488">
        <v>0.216463466</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0.003941709800316</v>
      </c>
      <c r="J10" s="509">
        <v>0.178819198306065</v>
      </c>
      <c r="K10" s="120" t="s">
        <v>109</v>
      </c>
      <c r="L10" s="510" t="s">
        <v>107</v>
      </c>
    </row>
    <row r="11" ht="18" customHeight="1" x14ac:dyDescent="0.2">
      <c r="B11" s="479" t="s">
        <v>462</v>
      </c>
      <c r="C11" s="511" t="s">
        <v>463</v>
      </c>
      <c r="D11" s="512" t="s">
        <v>464</v>
      </c>
      <c r="E11" s="158">
        <v>8</v>
      </c>
      <c r="F11" s="119">
        <v>0.028</v>
      </c>
      <c r="G11" s="119">
        <v>0.00043</v>
      </c>
      <c r="H11" s="513" t="s">
        <v>86</v>
      </c>
      <c r="I11" s="514">
        <v>2.24e-7</v>
      </c>
      <c r="J11" s="158">
        <v>3.44e-9</v>
      </c>
      <c r="K11" s="161" t="s">
        <v>86</v>
      </c>
      <c r="L11" s="515" t="s">
        <v>86</v>
      </c>
    </row>
    <row r="12" ht="18" customHeight="1" x14ac:dyDescent="0.2">
      <c r="B12" s="479" t="s">
        <v>465</v>
      </c>
      <c r="C12" s="511" t="s">
        <v>463</v>
      </c>
      <c r="D12" s="512" t="s">
        <v>466</v>
      </c>
      <c r="E12" s="158">
        <v>1383449.02841218</v>
      </c>
      <c r="F12" s="119">
        <v>0.00005902856510711258</v>
      </c>
      <c r="G12" s="119">
        <v>0.0008077014066795682</v>
      </c>
      <c r="H12" s="516"/>
      <c r="I12" s="517">
        <v>0.000081663011046</v>
      </c>
      <c r="J12" s="158">
        <v>0.001117413726318</v>
      </c>
      <c r="K12" s="49"/>
      <c r="L12" s="159" t="s">
        <v>86</v>
      </c>
    </row>
    <row r="13" ht="18" customHeight="1" x14ac:dyDescent="0.2">
      <c r="B13" s="479" t="s">
        <v>467</v>
      </c>
      <c r="C13" s="511" t="s">
        <v>463</v>
      </c>
      <c r="D13" s="512" t="s">
        <v>466</v>
      </c>
      <c r="E13" s="158">
        <v>1383449.02841218</v>
      </c>
      <c r="F13" s="119">
        <v>0.0027900000000000125</v>
      </c>
      <c r="G13" s="119">
        <v>0.030399999999999802</v>
      </c>
      <c r="H13" s="516"/>
      <c r="I13" s="517">
        <v>0.00385982278927</v>
      </c>
      <c r="J13" s="158">
        <v>0.04205685046373</v>
      </c>
      <c r="K13" s="49"/>
      <c r="L13" s="159" t="s">
        <v>86</v>
      </c>
    </row>
    <row r="14" ht="18" customHeight="1" x14ac:dyDescent="0.2">
      <c r="B14" s="479" t="s">
        <v>468</v>
      </c>
      <c r="C14" s="511" t="s">
        <v>463</v>
      </c>
      <c r="D14" s="512" t="s">
        <v>466</v>
      </c>
      <c r="E14" s="158">
        <v>6222244.52642281</v>
      </c>
      <c r="F14" s="119" t="s">
        <v>113</v>
      </c>
      <c r="G14" s="119">
        <v>0.02179999999999996</v>
      </c>
      <c r="H14" s="518" t="s">
        <v>113</v>
      </c>
      <c r="I14" s="517" t="s">
        <v>113</v>
      </c>
      <c r="J14" s="158">
        <v>0.135644930676017</v>
      </c>
      <c r="K14" s="161" t="s">
        <v>113</v>
      </c>
      <c r="L14" s="159" t="s">
        <v>113</v>
      </c>
    </row>
    <row r="15" ht="18" customHeight="1" x14ac:dyDescent="0.2">
      <c r="B15" s="479" t="s">
        <v>469</v>
      </c>
      <c r="C15" s="511" t="s">
        <v>463</v>
      </c>
      <c r="D15" s="512" t="s">
        <v>466</v>
      </c>
      <c r="E15" s="158">
        <v>3237378.66480498</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0.7913023856186929</v>
      </c>
      <c r="J17" s="528">
        <v>7.996338642245276</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4676.82771265847</v>
      </c>
      <c r="F19" s="119">
        <v>39.42419016810948</v>
      </c>
      <c r="G19" s="119">
        <v>1097.8594870995653</v>
      </c>
      <c r="H19" s="516"/>
      <c r="I19" s="517">
        <v>0.184380145127332</v>
      </c>
      <c r="J19" s="158">
        <v>5.13449967387226</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1.43939393939394</v>
      </c>
      <c r="F21" s="119">
        <v>52822.814716856315</v>
      </c>
      <c r="G21" s="119">
        <v>416554.34126344376</v>
      </c>
      <c r="H21" s="516"/>
      <c r="I21" s="517">
        <v>0.076032839365172</v>
      </c>
      <c r="J21" s="158">
        <v>0.599585794242836</v>
      </c>
      <c r="K21" s="49"/>
      <c r="L21" s="159" t="s">
        <v>86</v>
      </c>
    </row>
    <row r="22" ht="18" customHeight="1" x14ac:dyDescent="0.2">
      <c r="B22" s="479" t="s">
        <v>477</v>
      </c>
      <c r="C22" s="511" t="s">
        <v>463</v>
      </c>
      <c r="D22" s="512" t="s">
        <v>295</v>
      </c>
      <c r="E22" s="158">
        <v>153.787121544701</v>
      </c>
      <c r="F22" s="119">
        <v>3452.1057146639973</v>
      </c>
      <c r="G22" s="119">
        <v>14710.29011667024</v>
      </c>
      <c r="H22" s="516"/>
      <c r="I22" s="517">
        <v>0.530889401126189</v>
      </c>
      <c r="J22" s="158">
        <v>2.26225317413018</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503.0251568948952</v>
      </c>
      <c r="J24" s="131">
        <v>2.90274051482446</v>
      </c>
      <c r="K24" s="131">
        <v>0.000348683253125</v>
      </c>
      <c r="L24" s="133" t="s">
        <v>480</v>
      </c>
    </row>
    <row r="25" ht="18" customHeight="1" x14ac:dyDescent="0.2">
      <c r="B25" s="531" t="s">
        <v>481</v>
      </c>
      <c r="C25" s="532"/>
      <c r="D25" s="533"/>
      <c r="E25" s="265"/>
      <c r="F25" s="265"/>
      <c r="G25" s="265"/>
      <c r="H25" s="265"/>
      <c r="I25" s="534">
        <v>287.011786812873</v>
      </c>
      <c r="J25" s="119">
        <v>1.26102353136128</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287.011786812873</v>
      </c>
      <c r="J27" s="158" t="s">
        <v>118</v>
      </c>
      <c r="K27" s="486"/>
      <c r="L27" s="159" t="s">
        <v>86</v>
      </c>
    </row>
    <row r="28" ht="18" customHeight="1" x14ac:dyDescent="0.2">
      <c r="B28" s="535" t="s">
        <v>485</v>
      </c>
      <c r="C28" s="511" t="s">
        <v>463</v>
      </c>
      <c r="D28" s="512" t="s">
        <v>295</v>
      </c>
      <c r="E28" s="158">
        <v>89.2760022202677</v>
      </c>
      <c r="F28" s="119" t="s">
        <v>113</v>
      </c>
      <c r="G28" s="119">
        <v>14124.999999999985</v>
      </c>
      <c r="H28" s="265"/>
      <c r="I28" s="158" t="s">
        <v>113</v>
      </c>
      <c r="J28" s="158">
        <v>1.26102353136128</v>
      </c>
      <c r="K28" s="486"/>
      <c r="L28" s="159" t="s">
        <v>113</v>
      </c>
    </row>
    <row r="29" ht="18" customHeight="1" x14ac:dyDescent="0.2">
      <c r="B29" s="531" t="s">
        <v>486</v>
      </c>
      <c r="C29" s="532"/>
      <c r="D29" s="533"/>
      <c r="E29" s="265"/>
      <c r="F29" s="265"/>
      <c r="G29" s="265"/>
      <c r="H29" s="265"/>
      <c r="I29" s="534">
        <v>216.0133700820222</v>
      </c>
      <c r="J29" s="534">
        <v>1.64171698346318</v>
      </c>
      <c r="K29" s="119">
        <v>0.000348683253125</v>
      </c>
      <c r="L29" s="121" t="s">
        <v>165</v>
      </c>
    </row>
    <row r="30" ht="18" customHeight="1" x14ac:dyDescent="0.2">
      <c r="B30" s="535" t="s">
        <v>487</v>
      </c>
      <c r="C30" s="511" t="s">
        <v>463</v>
      </c>
      <c r="D30" s="512" t="s">
        <v>295</v>
      </c>
      <c r="E30" s="158">
        <v>182.556343876552</v>
      </c>
      <c r="F30" s="119">
        <v>63468.99075969291</v>
      </c>
      <c r="G30" s="119" t="s">
        <v>177</v>
      </c>
      <c r="H30" s="119" t="s">
        <v>177</v>
      </c>
      <c r="I30" s="253">
        <v>11.5866669026242</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3874.25836805469</v>
      </c>
      <c r="F32" s="128">
        <v>52765.37694672207</v>
      </c>
      <c r="G32" s="128">
        <v>423.7500000000013</v>
      </c>
      <c r="H32" s="128">
        <v>0.09000000000002009</v>
      </c>
      <c r="I32" s="209">
        <v>204.426703179398</v>
      </c>
      <c r="J32" s="209">
        <v>1.64171698346318</v>
      </c>
      <c r="K32" s="209">
        <v>0.000348683253125</v>
      </c>
      <c r="L32" s="539" t="s">
        <v>86</v>
      </c>
    </row>
    <row r="33" ht="18" customHeight="1" x14ac:dyDescent="0.2">
      <c r="B33" s="524" t="s">
        <v>490</v>
      </c>
      <c r="C33" s="506"/>
      <c r="D33" s="507"/>
      <c r="E33" s="189"/>
      <c r="F33" s="508"/>
      <c r="G33" s="508"/>
      <c r="H33" s="508"/>
      <c r="I33" s="509">
        <v>487.586049662486</v>
      </c>
      <c r="J33" s="509">
        <v>5.05304416418064</v>
      </c>
      <c r="K33" s="124" t="s">
        <v>86</v>
      </c>
      <c r="L33" s="540" t="s">
        <v>86</v>
      </c>
    </row>
    <row r="34" ht="18" customHeight="1" x14ac:dyDescent="0.25">
      <c r="B34" s="541" t="s">
        <v>491</v>
      </c>
      <c r="C34" s="542" t="s">
        <v>463</v>
      </c>
      <c r="D34" s="543" t="s">
        <v>295</v>
      </c>
      <c r="E34" s="163">
        <v>188468.879636376</v>
      </c>
      <c r="F34" s="164">
        <v>2587.0905085402655</v>
      </c>
      <c r="G34" s="164">
        <v>26.811026700693358</v>
      </c>
      <c r="H34" s="164" t="s">
        <v>86</v>
      </c>
      <c r="I34" s="163">
        <v>487.586049662486</v>
      </c>
      <c r="J34" s="163">
        <v>5.05304416418064</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6.506742</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21.653542660419273</v>
      </c>
      <c r="M9" s="603">
        <v>78.34645733958072</v>
      </c>
    </row>
    <row r="10" ht="18" customHeight="1" x14ac:dyDescent="0.2">
      <c r="B10" s="213" t="s">
        <v>562</v>
      </c>
      <c r="C10" s="604">
        <v>56782.2297818218</v>
      </c>
      <c r="D10" s="605"/>
      <c r="E10" s="606"/>
      <c r="F10" s="606"/>
      <c r="G10" s="604">
        <v>3875.12763817457</v>
      </c>
      <c r="H10" s="604">
        <v>0.026971559146365</v>
      </c>
      <c r="I10" s="607">
        <v>0.107886236585461</v>
      </c>
      <c r="J10" s="7"/>
      <c r="K10" s="288" t="s">
        <v>563</v>
      </c>
      <c r="L10" s="608">
        <v>21.424079661315172</v>
      </c>
      <c r="M10" s="609">
        <v>78.57592033868482</v>
      </c>
    </row>
    <row r="11" ht="18" customHeight="1" x14ac:dyDescent="0.2">
      <c r="B11" s="610" t="s">
        <v>199</v>
      </c>
      <c r="C11" s="611">
        <v>56782.2297818218</v>
      </c>
      <c r="D11" s="612">
        <v>68.24542912570068</v>
      </c>
      <c r="E11" s="612">
        <v>0.4749999999999937</v>
      </c>
      <c r="F11" s="612">
        <v>1.8999999999999926</v>
      </c>
      <c r="G11" s="613">
        <v>3875.12763817457</v>
      </c>
      <c r="H11" s="613">
        <v>0.026971559146365</v>
      </c>
      <c r="I11" s="614">
        <v>0.107886236585461</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13114.61618253915</v>
      </c>
      <c r="D14" s="624"/>
      <c r="E14" s="625"/>
      <c r="F14" s="626"/>
      <c r="G14" s="623">
        <v>957.4245869407032</v>
      </c>
      <c r="H14" s="623">
        <v>0.082689557304232</v>
      </c>
      <c r="I14" s="627">
        <v>0.027692644555556</v>
      </c>
      <c r="J14" s="7"/>
      <c r="K14" s="622"/>
      <c r="L14" s="622"/>
      <c r="M14" s="622"/>
    </row>
    <row r="15" ht="18" customHeight="1" x14ac:dyDescent="0.2">
      <c r="B15" s="628" t="s">
        <v>216</v>
      </c>
      <c r="C15" s="629">
        <v>11577.5936886743</v>
      </c>
      <c r="D15" s="612">
        <v>73.48430180291567</v>
      </c>
      <c r="E15" s="612">
        <v>6.6499999999999915</v>
      </c>
      <c r="F15" s="612">
        <v>1.8999999999999855</v>
      </c>
      <c r="G15" s="630">
        <v>850.771388770074</v>
      </c>
      <c r="H15" s="630">
        <v>0.076990998029684</v>
      </c>
      <c r="I15" s="631">
        <v>0.021997428008481</v>
      </c>
      <c r="J15" s="7"/>
      <c r="K15" s="622"/>
      <c r="L15" s="622"/>
      <c r="M15" s="622"/>
    </row>
    <row r="16" ht="18" customHeight="1" x14ac:dyDescent="0.2">
      <c r="B16" s="628" t="s">
        <v>217</v>
      </c>
      <c r="C16" s="632">
        <v>1536.88174744491</v>
      </c>
      <c r="D16" s="612">
        <v>69.3897289343471</v>
      </c>
      <c r="E16" s="612">
        <v>3.7049999999997456</v>
      </c>
      <c r="F16" s="612">
        <v>3.7049999999997456</v>
      </c>
      <c r="G16" s="633">
        <v>106.643807859348</v>
      </c>
      <c r="H16" s="633">
        <v>0.005694146874283</v>
      </c>
      <c r="I16" s="634">
        <v>0.005694146874283</v>
      </c>
      <c r="J16" s="7"/>
      <c r="K16" s="622"/>
      <c r="L16" s="622"/>
      <c r="M16" s="622"/>
    </row>
    <row r="17" ht="18" customHeight="1" x14ac:dyDescent="0.2">
      <c r="B17" s="628" t="s">
        <v>202</v>
      </c>
      <c r="C17" s="632">
        <v>0.140746419940056</v>
      </c>
      <c r="D17" s="635">
        <v>66.71794057065424</v>
      </c>
      <c r="E17" s="635">
        <v>31.349999999142035</v>
      </c>
      <c r="F17" s="635">
        <v>7.600000003236846</v>
      </c>
      <c r="G17" s="633">
        <v>0.009390311281093</v>
      </c>
      <c r="H17" s="633">
        <v>0.000004412400265</v>
      </c>
      <c r="I17" s="634">
        <v>0.000001069672792</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3130.8662271944236</v>
      </c>
      <c r="D10" s="664">
        <v>3.6906674</v>
      </c>
      <c r="E10" s="664">
        <v>0.27335000000000004</v>
      </c>
      <c r="F10" s="664">
        <v>1299.3109512162043</v>
      </c>
      <c r="G10" s="664">
        <v>65.103999107936</v>
      </c>
      <c r="H10" s="664" t="s">
        <v>113</v>
      </c>
      <c r="I10" s="664">
        <v>0.0006451262151695886</v>
      </c>
      <c r="J10" s="664"/>
      <c r="K10" s="664">
        <v>3.1828978496</v>
      </c>
      <c r="L10" s="665">
        <v>37.889596879</v>
      </c>
      <c r="M10" s="666">
        <v>51.114887225866376</v>
      </c>
      <c r="N10" s="667">
        <v>10.795617957999998</v>
      </c>
      <c r="O10" s="668">
        <v>4686.218080775049</v>
      </c>
    </row>
    <row r="11" ht="18" customHeight="1" x14ac:dyDescent="0.2">
      <c r="B11" s="669" t="s">
        <v>592</v>
      </c>
      <c r="C11" s="670">
        <v>621.4673272296268</v>
      </c>
      <c r="D11" s="670" t="s">
        <v>86</v>
      </c>
      <c r="E11" s="670" t="s">
        <v>86</v>
      </c>
      <c r="F11" s="132"/>
      <c r="G11" s="132"/>
      <c r="H11" s="189"/>
      <c r="I11" s="132"/>
      <c r="J11" s="189"/>
      <c r="K11" s="670" t="s">
        <v>113</v>
      </c>
      <c r="L11" s="670" t="s">
        <v>113</v>
      </c>
      <c r="M11" s="671" t="s">
        <v>113</v>
      </c>
      <c r="N11" s="672">
        <v>0.22900768</v>
      </c>
      <c r="O11" s="673">
        <v>621.4673272296268</v>
      </c>
    </row>
    <row r="12" ht="18" customHeight="1" x14ac:dyDescent="0.2">
      <c r="B12" s="674" t="s">
        <v>593</v>
      </c>
      <c r="C12" s="675">
        <v>417.96564</v>
      </c>
      <c r="D12" s="189"/>
      <c r="E12" s="189"/>
      <c r="F12" s="49"/>
      <c r="G12" s="49"/>
      <c r="H12" s="189"/>
      <c r="I12" s="49"/>
      <c r="J12" s="189"/>
      <c r="K12" s="189"/>
      <c r="L12" s="189"/>
      <c r="M12" s="189"/>
      <c r="N12" s="676">
        <v>0.22900768</v>
      </c>
      <c r="O12" s="677">
        <v>417.96564</v>
      </c>
    </row>
    <row r="13" ht="18" customHeight="1" x14ac:dyDescent="0.2">
      <c r="B13" s="674" t="s">
        <v>594</v>
      </c>
      <c r="C13" s="37">
        <v>109.57691000000001</v>
      </c>
      <c r="D13" s="49"/>
      <c r="E13" s="49"/>
      <c r="F13" s="49"/>
      <c r="G13" s="49"/>
      <c r="H13" s="189"/>
      <c r="I13" s="49"/>
      <c r="J13" s="189"/>
      <c r="K13" s="49"/>
      <c r="L13" s="49"/>
      <c r="M13" s="49"/>
      <c r="N13" s="678"/>
      <c r="O13" s="679">
        <v>109.57691000000001</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93.9247772296268</v>
      </c>
      <c r="D15" s="39" t="s">
        <v>86</v>
      </c>
      <c r="E15" s="39" t="s">
        <v>86</v>
      </c>
      <c r="F15" s="292"/>
      <c r="G15" s="292"/>
      <c r="H15" s="292"/>
      <c r="I15" s="292"/>
      <c r="J15" s="292"/>
      <c r="K15" s="163" t="s">
        <v>113</v>
      </c>
      <c r="L15" s="158" t="s">
        <v>113</v>
      </c>
      <c r="M15" s="158" t="s">
        <v>113</v>
      </c>
      <c r="N15" s="182" t="s">
        <v>113</v>
      </c>
      <c r="O15" s="679">
        <v>93.9247772296268</v>
      </c>
    </row>
    <row r="16" ht="18" customHeight="1" x14ac:dyDescent="0.2">
      <c r="B16" s="680" t="s">
        <v>597</v>
      </c>
      <c r="C16" s="670">
        <v>167.7785050039046</v>
      </c>
      <c r="D16" s="670">
        <v>3.6906674</v>
      </c>
      <c r="E16" s="670" t="s">
        <v>109</v>
      </c>
      <c r="F16" s="681"/>
      <c r="G16" s="681"/>
      <c r="H16" s="681" t="s">
        <v>113</v>
      </c>
      <c r="I16" s="681"/>
      <c r="J16" s="681"/>
      <c r="K16" s="670">
        <v>1.4441742</v>
      </c>
      <c r="L16" s="670">
        <v>0.1604638</v>
      </c>
      <c r="M16" s="670">
        <v>1.6452010000000001</v>
      </c>
      <c r="N16" s="672">
        <v>2.87643</v>
      </c>
      <c r="O16" s="673">
        <v>271.1171922039046</v>
      </c>
    </row>
    <row r="17" ht="18" customHeight="1" x14ac:dyDescent="0.2">
      <c r="B17" s="682" t="s">
        <v>598</v>
      </c>
      <c r="C17" s="675">
        <v>18.40847700390461</v>
      </c>
      <c r="D17" s="681" t="s">
        <v>113</v>
      </c>
      <c r="E17" s="681" t="s">
        <v>113</v>
      </c>
      <c r="F17" s="189"/>
      <c r="G17" s="189"/>
      <c r="H17" s="189"/>
      <c r="I17" s="189"/>
      <c r="J17" s="189"/>
      <c r="K17" s="253" t="s">
        <v>113</v>
      </c>
      <c r="L17" s="253" t="s">
        <v>113</v>
      </c>
      <c r="M17" s="253" t="s">
        <v>113</v>
      </c>
      <c r="N17" s="676" t="s">
        <v>113</v>
      </c>
      <c r="O17" s="677">
        <v>18.40847700390461</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3.6906674</v>
      </c>
      <c r="E24" s="49"/>
      <c r="F24" s="49"/>
      <c r="G24" s="49"/>
      <c r="H24" s="189"/>
      <c r="I24" s="49"/>
      <c r="J24" s="189"/>
      <c r="K24" s="158">
        <v>1.4441742</v>
      </c>
      <c r="L24" s="158">
        <v>0.1604638</v>
      </c>
      <c r="M24" s="158">
        <v>0.802319</v>
      </c>
      <c r="N24" s="182" t="s">
        <v>113</v>
      </c>
      <c r="O24" s="679">
        <v>103.33868720000001</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147.94002799999998</v>
      </c>
      <c r="D26" s="37" t="s">
        <v>113</v>
      </c>
      <c r="E26" s="37" t="s">
        <v>113</v>
      </c>
      <c r="F26" s="39"/>
      <c r="G26" s="39"/>
      <c r="H26" s="39" t="s">
        <v>113</v>
      </c>
      <c r="I26" s="39"/>
      <c r="J26" s="39"/>
      <c r="K26" s="163" t="s">
        <v>113</v>
      </c>
      <c r="L26" s="158" t="s">
        <v>113</v>
      </c>
      <c r="M26" s="158">
        <v>0.842882</v>
      </c>
      <c r="N26" s="182">
        <v>2.87643</v>
      </c>
      <c r="O26" s="679">
        <v>147.94002799999998</v>
      </c>
    </row>
    <row r="27" ht="18" customHeight="1" x14ac:dyDescent="0.2">
      <c r="B27" s="669" t="s">
        <v>608</v>
      </c>
      <c r="C27" s="670">
        <v>2249.342704601885</v>
      </c>
      <c r="D27" s="670" t="s">
        <v>109</v>
      </c>
      <c r="E27" s="670"/>
      <c r="F27" s="681"/>
      <c r="G27" s="681">
        <v>65.098153107936</v>
      </c>
      <c r="H27" s="681"/>
      <c r="I27" s="681" t="s">
        <v>86</v>
      </c>
      <c r="J27" s="681"/>
      <c r="K27" s="670">
        <v>1.7208212</v>
      </c>
      <c r="L27" s="670">
        <v>37.721670875</v>
      </c>
      <c r="M27" s="671" t="s">
        <v>107</v>
      </c>
      <c r="N27" s="672">
        <v>7.571305349999999</v>
      </c>
      <c r="O27" s="673">
        <v>2314.440857709821</v>
      </c>
    </row>
    <row r="28" ht="18" customHeight="1" x14ac:dyDescent="0.2">
      <c r="B28" s="674" t="s">
        <v>609</v>
      </c>
      <c r="C28" s="675">
        <v>1694.405704601885</v>
      </c>
      <c r="D28" s="675" t="s">
        <v>109</v>
      </c>
      <c r="E28" s="189"/>
      <c r="F28" s="189"/>
      <c r="G28" s="189"/>
      <c r="H28" s="189"/>
      <c r="I28" s="189"/>
      <c r="J28" s="189"/>
      <c r="K28" s="253">
        <v>0.9883635</v>
      </c>
      <c r="L28" s="253">
        <v>0.247090875</v>
      </c>
      <c r="M28" s="253" t="s">
        <v>118</v>
      </c>
      <c r="N28" s="676">
        <v>0.75774535</v>
      </c>
      <c r="O28" s="677">
        <v>1694.405704601885</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554.937</v>
      </c>
      <c r="D30" s="166"/>
      <c r="E30" s="49"/>
      <c r="F30" s="49"/>
      <c r="G30" s="683">
        <v>65.098153107936</v>
      </c>
      <c r="H30" s="189"/>
      <c r="I30" s="683"/>
      <c r="J30" s="189"/>
      <c r="K30" s="158">
        <v>0.7324577</v>
      </c>
      <c r="L30" s="158">
        <v>37.47458</v>
      </c>
      <c r="M30" s="158" t="s">
        <v>113</v>
      </c>
      <c r="N30" s="182">
        <v>6.81356</v>
      </c>
      <c r="O30" s="679">
        <v>620.035153107936</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38.2476903590068</v>
      </c>
      <c r="D35" s="681" t="s">
        <v>113</v>
      </c>
      <c r="E35" s="681" t="s">
        <v>113</v>
      </c>
      <c r="F35" s="189"/>
      <c r="G35" s="189"/>
      <c r="H35" s="189"/>
      <c r="I35" s="189"/>
      <c r="J35" s="189"/>
      <c r="K35" s="697">
        <v>0.0179024496</v>
      </c>
      <c r="L35" s="697">
        <v>0.007462204</v>
      </c>
      <c r="M35" s="670">
        <v>39.86553805226639</v>
      </c>
      <c r="N35" s="698">
        <v>0.025574928</v>
      </c>
      <c r="O35" s="677">
        <v>38.2476903590068</v>
      </c>
    </row>
    <row r="36" ht="18" customHeight="1" x14ac:dyDescent="0.2">
      <c r="B36" s="25" t="s">
        <v>617</v>
      </c>
      <c r="C36" s="37">
        <v>33.0279938440068</v>
      </c>
      <c r="D36" s="683" t="s">
        <v>113</v>
      </c>
      <c r="E36" s="683" t="s">
        <v>113</v>
      </c>
      <c r="F36" s="49"/>
      <c r="G36" s="49"/>
      <c r="H36" s="189"/>
      <c r="I36" s="49"/>
      <c r="J36" s="189"/>
      <c r="K36" s="161" t="s">
        <v>113</v>
      </c>
      <c r="L36" s="161" t="s">
        <v>113</v>
      </c>
      <c r="M36" s="158" t="s">
        <v>113</v>
      </c>
      <c r="N36" s="684" t="s">
        <v>113</v>
      </c>
      <c r="O36" s="679">
        <v>33.0279938440068</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2.872384515</v>
      </c>
      <c r="D38" s="699" t="s">
        <v>113</v>
      </c>
      <c r="E38" s="699" t="s">
        <v>113</v>
      </c>
      <c r="F38" s="271"/>
      <c r="G38" s="271"/>
      <c r="H38" s="271"/>
      <c r="I38" s="271"/>
      <c r="J38" s="271"/>
      <c r="K38" s="209">
        <v>0.0179024496</v>
      </c>
      <c r="L38" s="209">
        <v>0.007462204</v>
      </c>
      <c r="M38" s="209">
        <v>39.86553805226639</v>
      </c>
      <c r="N38" s="210">
        <v>0.025574928</v>
      </c>
      <c r="O38" s="700">
        <v>2.872384515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1299.3109512162043</v>
      </c>
      <c r="G45" s="670" t="s">
        <v>86</v>
      </c>
      <c r="H45" s="675"/>
      <c r="I45" s="675"/>
      <c r="J45" s="681"/>
      <c r="K45" s="132"/>
      <c r="L45" s="132"/>
      <c r="M45" s="132"/>
      <c r="N45" s="705"/>
      <c r="O45" s="673">
        <v>1299.3109512162043</v>
      </c>
    </row>
    <row r="46" ht="18" customHeight="1" x14ac:dyDescent="0.2">
      <c r="B46" s="25" t="s">
        <v>627</v>
      </c>
      <c r="C46" s="49"/>
      <c r="D46" s="49"/>
      <c r="E46" s="49"/>
      <c r="F46" s="37">
        <v>1208.5109410122866</v>
      </c>
      <c r="G46" s="37" t="s">
        <v>86</v>
      </c>
      <c r="H46" s="675"/>
      <c r="I46" s="37"/>
      <c r="J46" s="681"/>
      <c r="K46" s="49"/>
      <c r="L46" s="49"/>
      <c r="M46" s="49"/>
      <c r="N46" s="678"/>
      <c r="O46" s="679">
        <v>1208.5109410122866</v>
      </c>
    </row>
    <row r="47" ht="18" customHeight="1" x14ac:dyDescent="0.2">
      <c r="B47" s="25" t="s">
        <v>628</v>
      </c>
      <c r="C47" s="49"/>
      <c r="D47" s="49"/>
      <c r="E47" s="49"/>
      <c r="F47" s="37">
        <v>5.2911632517</v>
      </c>
      <c r="G47" s="37"/>
      <c r="H47" s="675"/>
      <c r="I47" s="37"/>
      <c r="J47" s="681"/>
      <c r="K47" s="49"/>
      <c r="L47" s="49"/>
      <c r="M47" s="49"/>
      <c r="N47" s="678"/>
      <c r="O47" s="679">
        <v>5.2911632517</v>
      </c>
    </row>
    <row r="48" ht="18" customHeight="1" x14ac:dyDescent="0.2">
      <c r="B48" s="25" t="s">
        <v>629</v>
      </c>
      <c r="C48" s="49"/>
      <c r="D48" s="49"/>
      <c r="E48" s="49"/>
      <c r="F48" s="37">
        <v>2.248812039718172</v>
      </c>
      <c r="G48" s="37"/>
      <c r="H48" s="675"/>
      <c r="I48" s="37"/>
      <c r="J48" s="681"/>
      <c r="K48" s="49"/>
      <c r="L48" s="49"/>
      <c r="M48" s="49"/>
      <c r="N48" s="678"/>
      <c r="O48" s="679">
        <v>2.248812039718172</v>
      </c>
    </row>
    <row r="49" ht="18" customHeight="1" x14ac:dyDescent="0.2">
      <c r="B49" s="25" t="s">
        <v>630</v>
      </c>
      <c r="C49" s="49"/>
      <c r="D49" s="49"/>
      <c r="E49" s="49"/>
      <c r="F49" s="37">
        <v>83.26003491249999</v>
      </c>
      <c r="G49" s="37"/>
      <c r="H49" s="675"/>
      <c r="I49" s="37"/>
      <c r="J49" s="681"/>
      <c r="K49" s="49"/>
      <c r="L49" s="49"/>
      <c r="M49" s="49"/>
      <c r="N49" s="678"/>
      <c r="O49" s="679">
        <v>83.26003491249999</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0.27335000000000004</v>
      </c>
      <c r="F52" s="670"/>
      <c r="G52" s="670">
        <v>0.0058460000000000005</v>
      </c>
      <c r="H52" s="670"/>
      <c r="I52" s="670">
        <v>0.0006451262151695886</v>
      </c>
      <c r="J52" s="697"/>
      <c r="K52" s="697" t="s">
        <v>86</v>
      </c>
      <c r="L52" s="697" t="s">
        <v>86</v>
      </c>
      <c r="M52" s="697" t="s">
        <v>86</v>
      </c>
      <c r="N52" s="698" t="s">
        <v>86</v>
      </c>
      <c r="O52" s="673">
        <v>87.60406205648535</v>
      </c>
    </row>
    <row r="53" ht="18" customHeight="1" x14ac:dyDescent="0.2">
      <c r="B53" s="25" t="s">
        <v>634</v>
      </c>
      <c r="C53" s="189"/>
      <c r="D53" s="189"/>
      <c r="E53" s="189"/>
      <c r="F53" s="675"/>
      <c r="G53" s="675"/>
      <c r="H53" s="675"/>
      <c r="I53" s="675">
        <v>0.0005251262151695886</v>
      </c>
      <c r="J53" s="681"/>
      <c r="K53" s="189"/>
      <c r="L53" s="189"/>
      <c r="M53" s="189"/>
      <c r="N53" s="701"/>
      <c r="O53" s="677">
        <v>12.340466056485333</v>
      </c>
    </row>
    <row r="54" ht="18" customHeight="1" x14ac:dyDescent="0.2">
      <c r="B54" s="25" t="s">
        <v>635</v>
      </c>
      <c r="C54" s="189"/>
      <c r="D54" s="189"/>
      <c r="E54" s="189"/>
      <c r="F54" s="189"/>
      <c r="G54" s="675">
        <v>0.0058460000000000005</v>
      </c>
      <c r="H54" s="265"/>
      <c r="I54" s="675">
        <v>0.00012</v>
      </c>
      <c r="J54" s="189"/>
      <c r="K54" s="189"/>
      <c r="L54" s="189"/>
      <c r="M54" s="189"/>
      <c r="N54" s="701"/>
      <c r="O54" s="677">
        <v>2.8258460000000003</v>
      </c>
    </row>
    <row r="55" ht="18" customHeight="1" x14ac:dyDescent="0.2">
      <c r="B55" s="25" t="s">
        <v>636</v>
      </c>
      <c r="C55" s="189"/>
      <c r="D55" s="189"/>
      <c r="E55" s="681">
        <v>0.27335000000000004</v>
      </c>
      <c r="F55" s="265"/>
      <c r="G55" s="265"/>
      <c r="H55" s="265"/>
      <c r="I55" s="265"/>
      <c r="J55" s="189"/>
      <c r="K55" s="189"/>
      <c r="L55" s="189"/>
      <c r="M55" s="189"/>
      <c r="N55" s="701"/>
      <c r="O55" s="677">
        <v>72.43775000000001</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54.03</v>
      </c>
      <c r="D57" s="697" t="s">
        <v>109</v>
      </c>
      <c r="E57" s="697" t="s">
        <v>109</v>
      </c>
      <c r="F57" s="670"/>
      <c r="G57" s="670"/>
      <c r="H57" s="670"/>
      <c r="I57" s="670"/>
      <c r="J57" s="697"/>
      <c r="K57" s="697" t="s">
        <v>109</v>
      </c>
      <c r="L57" s="697" t="s">
        <v>109</v>
      </c>
      <c r="M57" s="697">
        <v>9.60414817359999</v>
      </c>
      <c r="N57" s="698">
        <v>0.0933</v>
      </c>
      <c r="O57" s="673">
        <v>54.03</v>
      </c>
    </row>
    <row r="58" ht="18" customHeight="1" x14ac:dyDescent="0.2">
      <c r="B58" s="25" t="s">
        <v>639</v>
      </c>
      <c r="C58" s="37" t="s">
        <v>113</v>
      </c>
      <c r="D58" s="37" t="s">
        <v>113</v>
      </c>
      <c r="E58" s="37" t="s">
        <v>113</v>
      </c>
      <c r="F58" s="49"/>
      <c r="G58" s="49"/>
      <c r="H58" s="189"/>
      <c r="I58" s="49"/>
      <c r="J58" s="189"/>
      <c r="K58" s="158" t="s">
        <v>113</v>
      </c>
      <c r="L58" s="158" t="s">
        <v>113</v>
      </c>
      <c r="M58" s="158">
        <v>0.9174</v>
      </c>
      <c r="N58" s="182">
        <v>0.0933</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7.49799999999999</v>
      </c>
      <c r="N59" s="182" t="s">
        <v>113</v>
      </c>
      <c r="O59" s="679" t="s">
        <v>113</v>
      </c>
    </row>
    <row r="60" ht="18" customHeight="1" x14ac:dyDescent="0.2">
      <c r="B60" s="25" t="s">
        <v>641</v>
      </c>
      <c r="C60" s="37">
        <v>54.03</v>
      </c>
      <c r="D60" s="37" t="s">
        <v>109</v>
      </c>
      <c r="E60" s="37" t="s">
        <v>109</v>
      </c>
      <c r="F60" s="37"/>
      <c r="G60" s="37"/>
      <c r="H60" s="37"/>
      <c r="I60" s="37"/>
      <c r="J60" s="683"/>
      <c r="K60" s="683" t="s">
        <v>109</v>
      </c>
      <c r="L60" s="683" t="s">
        <v>109</v>
      </c>
      <c r="M60" s="683">
        <v>1.1887481736</v>
      </c>
      <c r="N60" s="711" t="s">
        <v>109</v>
      </c>
      <c r="O60" s="679">
        <v>54.03</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54.03</v>
      </c>
      <c r="D63" s="709" t="s">
        <v>86</v>
      </c>
      <c r="E63" s="709" t="s">
        <v>86</v>
      </c>
      <c r="F63" s="709" t="s">
        <v>190</v>
      </c>
      <c r="G63" s="709" t="s">
        <v>190</v>
      </c>
      <c r="H63" s="709" t="s">
        <v>190</v>
      </c>
      <c r="I63" s="709" t="s">
        <v>190</v>
      </c>
      <c r="J63" s="686" t="s">
        <v>190</v>
      </c>
      <c r="K63" s="163" t="s">
        <v>86</v>
      </c>
      <c r="L63" s="163" t="s">
        <v>86</v>
      </c>
      <c r="M63" s="163" t="s">
        <v>86</v>
      </c>
      <c r="N63" s="695" t="s">
        <v>86</v>
      </c>
      <c r="O63" s="713">
        <v>54.03</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621.4673272296268</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417.96564</v>
      </c>
      <c r="I11" s="521"/>
      <c r="J11" s="521"/>
      <c r="K11" s="742" t="s">
        <v>86</v>
      </c>
      <c r="L11" s="743" t="s">
        <v>86</v>
      </c>
      <c r="M11" s="744"/>
      <c r="N11" s="745"/>
    </row>
    <row r="12" ht="18" customHeight="1" x14ac:dyDescent="0.2">
      <c r="B12" s="738" t="s">
        <v>665</v>
      </c>
      <c r="C12" s="739" t="s">
        <v>463</v>
      </c>
      <c r="D12" s="512">
        <v>139.624</v>
      </c>
      <c r="E12" s="740">
        <v>0.7847999627571193</v>
      </c>
      <c r="F12" s="521"/>
      <c r="G12" s="521"/>
      <c r="H12" s="741">
        <v>109.57691000000001</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93.9247772296268</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17.98784786458311</v>
      </c>
      <c r="E16" s="740">
        <v>0.4152000000000002</v>
      </c>
      <c r="F16" s="521"/>
      <c r="G16" s="521"/>
      <c r="H16" s="741">
        <v>7.46855443337491</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86.44422279625189</v>
      </c>
      <c r="I18" s="748" t="s">
        <v>86</v>
      </c>
      <c r="J18" s="748" t="s">
        <v>86</v>
      </c>
      <c r="K18" s="749" t="s">
        <v>86</v>
      </c>
      <c r="L18" s="750" t="s">
        <v>86</v>
      </c>
      <c r="M18" s="749" t="s">
        <v>86</v>
      </c>
      <c r="N18" s="751" t="s">
        <v>86</v>
      </c>
    </row>
    <row r="19" ht="18" customHeight="1" x14ac:dyDescent="0.2">
      <c r="B19" s="755" t="s">
        <v>672</v>
      </c>
      <c r="C19" s="752" t="s">
        <v>463</v>
      </c>
      <c r="D19" s="753">
        <v>196.6</v>
      </c>
      <c r="E19" s="740">
        <v>0.4396959450470595</v>
      </c>
      <c r="F19" s="740" t="s">
        <v>86</v>
      </c>
      <c r="G19" s="740" t="s">
        <v>86</v>
      </c>
      <c r="H19" s="741">
        <v>86.44422279625189</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167.7785050039046</v>
      </c>
      <c r="I20" s="761">
        <v>3.6906674</v>
      </c>
      <c r="J20" s="761" t="s">
        <v>109</v>
      </c>
      <c r="K20" s="762">
        <v>-197.580533333333</v>
      </c>
      <c r="L20" s="763" t="s">
        <v>109</v>
      </c>
      <c r="M20" s="763" t="s">
        <v>109</v>
      </c>
      <c r="N20" s="764" t="s">
        <v>109</v>
      </c>
    </row>
    <row r="21" ht="18" customHeight="1" x14ac:dyDescent="0.2">
      <c r="B21" s="738" t="s">
        <v>674</v>
      </c>
      <c r="C21" s="739" t="s">
        <v>463</v>
      </c>
      <c r="D21" s="512">
        <v>154.48853211009174</v>
      </c>
      <c r="E21" s="740">
        <v>1.3980908963735854</v>
      </c>
      <c r="F21" s="740" t="s">
        <v>113</v>
      </c>
      <c r="G21" s="740" t="s">
        <v>113</v>
      </c>
      <c r="H21" s="512">
        <v>18.40847700390461</v>
      </c>
      <c r="I21" s="512" t="s">
        <v>113</v>
      </c>
      <c r="J21" s="512" t="s">
        <v>113</v>
      </c>
      <c r="K21" s="742">
        <v>-197.580533333333</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3.6906674</v>
      </c>
      <c r="J33" s="521"/>
      <c r="K33" s="749" t="s">
        <v>109</v>
      </c>
      <c r="L33" s="750" t="s">
        <v>109</v>
      </c>
      <c r="M33" s="750" t="s">
        <v>86</v>
      </c>
      <c r="N33" s="745"/>
    </row>
    <row r="34" ht="18" customHeight="1" x14ac:dyDescent="0.2">
      <c r="B34" s="122" t="s">
        <v>686</v>
      </c>
      <c r="C34" s="739" t="s">
        <v>463</v>
      </c>
      <c r="D34" s="512">
        <v>1604.638</v>
      </c>
      <c r="E34" s="740" t="s">
        <v>113</v>
      </c>
      <c r="F34" s="740">
        <v>0.0023000000000000004</v>
      </c>
      <c r="G34" s="521"/>
      <c r="H34" s="512" t="s">
        <v>113</v>
      </c>
      <c r="I34" s="512">
        <v>3.6906674</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147.94002799999998</v>
      </c>
      <c r="I41" s="740" t="s">
        <v>113</v>
      </c>
      <c r="J41" s="740" t="s">
        <v>113</v>
      </c>
      <c r="K41" s="749" t="s">
        <v>109</v>
      </c>
      <c r="L41" s="750" t="s">
        <v>109</v>
      </c>
      <c r="M41" s="750" t="s">
        <v>113</v>
      </c>
      <c r="N41" s="775" t="s">
        <v>113</v>
      </c>
    </row>
    <row r="42" ht="18" customHeight="1" x14ac:dyDescent="0.2">
      <c r="B42" s="783" t="s">
        <v>694</v>
      </c>
      <c r="C42" s="784" t="s">
        <v>463</v>
      </c>
      <c r="D42" s="785">
        <v>26.68690630460298</v>
      </c>
      <c r="E42" s="786">
        <v>5.543543575692891</v>
      </c>
      <c r="F42" s="786" t="s">
        <v>113</v>
      </c>
      <c r="G42" s="786" t="s">
        <v>113</v>
      </c>
      <c r="H42" s="785">
        <v>147.94002799999998</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2249.342704601885</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1694.405704601885</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1694.405704601885</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340.678</v>
      </c>
      <c r="E56" s="740">
        <v>1.6289193901572747</v>
      </c>
      <c r="F56" s="747"/>
      <c r="G56" s="778"/>
      <c r="H56" s="512">
        <v>554.937</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t="s">
        <v>86</v>
      </c>
      <c r="E58" s="767" t="s">
        <v>86</v>
      </c>
      <c r="F58" s="521"/>
      <c r="G58" s="778"/>
      <c r="H58" s="768" t="s">
        <v>86</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38.2476903590068</v>
      </c>
      <c r="I61" s="735" t="s">
        <v>113</v>
      </c>
      <c r="J61" s="735" t="s">
        <v>113</v>
      </c>
      <c r="K61" s="736" t="s">
        <v>109</v>
      </c>
      <c r="L61" s="798" t="s">
        <v>109</v>
      </c>
      <c r="M61" s="798" t="s">
        <v>113</v>
      </c>
      <c r="N61" s="737" t="s">
        <v>113</v>
      </c>
    </row>
    <row r="62" ht="18" customHeight="1" x14ac:dyDescent="0.2" s="1" customFormat="1">
      <c r="B62" s="738" t="s">
        <v>714</v>
      </c>
      <c r="C62" s="799" t="s">
        <v>463</v>
      </c>
      <c r="D62" s="809">
        <v>55.602683239068696</v>
      </c>
      <c r="E62" s="740">
        <v>0.5939999999999999</v>
      </c>
      <c r="F62" s="740" t="s">
        <v>113</v>
      </c>
      <c r="G62" s="740" t="s">
        <v>113</v>
      </c>
      <c r="H62" s="810">
        <v>33.0279938440068</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2.872384515</v>
      </c>
      <c r="I64" s="740" t="s">
        <v>113</v>
      </c>
      <c r="J64" s="740" t="s">
        <v>113</v>
      </c>
      <c r="K64" s="749" t="s">
        <v>109</v>
      </c>
      <c r="L64" s="750" t="s">
        <v>109</v>
      </c>
      <c r="M64" s="750" t="s">
        <v>113</v>
      </c>
      <c r="N64" s="775" t="s">
        <v>113</v>
      </c>
    </row>
    <row r="65" ht="18" customHeight="1" x14ac:dyDescent="0.2" s="1" customFormat="1">
      <c r="B65" s="814" t="s">
        <v>717</v>
      </c>
      <c r="C65" s="799" t="s">
        <v>463</v>
      </c>
      <c r="D65" s="809">
        <v>213.1243999999997</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2.872384515</v>
      </c>
      <c r="I67" s="740" t="s">
        <v>113</v>
      </c>
      <c r="J67" s="740" t="s">
        <v>113</v>
      </c>
      <c r="K67" s="749" t="s">
        <v>109</v>
      </c>
      <c r="L67" s="750" t="s">
        <v>109</v>
      </c>
      <c r="M67" s="750" t="s">
        <v>113</v>
      </c>
      <c r="N67" s="775" t="s">
        <v>113</v>
      </c>
    </row>
    <row r="68" ht="18" customHeight="1" x14ac:dyDescent="0.25" s="1" customFormat="1">
      <c r="B68" s="823" t="s">
        <v>720</v>
      </c>
      <c r="C68" s="799" t="s">
        <v>463</v>
      </c>
      <c r="D68" s="809">
        <v>76.9926000000005</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12.051963</v>
      </c>
      <c r="E72" s="740">
        <v>0.2383333333333333</v>
      </c>
      <c r="F72" s="740" t="s">
        <v>113</v>
      </c>
      <c r="G72" s="740" t="s">
        <v>113</v>
      </c>
      <c r="H72" s="810">
        <v>2.872384515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0.27335000000000004</v>
      </c>
      <c r="K77" s="762"/>
      <c r="L77" s="763"/>
      <c r="M77" s="763"/>
      <c r="N77" s="764" t="s">
        <v>86</v>
      </c>
    </row>
    <row r="78" ht="18" customHeight="1" x14ac:dyDescent="0.2" s="1" customFormat="1">
      <c r="B78" s="830" t="s">
        <v>730</v>
      </c>
      <c r="C78" s="808"/>
      <c r="D78" s="732"/>
      <c r="E78" s="533"/>
      <c r="F78" s="533"/>
      <c r="G78" s="747"/>
      <c r="H78" s="533"/>
      <c r="I78" s="533"/>
      <c r="J78" s="735">
        <v>0.27335000000000004</v>
      </c>
      <c r="K78" s="831"/>
      <c r="L78" s="832"/>
      <c r="M78" s="832"/>
      <c r="N78" s="737" t="s">
        <v>86</v>
      </c>
    </row>
    <row r="79" ht="18" customHeight="1" x14ac:dyDescent="0.2" s="1" customFormat="1">
      <c r="B79" s="814" t="s">
        <v>731</v>
      </c>
      <c r="C79" s="799" t="s">
        <v>732</v>
      </c>
      <c r="D79" s="809">
        <v>0.3213</v>
      </c>
      <c r="E79" s="747"/>
      <c r="F79" s="747"/>
      <c r="G79" s="740">
        <v>0.8507625272331156</v>
      </c>
      <c r="H79" s="747"/>
      <c r="I79" s="747"/>
      <c r="J79" s="810">
        <v>0.27335000000000004</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54.03</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4551.1600000000035</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54.03</v>
      </c>
      <c r="I85" s="740" t="s">
        <v>109</v>
      </c>
      <c r="J85" s="740" t="s">
        <v>109</v>
      </c>
      <c r="K85" s="749" t="s">
        <v>109</v>
      </c>
      <c r="L85" s="750" t="s">
        <v>109</v>
      </c>
      <c r="M85" s="750" t="s">
        <v>109</v>
      </c>
      <c r="N85" s="775" t="s">
        <v>109</v>
      </c>
    </row>
    <row r="86" ht="18" customHeight="1" x14ac:dyDescent="0.25" s="1" customFormat="1">
      <c r="B86" s="840" t="s">
        <v>642</v>
      </c>
      <c r="C86" s="816" t="s">
        <v>463</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107.36</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54.03</v>
      </c>
      <c r="E88" s="786">
        <v>1</v>
      </c>
      <c r="F88" s="786" t="s">
        <v>86</v>
      </c>
      <c r="G88" s="786" t="s">
        <v>86</v>
      </c>
      <c r="H88" s="785">
        <v>54.03</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v>0.018</v>
      </c>
      <c r="D10" s="856">
        <v>78.17667599561224</v>
      </c>
      <c r="E10" s="856"/>
      <c r="F10" s="856" t="s">
        <v>86</v>
      </c>
      <c r="G10" s="856">
        <v>142.48890978023138</v>
      </c>
      <c r="H10" s="856"/>
      <c r="I10" s="856">
        <v>348.03064975405397</v>
      </c>
      <c r="J10" s="856"/>
      <c r="K10" s="856">
        <v>67.98748807180277</v>
      </c>
      <c r="L10" s="856"/>
      <c r="M10" s="856">
        <v>0.5</v>
      </c>
      <c r="N10" s="856"/>
      <c r="O10" s="856">
        <v>3.265458026035275</v>
      </c>
      <c r="P10" s="856"/>
      <c r="Q10" s="856"/>
      <c r="R10" s="856"/>
      <c r="S10" s="856"/>
      <c r="T10" s="856">
        <v>2.56423565</v>
      </c>
      <c r="U10" s="856">
        <v>3.0896909999999997</v>
      </c>
      <c r="V10" s="857"/>
      <c r="W10" s="475"/>
      <c r="X10" s="858">
        <v>8.1649614904</v>
      </c>
      <c r="Y10" s="856">
        <v>0.9880190474399999</v>
      </c>
      <c r="Z10" s="856">
        <v>0.00037</v>
      </c>
      <c r="AA10" s="856"/>
      <c r="AB10" s="856"/>
      <c r="AC10" s="856"/>
      <c r="AD10" s="856"/>
      <c r="AE10" s="856"/>
      <c r="AF10" s="856"/>
      <c r="AG10" s="856"/>
      <c r="AH10" s="189"/>
      <c r="AI10" s="859" t="s">
        <v>113</v>
      </c>
      <c r="AJ10" s="860">
        <v>0.6451262151695886</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8.1649614904</v>
      </c>
      <c r="Y16" s="863">
        <v>0.98778904744</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8.1649614904</v>
      </c>
      <c r="Y17" s="863">
        <v>0.98778904744</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v>0.018</v>
      </c>
      <c r="D26" s="878">
        <v>78.17667599561224</v>
      </c>
      <c r="E26" s="878"/>
      <c r="F26" s="878" t="s">
        <v>86</v>
      </c>
      <c r="G26" s="878">
        <v>142.48890978023138</v>
      </c>
      <c r="H26" s="878"/>
      <c r="I26" s="878">
        <v>348.03064975405397</v>
      </c>
      <c r="J26" s="878"/>
      <c r="K26" s="878">
        <v>67.98748807180277</v>
      </c>
      <c r="L26" s="878"/>
      <c r="M26" s="878">
        <v>0.5</v>
      </c>
      <c r="N26" s="878"/>
      <c r="O26" s="878">
        <v>3.265458026035275</v>
      </c>
      <c r="P26" s="878"/>
      <c r="Q26" s="878"/>
      <c r="R26" s="878"/>
      <c r="S26" s="878"/>
      <c r="T26" s="878">
        <v>2.56423565</v>
      </c>
      <c r="U26" s="878">
        <v>3.0896909999999997</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v>0.018</v>
      </c>
      <c r="D27" s="856">
        <v>78.17667599561224</v>
      </c>
      <c r="E27" s="856"/>
      <c r="F27" s="856"/>
      <c r="G27" s="856">
        <v>142.48890978023138</v>
      </c>
      <c r="H27" s="856"/>
      <c r="I27" s="856">
        <v>290.255649704054</v>
      </c>
      <c r="J27" s="856"/>
      <c r="K27" s="856">
        <v>67.98748807180277</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v>
      </c>
      <c r="J28" s="856"/>
      <c r="K28" s="856"/>
      <c r="L28" s="856"/>
      <c r="M28" s="856"/>
      <c r="N28" s="856"/>
      <c r="O28" s="856">
        <v>0.14625</v>
      </c>
      <c r="P28" s="856"/>
      <c r="Q28" s="856"/>
      <c r="R28" s="856"/>
      <c r="S28" s="856"/>
      <c r="T28" s="856">
        <v>2.56423565</v>
      </c>
      <c r="U28" s="856">
        <v>3.0896909999999997</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0.6712871760352752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86</v>
      </c>
      <c r="G30" s="856"/>
      <c r="H30" s="856"/>
      <c r="I30" s="856">
        <v>57.68500004999999</v>
      </c>
      <c r="J30" s="856"/>
      <c r="K30" s="856"/>
      <c r="L30" s="856"/>
      <c r="M30" s="856">
        <v>0.5</v>
      </c>
      <c r="N30" s="856"/>
      <c r="O30" s="856">
        <v>2.44792085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0.00023</v>
      </c>
      <c r="Z33" s="863">
        <v>0.00037</v>
      </c>
      <c r="AA33" s="863"/>
      <c r="AB33" s="863"/>
      <c r="AC33" s="863"/>
      <c r="AD33" s="863"/>
      <c r="AE33" s="863"/>
      <c r="AF33" s="863"/>
      <c r="AG33" s="863"/>
      <c r="AH33" s="189"/>
      <c r="AI33" s="859"/>
      <c r="AJ33" s="859">
        <v>0.6451262151695886</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0.5251262151695886</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0.00023</v>
      </c>
      <c r="Z35" s="856">
        <v>0.00037</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v>0.2232</v>
      </c>
      <c r="D39" s="878">
        <v>52.92560964902949</v>
      </c>
      <c r="E39" s="878"/>
      <c r="F39" s="878" t="s">
        <v>86</v>
      </c>
      <c r="G39" s="878">
        <v>451.68984400333346</v>
      </c>
      <c r="H39" s="878"/>
      <c r="I39" s="878">
        <v>452.43984468027014</v>
      </c>
      <c r="J39" s="878"/>
      <c r="K39" s="878">
        <v>326.3399427446533</v>
      </c>
      <c r="L39" s="878"/>
      <c r="M39" s="878">
        <v>0.069</v>
      </c>
      <c r="N39" s="878"/>
      <c r="O39" s="878">
        <v>10.939284387218173</v>
      </c>
      <c r="P39" s="878"/>
      <c r="Q39" s="878"/>
      <c r="R39" s="878"/>
      <c r="S39" s="878"/>
      <c r="T39" s="878">
        <v>2.2001141877</v>
      </c>
      <c r="U39" s="878">
        <v>2.484111564</v>
      </c>
      <c r="V39" s="878"/>
      <c r="W39" s="890"/>
      <c r="X39" s="878">
        <v>54.133694681352004</v>
      </c>
      <c r="Y39" s="878">
        <v>10.967011426584001</v>
      </c>
      <c r="Z39" s="878">
        <v>0.003293</v>
      </c>
      <c r="AA39" s="878"/>
      <c r="AB39" s="878"/>
      <c r="AC39" s="878"/>
      <c r="AD39" s="878"/>
      <c r="AE39" s="878"/>
      <c r="AF39" s="878"/>
      <c r="AG39" s="878"/>
      <c r="AH39" s="890"/>
      <c r="AI39" s="881" t="s">
        <v>113</v>
      </c>
      <c r="AJ39" s="881">
        <v>15.160466056485333</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54.133694681352004</v>
      </c>
      <c r="Y41" s="856">
        <v>10.964458426584</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v>0.2232</v>
      </c>
      <c r="D43" s="856">
        <v>52.92560964902949</v>
      </c>
      <c r="E43" s="856"/>
      <c r="F43" s="856" t="s">
        <v>86</v>
      </c>
      <c r="G43" s="856">
        <v>451.68984400333346</v>
      </c>
      <c r="H43" s="856"/>
      <c r="I43" s="856">
        <v>452.43984468027014</v>
      </c>
      <c r="J43" s="856"/>
      <c r="K43" s="856">
        <v>326.3399427446533</v>
      </c>
      <c r="L43" s="856"/>
      <c r="M43" s="856">
        <v>0.069</v>
      </c>
      <c r="N43" s="856"/>
      <c r="O43" s="856">
        <v>10.939284387218173</v>
      </c>
      <c r="P43" s="856"/>
      <c r="Q43" s="856"/>
      <c r="R43" s="856"/>
      <c r="S43" s="856"/>
      <c r="T43" s="856">
        <v>2.2001141877</v>
      </c>
      <c r="U43" s="856">
        <v>2.484111564</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0.002553</v>
      </c>
      <c r="Z44" s="856">
        <v>0.003293</v>
      </c>
      <c r="AA44" s="856"/>
      <c r="AB44" s="856"/>
      <c r="AC44" s="856"/>
      <c r="AD44" s="856"/>
      <c r="AE44" s="856"/>
      <c r="AF44" s="856"/>
      <c r="AG44" s="856"/>
      <c r="AH44" s="892"/>
      <c r="AI44" s="893"/>
      <c r="AJ44" s="893">
        <v>15.160466056485333</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8.1649614904</v>
      </c>
      <c r="H26" s="934" t="s">
        <v>86</v>
      </c>
    </row>
    <row r="27" ht="18" customHeight="1" x14ac:dyDescent="0.2">
      <c r="B27" s="933" t="s">
        <v>840</v>
      </c>
      <c r="C27" s="922"/>
      <c r="D27" s="264"/>
      <c r="E27" s="265"/>
      <c r="F27" s="265"/>
      <c r="G27" s="124">
        <v>0.98778904744</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8.1649614904</v>
      </c>
      <c r="H30" s="934" t="s">
        <v>86</v>
      </c>
    </row>
    <row r="31" ht="18" customHeight="1" x14ac:dyDescent="0.2">
      <c r="B31" s="936" t="s">
        <v>840</v>
      </c>
      <c r="C31" s="922"/>
      <c r="D31" s="264"/>
      <c r="E31" s="265"/>
      <c r="F31" s="265"/>
      <c r="G31" s="124">
        <v>0.98778904744</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340678</v>
      </c>
      <c r="F33" s="119">
        <v>0.0239668</v>
      </c>
      <c r="G33" s="161">
        <v>8.1649614904</v>
      </c>
      <c r="H33" s="940" t="s">
        <v>86</v>
      </c>
    </row>
    <row r="34" ht="18" customHeight="1" x14ac:dyDescent="0.2">
      <c r="B34" s="937" t="s">
        <v>840</v>
      </c>
      <c r="C34" s="922"/>
      <c r="D34" s="938" t="s">
        <v>463</v>
      </c>
      <c r="E34" s="939">
        <v>340678</v>
      </c>
      <c r="F34" s="119">
        <v>0.00289948</v>
      </c>
      <c r="G34" s="161">
        <v>0.98778904744</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v>0.018</v>
      </c>
      <c r="L11" s="170" t="s">
        <v>86</v>
      </c>
      <c r="M11" s="958" t="s">
        <v>86</v>
      </c>
    </row>
    <row r="12" ht="18" customHeight="1" x14ac:dyDescent="0.2">
      <c r="B12" s="957" t="s">
        <v>756</v>
      </c>
      <c r="C12" s="520"/>
      <c r="D12" s="189"/>
      <c r="E12" s="189"/>
      <c r="F12" s="189"/>
      <c r="G12" s="189"/>
      <c r="H12" s="189"/>
      <c r="I12" s="189"/>
      <c r="J12" s="170">
        <v>0.5600579987500001</v>
      </c>
      <c r="K12" s="170">
        <v>38.34380912624999</v>
      </c>
      <c r="L12" s="170">
        <v>39.272808870612266</v>
      </c>
      <c r="M12" s="958">
        <v>-3.552</v>
      </c>
    </row>
    <row r="13" ht="18" customHeight="1" x14ac:dyDescent="0.2">
      <c r="B13" s="957" t="s">
        <v>758</v>
      </c>
      <c r="C13" s="520"/>
      <c r="D13" s="189"/>
      <c r="E13" s="189"/>
      <c r="F13" s="189"/>
      <c r="G13" s="189"/>
      <c r="H13" s="189"/>
      <c r="I13" s="189"/>
      <c r="J13" s="170" t="s">
        <v>86</v>
      </c>
      <c r="K13" s="170" t="s">
        <v>86</v>
      </c>
      <c r="L13" s="170"/>
      <c r="M13" s="958" t="s">
        <v>86</v>
      </c>
    </row>
    <row r="14" ht="18" customHeight="1" x14ac:dyDescent="0.2">
      <c r="B14" s="957" t="s">
        <v>759</v>
      </c>
      <c r="C14" s="520"/>
      <c r="D14" s="189"/>
      <c r="E14" s="189"/>
      <c r="F14" s="189"/>
      <c r="G14" s="189"/>
      <c r="H14" s="189"/>
      <c r="I14" s="189"/>
      <c r="J14" s="170">
        <v>0.6599251637499999</v>
      </c>
      <c r="K14" s="170">
        <v>76.52986880474785</v>
      </c>
      <c r="L14" s="170">
        <v>65.29911581173354</v>
      </c>
      <c r="M14" s="958">
        <v>-10.47987934349783</v>
      </c>
    </row>
    <row r="15" ht="18" customHeight="1" x14ac:dyDescent="0.2">
      <c r="B15" s="957" t="s">
        <v>761</v>
      </c>
      <c r="C15" s="520"/>
      <c r="D15" s="189"/>
      <c r="E15" s="189"/>
      <c r="F15" s="189"/>
      <c r="G15" s="189"/>
      <c r="H15" s="189"/>
      <c r="I15" s="189"/>
      <c r="J15" s="170">
        <v>0.9387572718714465</v>
      </c>
      <c r="K15" s="170">
        <v>223.44354289239035</v>
      </c>
      <c r="L15" s="170">
        <v>123.64834958979223</v>
      </c>
      <c r="M15" s="958">
        <v>-11.295787325694448</v>
      </c>
    </row>
    <row r="16" ht="18" customHeight="1" x14ac:dyDescent="0.2">
      <c r="B16" s="957" t="s">
        <v>763</v>
      </c>
      <c r="C16" s="520"/>
      <c r="D16" s="189"/>
      <c r="E16" s="189"/>
      <c r="F16" s="189"/>
      <c r="G16" s="189"/>
      <c r="H16" s="189"/>
      <c r="I16" s="189"/>
      <c r="J16" s="170">
        <v>0.11615389500000001</v>
      </c>
      <c r="K16" s="170">
        <v>40.32900876095893</v>
      </c>
      <c r="L16" s="170">
        <v>27.542325415843848</v>
      </c>
      <c r="M16" s="958">
        <v>-11.240404155958938</v>
      </c>
    </row>
    <row r="17" ht="18" customHeight="1" x14ac:dyDescent="0.2">
      <c r="B17" s="957" t="s">
        <v>765</v>
      </c>
      <c r="C17" s="520"/>
      <c r="D17" s="189"/>
      <c r="E17" s="189"/>
      <c r="F17" s="189"/>
      <c r="G17" s="189"/>
      <c r="H17" s="189"/>
      <c r="I17" s="189"/>
      <c r="J17" s="170" t="s">
        <v>86</v>
      </c>
      <c r="K17" s="170">
        <v>0.5</v>
      </c>
      <c r="L17" s="170" t="s">
        <v>86</v>
      </c>
      <c r="M17" s="958" t="s">
        <v>86</v>
      </c>
    </row>
    <row r="18" ht="18" customHeight="1" x14ac:dyDescent="0.2">
      <c r="B18" s="957" t="s">
        <v>767</v>
      </c>
      <c r="C18" s="520"/>
      <c r="D18" s="189"/>
      <c r="E18" s="189"/>
      <c r="F18" s="189"/>
      <c r="G18" s="189"/>
      <c r="H18" s="189"/>
      <c r="I18" s="189"/>
      <c r="J18" s="170">
        <v>0.021282667121429292</v>
      </c>
      <c r="K18" s="170">
        <v>3.244175358913846</v>
      </c>
      <c r="L18" s="170" t="s">
        <v>86</v>
      </c>
      <c r="M18" s="958" t="s">
        <v>86</v>
      </c>
    </row>
    <row r="19" ht="18" customHeight="1" x14ac:dyDescent="0.2">
      <c r="B19" s="957" t="s">
        <v>772</v>
      </c>
      <c r="C19" s="520"/>
      <c r="D19" s="189"/>
      <c r="E19" s="189"/>
      <c r="F19" s="189"/>
      <c r="G19" s="189"/>
      <c r="H19" s="189"/>
      <c r="I19" s="189"/>
      <c r="J19" s="170">
        <v>0.6216892299999999</v>
      </c>
      <c r="K19" s="170">
        <v>1.9425464200000002</v>
      </c>
      <c r="L19" s="170" t="s">
        <v>86</v>
      </c>
      <c r="M19" s="958" t="s">
        <v>86</v>
      </c>
    </row>
    <row r="20" ht="18" customHeight="1" x14ac:dyDescent="0.2">
      <c r="B20" s="957" t="s">
        <v>773</v>
      </c>
      <c r="C20" s="520"/>
      <c r="D20" s="189"/>
      <c r="E20" s="189"/>
      <c r="F20" s="189"/>
      <c r="G20" s="189"/>
      <c r="H20" s="189"/>
      <c r="I20" s="189"/>
      <c r="J20" s="170">
        <v>0.4857377699999999</v>
      </c>
      <c r="K20" s="170">
        <v>2.6039532299999997</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v>0.018</v>
      </c>
      <c r="L24" s="170" t="s">
        <v>86</v>
      </c>
      <c r="M24" s="958" t="s">
        <v>86</v>
      </c>
    </row>
    <row r="25" ht="18" customHeight="1" x14ac:dyDescent="0.2">
      <c r="B25" s="959" t="s">
        <v>756</v>
      </c>
      <c r="C25" s="520"/>
      <c r="D25" s="189"/>
      <c r="E25" s="189"/>
      <c r="F25" s="189"/>
      <c r="G25" s="189"/>
      <c r="H25" s="189"/>
      <c r="I25" s="189"/>
      <c r="J25" s="170">
        <v>0.5600579987500001</v>
      </c>
      <c r="K25" s="170">
        <v>38.34380912624999</v>
      </c>
      <c r="L25" s="170">
        <v>39.272808870612266</v>
      </c>
      <c r="M25" s="958">
        <v>-3.552</v>
      </c>
    </row>
    <row r="26" ht="18" customHeight="1" x14ac:dyDescent="0.2">
      <c r="B26" s="959" t="s">
        <v>759</v>
      </c>
      <c r="C26" s="520"/>
      <c r="D26" s="189"/>
      <c r="E26" s="189"/>
      <c r="F26" s="189"/>
      <c r="G26" s="189"/>
      <c r="H26" s="189"/>
      <c r="I26" s="189"/>
      <c r="J26" s="170">
        <v>0.6599251637499999</v>
      </c>
      <c r="K26" s="170">
        <v>76.52986880474785</v>
      </c>
      <c r="L26" s="170">
        <v>65.29911581173354</v>
      </c>
      <c r="M26" s="958">
        <v>-10.47987934349783</v>
      </c>
    </row>
    <row r="27" ht="18" customHeight="1" x14ac:dyDescent="0.2">
      <c r="B27" s="959" t="s">
        <v>761</v>
      </c>
      <c r="C27" s="520"/>
      <c r="D27" s="189"/>
      <c r="E27" s="189"/>
      <c r="F27" s="189"/>
      <c r="G27" s="189"/>
      <c r="H27" s="189"/>
      <c r="I27" s="189"/>
      <c r="J27" s="170">
        <v>0.9387572718714465</v>
      </c>
      <c r="K27" s="170">
        <v>165.66854284239037</v>
      </c>
      <c r="L27" s="170">
        <v>123.64834958979223</v>
      </c>
      <c r="M27" s="958">
        <v>-11.295787325694448</v>
      </c>
    </row>
    <row r="28" ht="18" customHeight="1" x14ac:dyDescent="0.2">
      <c r="B28" s="959" t="s">
        <v>763</v>
      </c>
      <c r="C28" s="520"/>
      <c r="D28" s="189"/>
      <c r="E28" s="189"/>
      <c r="F28" s="189"/>
      <c r="G28" s="189"/>
      <c r="H28" s="189"/>
      <c r="I28" s="189"/>
      <c r="J28" s="170">
        <v>0.11615389500000001</v>
      </c>
      <c r="K28" s="170">
        <v>40.32900876095893</v>
      </c>
      <c r="L28" s="170">
        <v>27.542325415843848</v>
      </c>
      <c r="M28" s="958">
        <v>-11.240404155958938</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v>0.018</v>
      </c>
      <c r="F33" s="961" t="s">
        <v>86</v>
      </c>
      <c r="G33" s="170" t="s">
        <v>86</v>
      </c>
      <c r="H33" s="170">
        <v>100</v>
      </c>
      <c r="I33" s="170" t="s">
        <v>86</v>
      </c>
      <c r="J33" s="961" t="s">
        <v>86</v>
      </c>
      <c r="K33" s="961">
        <v>0.018</v>
      </c>
      <c r="L33" s="961" t="s">
        <v>86</v>
      </c>
      <c r="M33" s="962" t="s">
        <v>86</v>
      </c>
    </row>
    <row r="34" ht="18" customHeight="1" x14ac:dyDescent="0.2">
      <c r="B34" s="960" t="s">
        <v>756</v>
      </c>
      <c r="C34" s="520"/>
      <c r="D34" s="961">
        <v>5.4683399999999995</v>
      </c>
      <c r="E34" s="961">
        <v>33.468689999999995</v>
      </c>
      <c r="F34" s="961" t="s">
        <v>86</v>
      </c>
      <c r="G34" s="170">
        <v>3</v>
      </c>
      <c r="H34" s="170">
        <v>15</v>
      </c>
      <c r="I34" s="170" t="s">
        <v>86</v>
      </c>
      <c r="J34" s="961">
        <v>0.16405019999999998</v>
      </c>
      <c r="K34" s="961">
        <v>5.020303499999999</v>
      </c>
      <c r="L34" s="961" t="s">
        <v>86</v>
      </c>
      <c r="M34" s="962" t="s">
        <v>86</v>
      </c>
    </row>
    <row r="35" ht="18" customHeight="1" x14ac:dyDescent="0.2">
      <c r="B35" s="960" t="s">
        <v>759</v>
      </c>
      <c r="C35" s="520"/>
      <c r="D35" s="961">
        <v>8.627227999999999</v>
      </c>
      <c r="E35" s="961">
        <v>272.32128868111886</v>
      </c>
      <c r="F35" s="961">
        <v>27.21011579152544</v>
      </c>
      <c r="G35" s="170">
        <v>2.9999999999999996</v>
      </c>
      <c r="H35" s="170">
        <v>15</v>
      </c>
      <c r="I35" s="170">
        <v>100</v>
      </c>
      <c r="J35" s="961">
        <v>0.25881683999999994</v>
      </c>
      <c r="K35" s="961">
        <v>40.84819330216783</v>
      </c>
      <c r="L35" s="961">
        <v>22.8719480107465</v>
      </c>
      <c r="M35" s="962">
        <v>-4.338167780778939</v>
      </c>
    </row>
    <row r="36" ht="18" customHeight="1" x14ac:dyDescent="0.2">
      <c r="B36" s="960" t="s">
        <v>761</v>
      </c>
      <c r="C36" s="520"/>
      <c r="D36" s="961">
        <v>29.994928</v>
      </c>
      <c r="E36" s="961">
        <v>468.1089596559493</v>
      </c>
      <c r="F36" s="961">
        <v>27.726304361455906</v>
      </c>
      <c r="G36" s="170">
        <v>3</v>
      </c>
      <c r="H36" s="170">
        <v>12.042154012521241</v>
      </c>
      <c r="I36" s="170">
        <v>100</v>
      </c>
      <c r="J36" s="961">
        <v>0.8998478400000001</v>
      </c>
      <c r="K36" s="961">
        <v>56.370401868180345</v>
      </c>
      <c r="L36" s="961">
        <v>26.13446024518469</v>
      </c>
      <c r="M36" s="962">
        <v>-1.591844116271214</v>
      </c>
    </row>
    <row r="37" ht="18" customHeight="1" x14ac:dyDescent="0.2">
      <c r="B37" s="960" t="s">
        <v>763</v>
      </c>
      <c r="C37" s="520"/>
      <c r="D37" s="961">
        <v>3.728504</v>
      </c>
      <c r="E37" s="961">
        <v>262.86661662314043</v>
      </c>
      <c r="F37" s="961">
        <v>32.15740957180279</v>
      </c>
      <c r="G37" s="170">
        <v>3</v>
      </c>
      <c r="H37" s="170">
        <v>10.709140389369923</v>
      </c>
      <c r="I37" s="170">
        <v>100</v>
      </c>
      <c r="J37" s="961">
        <v>0.11185512</v>
      </c>
      <c r="K37" s="961">
        <v>28.150755010958925</v>
      </c>
      <c r="L37" s="961">
        <v>25.73343997613082</v>
      </c>
      <c r="M37" s="962">
        <v>-6.4239695956719665</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86</v>
      </c>
      <c r="E42" s="961">
        <v>357.9</v>
      </c>
      <c r="F42" s="961">
        <v>16.7</v>
      </c>
      <c r="G42" s="170" t="s">
        <v>86</v>
      </c>
      <c r="H42" s="170">
        <v>0.299960306555438</v>
      </c>
      <c r="I42" s="170">
        <v>99.80985603368364</v>
      </c>
      <c r="J42" s="961" t="s">
        <v>86</v>
      </c>
      <c r="K42" s="961">
        <v>1.0735579371619126</v>
      </c>
      <c r="L42" s="961">
        <v>15.87526073299284</v>
      </c>
      <c r="M42" s="962">
        <v>-0.7929852246323266</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v>6</v>
      </c>
      <c r="F44" s="961" t="s">
        <v>86</v>
      </c>
      <c r="G44" s="170" t="s">
        <v>86</v>
      </c>
      <c r="H44" s="170">
        <v>15</v>
      </c>
      <c r="I44" s="170" t="s">
        <v>86</v>
      </c>
      <c r="J44" s="961" t="s">
        <v>86</v>
      </c>
      <c r="K44" s="961">
        <v>0.8999999999999999</v>
      </c>
      <c r="L44" s="961" t="s">
        <v>86</v>
      </c>
      <c r="M44" s="962" t="s">
        <v>86</v>
      </c>
    </row>
    <row r="45" ht="18" customHeight="1" x14ac:dyDescent="0.2">
      <c r="B45" s="960" t="s">
        <v>759</v>
      </c>
      <c r="C45" s="520"/>
      <c r="D45" s="961" t="s">
        <v>86</v>
      </c>
      <c r="E45" s="961">
        <v>39</v>
      </c>
      <c r="F45" s="961">
        <v>4.4</v>
      </c>
      <c r="G45" s="170" t="s">
        <v>86</v>
      </c>
      <c r="H45" s="170">
        <v>15</v>
      </c>
      <c r="I45" s="170">
        <v>100</v>
      </c>
      <c r="J45" s="961" t="s">
        <v>86</v>
      </c>
      <c r="K45" s="961">
        <v>5.85</v>
      </c>
      <c r="L45" s="961">
        <v>0.43999999999999995</v>
      </c>
      <c r="M45" s="962">
        <v>-3.9600000000000004</v>
      </c>
    </row>
    <row r="46" ht="18" customHeight="1" x14ac:dyDescent="0.2">
      <c r="B46" s="960" t="s">
        <v>761</v>
      </c>
      <c r="C46" s="520"/>
      <c r="D46" s="961" t="s">
        <v>86</v>
      </c>
      <c r="E46" s="961">
        <v>108.49999999999996</v>
      </c>
      <c r="F46" s="961">
        <v>5.4</v>
      </c>
      <c r="G46" s="170" t="s">
        <v>86</v>
      </c>
      <c r="H46" s="170">
        <v>14.999999999999996</v>
      </c>
      <c r="I46" s="170">
        <v>100</v>
      </c>
      <c r="J46" s="961" t="s">
        <v>86</v>
      </c>
      <c r="K46" s="961">
        <v>16.27499999999999</v>
      </c>
      <c r="L46" s="961">
        <v>0.54</v>
      </c>
      <c r="M46" s="962">
        <v>-4.86</v>
      </c>
    </row>
    <row r="47" ht="18" customHeight="1" x14ac:dyDescent="0.2">
      <c r="B47" s="960" t="s">
        <v>763</v>
      </c>
      <c r="C47" s="520"/>
      <c r="D47" s="961" t="s">
        <v>86</v>
      </c>
      <c r="E47" s="961">
        <v>38.99999999999999</v>
      </c>
      <c r="F47" s="961">
        <v>5.2</v>
      </c>
      <c r="G47" s="170" t="s">
        <v>86</v>
      </c>
      <c r="H47" s="170">
        <v>15</v>
      </c>
      <c r="I47" s="170">
        <v>99.99999999999997</v>
      </c>
      <c r="J47" s="961" t="s">
        <v>86</v>
      </c>
      <c r="K47" s="961">
        <v>5.849999999999999</v>
      </c>
      <c r="L47" s="961">
        <v>0.5199999999999996</v>
      </c>
      <c r="M47" s="962">
        <v>-4.68</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v>0.056216875</v>
      </c>
      <c r="E49" s="961">
        <v>0.09131375</v>
      </c>
      <c r="F49" s="961" t="s">
        <v>86</v>
      </c>
      <c r="G49" s="170">
        <v>1</v>
      </c>
      <c r="H49" s="170">
        <v>35</v>
      </c>
      <c r="I49" s="170" t="s">
        <v>86</v>
      </c>
      <c r="J49" s="961">
        <v>0.00056216875</v>
      </c>
      <c r="K49" s="961">
        <v>0.0319598125</v>
      </c>
      <c r="L49" s="961" t="s">
        <v>86</v>
      </c>
      <c r="M49" s="962" t="s">
        <v>86</v>
      </c>
    </row>
    <row r="50" ht="18" customHeight="1" x14ac:dyDescent="0.2">
      <c r="B50" s="960" t="s">
        <v>759</v>
      </c>
      <c r="C50" s="520"/>
      <c r="D50" s="961">
        <v>0.665269375</v>
      </c>
      <c r="E50" s="961">
        <v>15.788848750000007</v>
      </c>
      <c r="F50" s="961">
        <v>1.2060400000000002</v>
      </c>
      <c r="G50" s="170">
        <v>1</v>
      </c>
      <c r="H50" s="170">
        <v>35</v>
      </c>
      <c r="I50" s="170">
        <v>100</v>
      </c>
      <c r="J50" s="961">
        <v>0.006652693750000001</v>
      </c>
      <c r="K50" s="961">
        <v>5.526097062500002</v>
      </c>
      <c r="L50" s="961">
        <v>1.1464679336264167</v>
      </c>
      <c r="M50" s="962">
        <v>-0.059572066373583484</v>
      </c>
    </row>
    <row r="51" ht="18" customHeight="1" x14ac:dyDescent="0.2">
      <c r="B51" s="960" t="s">
        <v>761</v>
      </c>
      <c r="C51" s="520"/>
      <c r="D51" s="961">
        <v>0.7890675</v>
      </c>
      <c r="E51" s="961">
        <v>25.036950000000008</v>
      </c>
      <c r="F51" s="961">
        <v>2.3473900000000003</v>
      </c>
      <c r="G51" s="170">
        <v>0.9999999999999999</v>
      </c>
      <c r="H51" s="170">
        <v>35</v>
      </c>
      <c r="I51" s="170">
        <v>100</v>
      </c>
      <c r="J51" s="961">
        <v>0.007890675</v>
      </c>
      <c r="K51" s="961">
        <v>8.762932500000002</v>
      </c>
      <c r="L51" s="961">
        <v>2.235713846961346</v>
      </c>
      <c r="M51" s="962">
        <v>-0.11167615303865419</v>
      </c>
    </row>
    <row r="52" ht="18" customHeight="1" x14ac:dyDescent="0.2">
      <c r="B52" s="960" t="s">
        <v>763</v>
      </c>
      <c r="C52" s="520"/>
      <c r="D52" s="961">
        <v>0.4298775</v>
      </c>
      <c r="E52" s="961">
        <v>18.080725</v>
      </c>
      <c r="F52" s="961">
        <v>1.4253200000000001</v>
      </c>
      <c r="G52" s="170">
        <v>1</v>
      </c>
      <c r="H52" s="170">
        <v>35</v>
      </c>
      <c r="I52" s="170">
        <v>100</v>
      </c>
      <c r="J52" s="961">
        <v>0.004298775</v>
      </c>
      <c r="K52" s="961">
        <v>6.32825375</v>
      </c>
      <c r="L52" s="961">
        <v>1.2888854397130283</v>
      </c>
      <c r="M52" s="962">
        <v>-0.13643456028697176</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0.19120337428930723</v>
      </c>
      <c r="E54" s="961">
        <v>1760.8573067020939</v>
      </c>
      <c r="F54" s="961">
        <v>79.21340377597042</v>
      </c>
      <c r="G54" s="170">
        <v>0.5</v>
      </c>
      <c r="H54" s="170">
        <v>4.567140734750711</v>
      </c>
      <c r="I54" s="170">
        <v>100</v>
      </c>
      <c r="J54" s="961">
        <v>0.0009560168714465362</v>
      </c>
      <c r="K54" s="961">
        <v>80.42083133522559</v>
      </c>
      <c r="L54" s="961">
        <v>75.44485734661782</v>
      </c>
      <c r="M54" s="962">
        <v>-3.768546429352591</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39.544563000000004</v>
      </c>
      <c r="E56" s="961">
        <v>1195.816492914803</v>
      </c>
      <c r="F56" s="961">
        <v>42.824808870612266</v>
      </c>
      <c r="G56" s="170">
        <v>1</v>
      </c>
      <c r="H56" s="170">
        <v>2.708738841257791</v>
      </c>
      <c r="I56" s="170">
        <v>100</v>
      </c>
      <c r="J56" s="961">
        <v>0.39544563000000005</v>
      </c>
      <c r="K56" s="961">
        <v>32.391545813749985</v>
      </c>
      <c r="L56" s="961">
        <v>39.272808870612266</v>
      </c>
      <c r="M56" s="962">
        <v>-3.552</v>
      </c>
    </row>
    <row r="57" ht="18" customHeight="1" x14ac:dyDescent="0.2">
      <c r="B57" s="960" t="s">
        <v>759</v>
      </c>
      <c r="C57" s="520"/>
      <c r="D57" s="961">
        <v>39.445563</v>
      </c>
      <c r="E57" s="961">
        <v>1054.9439107628218</v>
      </c>
      <c r="F57" s="961">
        <v>42.962839363705925</v>
      </c>
      <c r="G57" s="170">
        <v>1</v>
      </c>
      <c r="H57" s="170">
        <v>2.3039687884927305</v>
      </c>
      <c r="I57" s="170">
        <v>100</v>
      </c>
      <c r="J57" s="961">
        <v>0.39445563</v>
      </c>
      <c r="K57" s="961">
        <v>24.30557844008002</v>
      </c>
      <c r="L57" s="961">
        <v>40.84069986736062</v>
      </c>
      <c r="M57" s="962">
        <v>-2.122139496345307</v>
      </c>
    </row>
    <row r="58" ht="18" customHeight="1" x14ac:dyDescent="0.2">
      <c r="B58" s="960" t="s">
        <v>761</v>
      </c>
      <c r="C58" s="520"/>
      <c r="D58" s="961">
        <v>3.006274</v>
      </c>
      <c r="E58" s="961">
        <v>27.658192018225172</v>
      </c>
      <c r="F58" s="961">
        <v>3.5887928204352</v>
      </c>
      <c r="G58" s="170">
        <v>1</v>
      </c>
      <c r="H58" s="170">
        <v>10</v>
      </c>
      <c r="I58" s="170">
        <v>100</v>
      </c>
      <c r="J58" s="961">
        <v>0.03006274</v>
      </c>
      <c r="K58" s="961">
        <v>2.7658192018225174</v>
      </c>
      <c r="L58" s="961">
        <v>3.418057418035537</v>
      </c>
      <c r="M58" s="962">
        <v>-0.17073540239966292</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0.09</v>
      </c>
      <c r="L60" s="170" t="s">
        <v>86</v>
      </c>
      <c r="M60" s="958" t="s">
        <v>86</v>
      </c>
    </row>
    <row r="61" ht="18" customHeight="1" x14ac:dyDescent="0.2">
      <c r="B61" s="959" t="s">
        <v>767</v>
      </c>
      <c r="C61" s="520"/>
      <c r="D61" s="189"/>
      <c r="E61" s="189"/>
      <c r="F61" s="189"/>
      <c r="G61" s="189"/>
      <c r="H61" s="189"/>
      <c r="I61" s="189"/>
      <c r="J61" s="170" t="s">
        <v>86</v>
      </c>
      <c r="K61" s="170">
        <v>0.14625</v>
      </c>
      <c r="L61" s="170" t="s">
        <v>86</v>
      </c>
      <c r="M61" s="958" t="s">
        <v>86</v>
      </c>
    </row>
    <row r="62" ht="18" customHeight="1" x14ac:dyDescent="0.2">
      <c r="B62" s="959" t="s">
        <v>772</v>
      </c>
      <c r="C62" s="520"/>
      <c r="D62" s="189"/>
      <c r="E62" s="189"/>
      <c r="F62" s="189"/>
      <c r="G62" s="189"/>
      <c r="H62" s="189"/>
      <c r="I62" s="189"/>
      <c r="J62" s="170">
        <v>0.6216892299999999</v>
      </c>
      <c r="K62" s="170">
        <v>1.9425464200000002</v>
      </c>
      <c r="L62" s="170" t="s">
        <v>86</v>
      </c>
      <c r="M62" s="958" t="s">
        <v>86</v>
      </c>
    </row>
    <row r="63" ht="18" customHeight="1" x14ac:dyDescent="0.2">
      <c r="B63" s="959" t="s">
        <v>773</v>
      </c>
      <c r="C63" s="520"/>
      <c r="D63" s="189"/>
      <c r="E63" s="189"/>
      <c r="F63" s="189"/>
      <c r="G63" s="189"/>
      <c r="H63" s="189"/>
      <c r="I63" s="189"/>
      <c r="J63" s="170">
        <v>0.4857377699999999</v>
      </c>
      <c r="K63" s="170">
        <v>2.6039532299999997</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0.35999999999999954</v>
      </c>
      <c r="F65" s="961" t="s">
        <v>113</v>
      </c>
      <c r="G65" s="170" t="s">
        <v>86</v>
      </c>
      <c r="H65" s="170">
        <v>25.000000000000032</v>
      </c>
      <c r="I65" s="170" t="s">
        <v>86</v>
      </c>
      <c r="J65" s="961" t="s">
        <v>86</v>
      </c>
      <c r="K65" s="961">
        <v>0.09</v>
      </c>
      <c r="L65" s="961" t="s">
        <v>86</v>
      </c>
      <c r="M65" s="962" t="s">
        <v>86</v>
      </c>
    </row>
    <row r="66" ht="18" customHeight="1" x14ac:dyDescent="0.2">
      <c r="B66" s="960" t="s">
        <v>767</v>
      </c>
      <c r="C66" s="520"/>
      <c r="D66" s="961" t="s">
        <v>86</v>
      </c>
      <c r="E66" s="961">
        <v>2.3620935000000003</v>
      </c>
      <c r="F66" s="961" t="s">
        <v>113</v>
      </c>
      <c r="G66" s="170" t="s">
        <v>86</v>
      </c>
      <c r="H66" s="170">
        <v>6.19154152873288</v>
      </c>
      <c r="I66" s="170" t="s">
        <v>86</v>
      </c>
      <c r="J66" s="961" t="s">
        <v>86</v>
      </c>
      <c r="K66" s="961">
        <v>0.14625</v>
      </c>
      <c r="L66" s="961" t="s">
        <v>86</v>
      </c>
      <c r="M66" s="962" t="s">
        <v>86</v>
      </c>
    </row>
    <row r="67" ht="18" customHeight="1" x14ac:dyDescent="0.2">
      <c r="B67" s="960" t="s">
        <v>772</v>
      </c>
      <c r="C67" s="520"/>
      <c r="D67" s="961">
        <v>6.216892299999999</v>
      </c>
      <c r="E67" s="961">
        <v>32.750008575</v>
      </c>
      <c r="F67" s="961" t="s">
        <v>113</v>
      </c>
      <c r="G67" s="170">
        <v>10</v>
      </c>
      <c r="H67" s="170">
        <v>5.93143789734107</v>
      </c>
      <c r="I67" s="170" t="s">
        <v>86</v>
      </c>
      <c r="J67" s="961">
        <v>0.6216892299999999</v>
      </c>
      <c r="K67" s="961">
        <v>1.9425464200000002</v>
      </c>
      <c r="L67" s="961" t="s">
        <v>86</v>
      </c>
      <c r="M67" s="962" t="s">
        <v>86</v>
      </c>
    </row>
    <row r="68" ht="18" customHeight="1" x14ac:dyDescent="0.2">
      <c r="B68" s="960" t="s">
        <v>773</v>
      </c>
      <c r="C68" s="520"/>
      <c r="D68" s="961">
        <v>4.857377699999999</v>
      </c>
      <c r="E68" s="961">
        <v>42.291895499999995</v>
      </c>
      <c r="F68" s="961" t="s">
        <v>113</v>
      </c>
      <c r="G68" s="170">
        <v>10</v>
      </c>
      <c r="H68" s="170">
        <v>6.157097475094253</v>
      </c>
      <c r="I68" s="170" t="s">
        <v>86</v>
      </c>
      <c r="J68" s="961">
        <v>0.4857377699999999</v>
      </c>
      <c r="K68" s="961">
        <v>2.6039532299999997</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1.4188444747619529</v>
      </c>
      <c r="E71" s="961">
        <v>45.13308481433404</v>
      </c>
      <c r="F71" s="961" t="s">
        <v>86</v>
      </c>
      <c r="G71" s="170">
        <v>1.5</v>
      </c>
      <c r="H71" s="170">
        <v>1.4401951729818558</v>
      </c>
      <c r="I71" s="170" t="s">
        <v>86</v>
      </c>
      <c r="J71" s="961">
        <v>0.021282667121429292</v>
      </c>
      <c r="K71" s="961">
        <v>0.6500045089138459</v>
      </c>
      <c r="L71" s="961" t="s">
        <v>86</v>
      </c>
      <c r="M71" s="962" t="s">
        <v>86</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t="s">
        <v>86</v>
      </c>
      <c r="L73" s="935"/>
      <c r="M73" s="958" t="s">
        <v>86</v>
      </c>
    </row>
    <row r="74" ht="18" customHeight="1" x14ac:dyDescent="0.2">
      <c r="B74" s="959" t="s">
        <v>761</v>
      </c>
      <c r="C74" s="520"/>
      <c r="D74" s="189"/>
      <c r="E74" s="189"/>
      <c r="F74" s="189"/>
      <c r="G74" s="189"/>
      <c r="H74" s="189"/>
      <c r="I74" s="189"/>
      <c r="J74" s="170" t="s">
        <v>86</v>
      </c>
      <c r="K74" s="170">
        <v>57.68500004999999</v>
      </c>
      <c r="L74" s="935"/>
      <c r="M74" s="958" t="s">
        <v>86</v>
      </c>
    </row>
    <row r="75" ht="18" customHeight="1" x14ac:dyDescent="0.2">
      <c r="B75" s="959" t="s">
        <v>765</v>
      </c>
      <c r="C75" s="520"/>
      <c r="D75" s="189"/>
      <c r="E75" s="189"/>
      <c r="F75" s="189"/>
      <c r="G75" s="189"/>
      <c r="H75" s="189"/>
      <c r="I75" s="189"/>
      <c r="J75" s="170" t="s">
        <v>86</v>
      </c>
      <c r="K75" s="170">
        <v>0.5</v>
      </c>
      <c r="L75" s="935"/>
      <c r="M75" s="958" t="s">
        <v>86</v>
      </c>
    </row>
    <row r="76" ht="18" customHeight="1" x14ac:dyDescent="0.2">
      <c r="B76" s="959" t="s">
        <v>767</v>
      </c>
      <c r="C76" s="520"/>
      <c r="D76" s="189"/>
      <c r="E76" s="189"/>
      <c r="F76" s="189"/>
      <c r="G76" s="189"/>
      <c r="H76" s="189"/>
      <c r="I76" s="189"/>
      <c r="J76" s="170" t="s">
        <v>86</v>
      </c>
      <c r="K76" s="170">
        <v>2.44792085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43.421800049999995</v>
      </c>
      <c r="F78" s="49"/>
      <c r="G78" s="119" t="s">
        <v>86</v>
      </c>
      <c r="H78" s="119">
        <v>100</v>
      </c>
      <c r="I78" s="166"/>
      <c r="J78" s="161" t="s">
        <v>86</v>
      </c>
      <c r="K78" s="161">
        <v>43.421800049999995</v>
      </c>
      <c r="L78" s="49"/>
      <c r="M78" s="940" t="s">
        <v>86</v>
      </c>
    </row>
    <row r="79" ht="18" customHeight="1" x14ac:dyDescent="0.2">
      <c r="B79" s="960" t="s">
        <v>767</v>
      </c>
      <c r="C79" s="520"/>
      <c r="D79" s="161" t="s">
        <v>86</v>
      </c>
      <c r="E79" s="161">
        <v>2.44792085</v>
      </c>
      <c r="F79" s="49"/>
      <c r="G79" s="119" t="s">
        <v>86</v>
      </c>
      <c r="H79" s="119">
        <v>100</v>
      </c>
      <c r="I79" s="166"/>
      <c r="J79" s="161" t="s">
        <v>86</v>
      </c>
      <c r="K79" s="161">
        <v>2.44792085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t="s">
        <v>86</v>
      </c>
      <c r="F82" s="49"/>
      <c r="G82" s="119" t="s">
        <v>86</v>
      </c>
      <c r="H82" s="119" t="s">
        <v>86</v>
      </c>
      <c r="I82" s="166"/>
      <c r="J82" s="161" t="s">
        <v>86</v>
      </c>
      <c r="K82" s="161" t="s">
        <v>86</v>
      </c>
      <c r="L82" s="49"/>
      <c r="M82" s="940" t="s">
        <v>86</v>
      </c>
    </row>
    <row r="83" ht="18" customHeight="1" x14ac:dyDescent="0.2">
      <c r="B83" s="960" t="s">
        <v>761</v>
      </c>
      <c r="C83" s="520"/>
      <c r="D83" s="161" t="s">
        <v>86</v>
      </c>
      <c r="E83" s="161">
        <v>14.2632</v>
      </c>
      <c r="F83" s="49"/>
      <c r="G83" s="119" t="s">
        <v>86</v>
      </c>
      <c r="H83" s="119">
        <v>100</v>
      </c>
      <c r="I83" s="166"/>
      <c r="J83" s="161" t="s">
        <v>86</v>
      </c>
      <c r="K83" s="161">
        <v>14.2632</v>
      </c>
      <c r="L83" s="49"/>
      <c r="M83" s="940" t="s">
        <v>86</v>
      </c>
    </row>
    <row r="84" ht="18" customHeight="1" x14ac:dyDescent="0.2">
      <c r="B84" s="960" t="s">
        <v>765</v>
      </c>
      <c r="C84" s="520"/>
      <c r="D84" s="161" t="s">
        <v>86</v>
      </c>
      <c r="E84" s="161">
        <v>0.5</v>
      </c>
      <c r="F84" s="49"/>
      <c r="G84" s="119" t="s">
        <v>86</v>
      </c>
      <c r="H84" s="119">
        <v>100</v>
      </c>
      <c r="I84" s="166"/>
      <c r="J84" s="161" t="s">
        <v>86</v>
      </c>
      <c r="K84" s="161">
        <v>0.5</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0.00023</v>
      </c>
      <c r="L90" s="170" t="s">
        <v>86</v>
      </c>
      <c r="M90" s="958" t="s">
        <v>86</v>
      </c>
    </row>
    <row r="91" ht="18" customHeight="1" x14ac:dyDescent="0.2">
      <c r="B91" s="957" t="s">
        <v>863</v>
      </c>
      <c r="C91" s="520"/>
      <c r="D91" s="189"/>
      <c r="E91" s="189"/>
      <c r="F91" s="189"/>
      <c r="G91" s="189"/>
      <c r="H91" s="189"/>
      <c r="I91" s="189"/>
      <c r="J91" s="170" t="s">
        <v>86</v>
      </c>
      <c r="K91" s="170">
        <v>0.00037</v>
      </c>
      <c r="L91" s="170" t="s">
        <v>86</v>
      </c>
      <c r="M91" s="958" t="s">
        <v>86</v>
      </c>
    </row>
    <row r="92" ht="18" customHeight="1" x14ac:dyDescent="0.2">
      <c r="B92" s="957" t="s">
        <v>841</v>
      </c>
      <c r="C92" s="520"/>
      <c r="D92" s="189"/>
      <c r="E92" s="189"/>
      <c r="F92" s="189"/>
      <c r="G92" s="189"/>
      <c r="H92" s="189"/>
      <c r="I92" s="189"/>
      <c r="J92" s="170">
        <v>0.10807180263394443</v>
      </c>
      <c r="K92" s="170">
        <v>0.31866489492605554</v>
      </c>
      <c r="L92" s="170">
        <v>0.2183895176095887</v>
      </c>
      <c r="M92" s="958">
        <v>-0.17725765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3.642537780339444</v>
      </c>
      <c r="E94" s="961">
        <v>74.318956</v>
      </c>
      <c r="F94" s="961">
        <v>0.3956471676095887</v>
      </c>
      <c r="G94" s="170">
        <v>2.966937040907599</v>
      </c>
      <c r="H94" s="170">
        <v>0.26731389354561913</v>
      </c>
      <c r="I94" s="170">
        <v>100</v>
      </c>
      <c r="J94" s="961">
        <v>0.10807180263394443</v>
      </c>
      <c r="K94" s="961">
        <v>0.19866489492605552</v>
      </c>
      <c r="L94" s="961">
        <v>0.2183895176095887</v>
      </c>
      <c r="M94" s="962">
        <v>-0.17725765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0.00023</v>
      </c>
      <c r="L96" s="170" t="s">
        <v>86</v>
      </c>
      <c r="M96" s="958" t="s">
        <v>86</v>
      </c>
    </row>
    <row r="97" ht="18" customHeight="1" x14ac:dyDescent="0.2">
      <c r="B97" s="959" t="s">
        <v>863</v>
      </c>
      <c r="C97" s="520"/>
      <c r="D97" s="189"/>
      <c r="E97" s="189"/>
      <c r="F97" s="189"/>
      <c r="G97" s="189"/>
      <c r="H97" s="189"/>
      <c r="I97" s="189"/>
      <c r="J97" s="170" t="s">
        <v>86</v>
      </c>
      <c r="K97" s="170">
        <v>0.00037</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0.00023</v>
      </c>
      <c r="L104" s="170" t="s">
        <v>86</v>
      </c>
      <c r="M104" s="958" t="s">
        <v>86</v>
      </c>
    </row>
    <row r="105" ht="18" customHeight="1" x14ac:dyDescent="0.2">
      <c r="B105" s="960" t="s">
        <v>863</v>
      </c>
      <c r="C105" s="520"/>
      <c r="D105" s="189"/>
      <c r="E105" s="189"/>
      <c r="F105" s="189"/>
      <c r="G105" s="189"/>
      <c r="H105" s="189"/>
      <c r="I105" s="189"/>
      <c r="J105" s="170" t="s">
        <v>86</v>
      </c>
      <c r="K105" s="170">
        <v>0.00037</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0.00023</v>
      </c>
      <c r="F109" s="939" t="s">
        <v>86</v>
      </c>
      <c r="G109" s="119" t="s">
        <v>86</v>
      </c>
      <c r="H109" s="119">
        <v>100</v>
      </c>
      <c r="I109" s="119" t="s">
        <v>86</v>
      </c>
      <c r="J109" s="939" t="s">
        <v>86</v>
      </c>
      <c r="K109" s="939">
        <v>0.00023</v>
      </c>
      <c r="L109" s="939" t="s">
        <v>86</v>
      </c>
      <c r="M109" s="940" t="s">
        <v>86</v>
      </c>
    </row>
    <row r="110" ht="18" customHeight="1" x14ac:dyDescent="0.2">
      <c r="B110" s="969" t="s">
        <v>863</v>
      </c>
      <c r="C110" s="520"/>
      <c r="D110" s="939" t="s">
        <v>86</v>
      </c>
      <c r="E110" s="939">
        <v>0.00037</v>
      </c>
      <c r="F110" s="939" t="s">
        <v>86</v>
      </c>
      <c r="G110" s="119" t="s">
        <v>86</v>
      </c>
      <c r="H110" s="119">
        <v>100</v>
      </c>
      <c r="I110" s="119" t="s">
        <v>86</v>
      </c>
      <c r="J110" s="939" t="s">
        <v>86</v>
      </c>
      <c r="K110" s="939">
        <v>0.00037</v>
      </c>
      <c r="L110" s="939" t="s">
        <v>86</v>
      </c>
      <c r="M110" s="940" t="s">
        <v>86</v>
      </c>
    </row>
    <row r="111" ht="18" customHeight="1" x14ac:dyDescent="0.2">
      <c r="B111" s="969" t="s">
        <v>841</v>
      </c>
      <c r="C111" s="520"/>
      <c r="D111" s="939" t="s">
        <v>86</v>
      </c>
      <c r="E111" s="939">
        <v>0.1200000400431454</v>
      </c>
      <c r="F111" s="939" t="s">
        <v>113</v>
      </c>
      <c r="G111" s="119" t="s">
        <v>86</v>
      </c>
      <c r="H111" s="119">
        <v>99.99996663072329</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1016.5437260637686</v>
      </c>
      <c r="D10" s="995">
        <v>1245.8313792455222</v>
      </c>
      <c r="E10" s="995">
        <v>25.840149715243214</v>
      </c>
      <c r="F10" s="995">
        <v>0.395835650331646</v>
      </c>
      <c r="G10" s="995">
        <v>13.2081755907073</v>
      </c>
      <c r="H10" s="666" t="s">
        <v>915</v>
      </c>
      <c r="I10" s="996" t="s">
        <v>916</v>
      </c>
      <c r="J10" s="997">
        <v>42747.46201947784</v>
      </c>
    </row>
    <row r="11" ht="18" customHeight="1" x14ac:dyDescent="0.2">
      <c r="B11" s="998" t="s">
        <v>917</v>
      </c>
      <c r="C11" s="999"/>
      <c r="D11" s="670">
        <v>1179.6428274488178</v>
      </c>
      <c r="E11" s="132"/>
      <c r="F11" s="132"/>
      <c r="G11" s="132"/>
      <c r="H11" s="1000"/>
      <c r="I11" s="1001"/>
      <c r="J11" s="679">
        <v>33029.9991685669</v>
      </c>
    </row>
    <row r="12" ht="18" customHeight="1" x14ac:dyDescent="0.2">
      <c r="B12" s="1002" t="s">
        <v>918</v>
      </c>
      <c r="C12" s="1003"/>
      <c r="D12" s="675">
        <v>817.143052827301</v>
      </c>
      <c r="E12" s="189"/>
      <c r="F12" s="189"/>
      <c r="G12" s="189"/>
      <c r="H12" s="1004"/>
      <c r="I12" s="1001"/>
      <c r="J12" s="677">
        <v>22880.005479164425</v>
      </c>
    </row>
    <row r="13" ht="18" customHeight="1" x14ac:dyDescent="0.2">
      <c r="B13" s="1005" t="s">
        <v>919</v>
      </c>
      <c r="C13" s="1006"/>
      <c r="D13" s="189"/>
      <c r="E13" s="49"/>
      <c r="F13" s="49"/>
      <c r="G13" s="49"/>
      <c r="H13" s="1007"/>
      <c r="I13" s="47"/>
      <c r="J13" s="1008"/>
    </row>
    <row r="14" ht="18" customHeight="1" x14ac:dyDescent="0.2">
      <c r="B14" s="1009" t="s">
        <v>920</v>
      </c>
      <c r="C14" s="1010"/>
      <c r="D14" s="675">
        <v>576.423285141756</v>
      </c>
      <c r="E14" s="49"/>
      <c r="F14" s="49"/>
      <c r="G14" s="49"/>
      <c r="H14" s="1007"/>
      <c r="I14" s="47"/>
      <c r="J14" s="677">
        <v>16139.851983969167</v>
      </c>
    </row>
    <row r="15" ht="18" customHeight="1" x14ac:dyDescent="0.2">
      <c r="B15" s="1009" t="s">
        <v>921</v>
      </c>
      <c r="C15" s="1010"/>
      <c r="D15" s="675">
        <v>240.719767685545</v>
      </c>
      <c r="E15" s="49"/>
      <c r="F15" s="49"/>
      <c r="G15" s="49"/>
      <c r="H15" s="1007"/>
      <c r="I15" s="47"/>
      <c r="J15" s="677">
        <v>6740.15349519526</v>
      </c>
    </row>
    <row r="16" ht="18" customHeight="1" x14ac:dyDescent="0.2">
      <c r="B16" s="1002" t="s">
        <v>922</v>
      </c>
      <c r="C16" s="1006"/>
      <c r="D16" s="675">
        <v>344.421582384284</v>
      </c>
      <c r="E16" s="49"/>
      <c r="F16" s="49"/>
      <c r="G16" s="49"/>
      <c r="H16" s="1007"/>
      <c r="I16" s="47"/>
      <c r="J16" s="677">
        <v>9643.804306759952</v>
      </c>
    </row>
    <row r="17" ht="18" customHeight="1" x14ac:dyDescent="0.2">
      <c r="B17" s="1002" t="s">
        <v>923</v>
      </c>
      <c r="C17" s="1006"/>
      <c r="D17" s="675">
        <v>0.273010197200962</v>
      </c>
      <c r="E17" s="49"/>
      <c r="F17" s="49"/>
      <c r="G17" s="49"/>
      <c r="H17" s="1007"/>
      <c r="I17" s="47"/>
      <c r="J17" s="677">
        <v>7.644285521626935</v>
      </c>
    </row>
    <row r="18" ht="18" customHeight="1" x14ac:dyDescent="0.2">
      <c r="B18" s="1011" t="s">
        <v>924</v>
      </c>
      <c r="C18" s="1012"/>
      <c r="D18" s="995">
        <v>17.80518204003176</v>
      </c>
      <c r="E18" s="271"/>
      <c r="F18" s="271"/>
      <c r="G18" s="271"/>
      <c r="H18" s="1013"/>
      <c r="I18" s="80"/>
      <c r="J18" s="677">
        <v>498.5450971208893</v>
      </c>
    </row>
    <row r="19" ht="18" customHeight="1" x14ac:dyDescent="0.2">
      <c r="B19" s="1014" t="s">
        <v>925</v>
      </c>
      <c r="C19" s="1003"/>
      <c r="D19" s="675">
        <v>65.55959105428977</v>
      </c>
      <c r="E19" s="675">
        <v>0.3505805429155149</v>
      </c>
      <c r="F19" s="189"/>
      <c r="G19" s="189"/>
      <c r="H19" s="867" t="s">
        <v>115</v>
      </c>
      <c r="I19" s="47"/>
      <c r="J19" s="673">
        <v>1928.5723933927252</v>
      </c>
    </row>
    <row r="20" ht="18" customHeight="1" x14ac:dyDescent="0.2">
      <c r="B20" s="1002" t="s">
        <v>926</v>
      </c>
      <c r="C20" s="1006"/>
      <c r="D20" s="675">
        <v>59.26470286263624</v>
      </c>
      <c r="E20" s="675" t="s">
        <v>86</v>
      </c>
      <c r="F20" s="1015"/>
      <c r="G20" s="1015"/>
      <c r="H20" s="867" t="s">
        <v>86</v>
      </c>
      <c r="I20" s="47"/>
      <c r="J20" s="677">
        <v>1659.4116801538148</v>
      </c>
    </row>
    <row r="21" ht="18" customHeight="1" x14ac:dyDescent="0.2">
      <c r="B21" s="1005" t="s">
        <v>919</v>
      </c>
      <c r="C21" s="1006"/>
      <c r="D21" s="189"/>
      <c r="E21" s="49"/>
      <c r="F21" s="49"/>
      <c r="G21" s="49"/>
      <c r="H21" s="1007"/>
      <c r="I21" s="47"/>
      <c r="J21" s="1008"/>
    </row>
    <row r="22" ht="18" customHeight="1" x14ac:dyDescent="0.2">
      <c r="B22" s="1009" t="s">
        <v>927</v>
      </c>
      <c r="C22" s="1010"/>
      <c r="D22" s="675">
        <v>55.9641963207588</v>
      </c>
      <c r="E22" s="675" t="s">
        <v>86</v>
      </c>
      <c r="F22" s="49"/>
      <c r="G22" s="49"/>
      <c r="H22" s="1016" t="s">
        <v>86</v>
      </c>
      <c r="I22" s="47"/>
      <c r="J22" s="677">
        <v>1566.9974969812465</v>
      </c>
    </row>
    <row r="23" ht="18" customHeight="1" x14ac:dyDescent="0.2">
      <c r="B23" s="1009" t="s">
        <v>928</v>
      </c>
      <c r="C23" s="1010"/>
      <c r="D23" s="675">
        <v>3.30050654187744</v>
      </c>
      <c r="E23" s="675" t="s">
        <v>86</v>
      </c>
      <c r="F23" s="49"/>
      <c r="G23" s="49"/>
      <c r="H23" s="1016" t="s">
        <v>86</v>
      </c>
      <c r="I23" s="47"/>
      <c r="J23" s="677">
        <v>92.41418317256833</v>
      </c>
    </row>
    <row r="24" ht="18" customHeight="1" x14ac:dyDescent="0.2">
      <c r="B24" s="1002" t="s">
        <v>929</v>
      </c>
      <c r="C24" s="1006"/>
      <c r="D24" s="675">
        <v>3.70979189795037</v>
      </c>
      <c r="E24" s="675" t="s">
        <v>86</v>
      </c>
      <c r="F24" s="1015"/>
      <c r="G24" s="1015"/>
      <c r="H24" s="1016" t="s">
        <v>86</v>
      </c>
      <c r="I24" s="47"/>
      <c r="J24" s="677">
        <v>103.87417314261036</v>
      </c>
    </row>
    <row r="25" ht="18" customHeight="1" x14ac:dyDescent="0.2">
      <c r="B25" s="1002" t="s">
        <v>930</v>
      </c>
      <c r="C25" s="1006"/>
      <c r="D25" s="675">
        <v>1.70444643</v>
      </c>
      <c r="E25" s="675">
        <v>0.0127251794661351</v>
      </c>
      <c r="F25" s="1015"/>
      <c r="G25" s="1015"/>
      <c r="H25" s="1016" t="s">
        <v>86</v>
      </c>
      <c r="I25" s="47"/>
      <c r="J25" s="677">
        <v>51.0966725985258</v>
      </c>
    </row>
    <row r="26" ht="18" customHeight="1" x14ac:dyDescent="0.2">
      <c r="B26" s="1002" t="s">
        <v>931</v>
      </c>
      <c r="C26" s="1006"/>
      <c r="D26" s="675">
        <v>0.8806498637031523</v>
      </c>
      <c r="E26" s="675">
        <v>0.0112228455169663</v>
      </c>
      <c r="F26" s="1015"/>
      <c r="G26" s="1015"/>
      <c r="H26" s="1016" t="s">
        <v>118</v>
      </c>
      <c r="I26" s="47"/>
      <c r="J26" s="677">
        <v>27.632250245684332</v>
      </c>
    </row>
    <row r="27" ht="18" customHeight="1" x14ac:dyDescent="0.25">
      <c r="B27" s="1011" t="s">
        <v>932</v>
      </c>
      <c r="C27" s="1017"/>
      <c r="D27" s="292"/>
      <c r="E27" s="39">
        <v>0.3266325179324135</v>
      </c>
      <c r="F27" s="1018"/>
      <c r="G27" s="1018"/>
      <c r="H27" s="1013"/>
      <c r="I27" s="80"/>
      <c r="J27" s="713">
        <v>86.55761725208957</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25.478617197812593</v>
      </c>
      <c r="F29" s="1027" t="s">
        <v>86</v>
      </c>
      <c r="G29" s="1027" t="s">
        <v>86</v>
      </c>
      <c r="H29" s="1028" t="s">
        <v>118</v>
      </c>
      <c r="I29" s="47"/>
      <c r="J29" s="1029">
        <v>6751.8335574203375</v>
      </c>
    </row>
    <row r="30" ht="18" customHeight="1" x14ac:dyDescent="0.2">
      <c r="B30" s="1002" t="s">
        <v>935</v>
      </c>
      <c r="C30" s="1024"/>
      <c r="D30" s="1024"/>
      <c r="E30" s="1026">
        <v>20.486656018149585</v>
      </c>
      <c r="F30" s="1024"/>
      <c r="G30" s="1024"/>
      <c r="H30" s="1024"/>
      <c r="I30" s="47"/>
      <c r="J30" s="1029">
        <v>5428.96384480964</v>
      </c>
    </row>
    <row r="31" ht="18" customHeight="1" x14ac:dyDescent="0.2">
      <c r="B31" s="1009" t="s">
        <v>936</v>
      </c>
      <c r="C31" s="1024"/>
      <c r="D31" s="1024"/>
      <c r="E31" s="1026">
        <v>4.73919285714285</v>
      </c>
      <c r="F31" s="1024"/>
      <c r="G31" s="1024"/>
      <c r="H31" s="1024"/>
      <c r="I31" s="47"/>
      <c r="J31" s="1029">
        <v>1255.8861071428553</v>
      </c>
    </row>
    <row r="32" ht="18" customHeight="1" x14ac:dyDescent="0.2">
      <c r="B32" s="1009" t="s">
        <v>937</v>
      </c>
      <c r="C32" s="1024"/>
      <c r="D32" s="1024"/>
      <c r="E32" s="1026">
        <v>0.28334588542813827</v>
      </c>
      <c r="F32" s="1024"/>
      <c r="G32" s="1024"/>
      <c r="H32" s="1024"/>
      <c r="I32" s="47"/>
      <c r="J32" s="1029">
        <v>75.08665963845664</v>
      </c>
    </row>
    <row r="33" ht="18" customHeight="1" x14ac:dyDescent="0.2">
      <c r="B33" s="1009" t="s">
        <v>938</v>
      </c>
      <c r="C33" s="1024"/>
      <c r="D33" s="1024"/>
      <c r="E33" s="1026">
        <v>12.3768481920934</v>
      </c>
      <c r="F33" s="1024"/>
      <c r="G33" s="1024"/>
      <c r="H33" s="1024"/>
      <c r="I33" s="47"/>
      <c r="J33" s="1029">
        <v>3279.864770904751</v>
      </c>
    </row>
    <row r="34" ht="18" customHeight="1" x14ac:dyDescent="0.2">
      <c r="B34" s="1009" t="s">
        <v>939</v>
      </c>
      <c r="C34" s="1024"/>
      <c r="D34" s="1024"/>
      <c r="E34" s="1026">
        <v>0.858070876278436</v>
      </c>
      <c r="F34" s="1024"/>
      <c r="G34" s="1024"/>
      <c r="H34" s="1024"/>
      <c r="I34" s="47"/>
      <c r="J34" s="1029">
        <v>227.38878221378556</v>
      </c>
    </row>
    <row r="35" ht="24" customHeight="1" x14ac:dyDescent="0.2">
      <c r="B35" s="1030" t="s">
        <v>940</v>
      </c>
      <c r="C35" s="1024"/>
      <c r="D35" s="1024"/>
      <c r="E35" s="1026">
        <v>0.000656042063914285</v>
      </c>
      <c r="F35" s="1024"/>
      <c r="G35" s="1024"/>
      <c r="H35" s="1024"/>
      <c r="I35" s="47"/>
      <c r="J35" s="1029">
        <v>0.17385114693728554</v>
      </c>
    </row>
    <row r="36" ht="18" customHeight="1" x14ac:dyDescent="0.2">
      <c r="B36" s="1009" t="s">
        <v>941</v>
      </c>
      <c r="C36" s="1024"/>
      <c r="D36" s="1024"/>
      <c r="E36" s="1026">
        <v>2.22854216514285</v>
      </c>
      <c r="F36" s="1024"/>
      <c r="G36" s="1024"/>
      <c r="H36" s="1024"/>
      <c r="I36" s="47"/>
      <c r="J36" s="1029">
        <v>590.5636737628553</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4.991961179663008</v>
      </c>
      <c r="F38" s="1024"/>
      <c r="G38" s="1024"/>
      <c r="H38" s="1024"/>
      <c r="I38" s="47"/>
      <c r="J38" s="1029">
        <v>1322.8697126106972</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0.6289607424146325</v>
      </c>
      <c r="E40" s="1026">
        <v>0.010951974515104799</v>
      </c>
      <c r="F40" s="1027">
        <v>0.395835650331646</v>
      </c>
      <c r="G40" s="1027">
        <v>13.2081755907073</v>
      </c>
      <c r="H40" s="1028" t="s">
        <v>118</v>
      </c>
      <c r="I40" s="1031" t="s">
        <v>118</v>
      </c>
      <c r="J40" s="1029">
        <v>20.513174034112485</v>
      </c>
    </row>
    <row r="41" ht="18" customHeight="1" x14ac:dyDescent="0.2">
      <c r="B41" s="1032" t="s">
        <v>946</v>
      </c>
      <c r="C41" s="1033">
        <v>408.3553202666667</v>
      </c>
      <c r="D41" s="886"/>
      <c r="E41" s="886"/>
      <c r="F41" s="886"/>
      <c r="G41" s="886"/>
      <c r="H41" s="1034"/>
      <c r="I41" s="1035"/>
      <c r="J41" s="1029">
        <v>408.3553202666667</v>
      </c>
    </row>
    <row r="42" ht="18" customHeight="1" x14ac:dyDescent="0.2">
      <c r="B42" s="1032" t="s">
        <v>947</v>
      </c>
      <c r="C42" s="1033">
        <v>608.188405797102</v>
      </c>
      <c r="D42" s="886"/>
      <c r="E42" s="886"/>
      <c r="F42" s="886"/>
      <c r="G42" s="886"/>
      <c r="H42" s="1034"/>
      <c r="I42" s="1035"/>
      <c r="J42" s="1029">
        <v>608.188405797102</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10107.187</v>
      </c>
      <c r="D10" s="1071"/>
      <c r="E10" s="1071"/>
      <c r="F10" s="476">
        <v>80.8477227963924</v>
      </c>
      <c r="G10" s="1072">
        <v>817.143052827301</v>
      </c>
      <c r="I10" s="1073" t="s">
        <v>984</v>
      </c>
      <c r="J10" s="1074" t="s">
        <v>985</v>
      </c>
      <c r="K10" s="158">
        <v>477.686738101002</v>
      </c>
      <c r="L10" s="158">
        <v>427.854759115445</v>
      </c>
      <c r="M10" s="517">
        <v>53.5731584659723</v>
      </c>
      <c r="N10" s="517" t="s">
        <v>190</v>
      </c>
      <c r="O10" s="517">
        <v>60.6683100028935</v>
      </c>
      <c r="P10" s="517" t="s">
        <v>113</v>
      </c>
      <c r="Q10" s="517">
        <v>123.159499301179</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6385.932</v>
      </c>
      <c r="D12" s="1025">
        <v>211.422566582117</v>
      </c>
      <c r="E12" s="1025">
        <v>6.5</v>
      </c>
      <c r="F12" s="476">
        <v>90.2645510697195</v>
      </c>
      <c r="G12" s="1079">
        <v>576.423285141756</v>
      </c>
      <c r="I12" s="1073" t="s">
        <v>988</v>
      </c>
      <c r="J12" s="1074" t="s">
        <v>989</v>
      </c>
      <c r="K12" s="158">
        <v>14.7189711377641</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3721.255</v>
      </c>
      <c r="D13" s="1025">
        <v>152.26199633714</v>
      </c>
      <c r="E13" s="1025">
        <v>6.5</v>
      </c>
      <c r="F13" s="476">
        <v>64.68779153418538</v>
      </c>
      <c r="G13" s="1079">
        <v>240.719767685545</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27295.767</v>
      </c>
      <c r="D14" s="508"/>
      <c r="E14" s="508"/>
      <c r="F14" s="476">
        <v>12.618131682626247</v>
      </c>
      <c r="G14" s="1080">
        <v>344.421582384284</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27295.767</v>
      </c>
      <c r="D15" s="508"/>
      <c r="E15" s="508"/>
      <c r="F15" s="476">
        <v>12.618131682626247</v>
      </c>
      <c r="G15" s="1080">
        <v>344.421582384284</v>
      </c>
      <c r="I15" s="1081" t="s">
        <v>995</v>
      </c>
      <c r="J15" s="1082" t="s">
        <v>355</v>
      </c>
      <c r="K15" s="209">
        <v>76.5232034333333</v>
      </c>
      <c r="L15" s="209">
        <v>70.345770725</v>
      </c>
      <c r="M15" s="1083">
        <v>70.4323228083334</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27295.767</v>
      </c>
      <c r="D16" s="1085">
        <v>32.9383087774155</v>
      </c>
      <c r="E16" s="1085">
        <v>6.3</v>
      </c>
      <c r="F16" s="476">
        <v>12.618131682626247</v>
      </c>
      <c r="G16" s="1086">
        <v>344.421582384284</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287.051</v>
      </c>
      <c r="D18" s="508"/>
      <c r="E18" s="508"/>
      <c r="F18" s="476">
        <v>0.9510860341923978</v>
      </c>
      <c r="G18" s="1080">
        <v>0.273010197200962</v>
      </c>
      <c r="I18" s="1087" t="s">
        <v>999</v>
      </c>
      <c r="J18" s="173"/>
      <c r="K18" s="173"/>
      <c r="L18" s="173"/>
      <c r="M18" s="173"/>
      <c r="N18" s="173"/>
      <c r="O18" s="173"/>
      <c r="P18" s="173"/>
      <c r="Q18" s="173"/>
      <c r="R18" s="173"/>
      <c r="S18" s="173"/>
      <c r="T18" s="173"/>
      <c r="U18" s="173"/>
    </row>
    <row r="19" ht="18" customHeight="1" x14ac:dyDescent="0.2">
      <c r="B19" s="122" t="s">
        <v>1000</v>
      </c>
      <c r="C19" s="476">
        <v>287.051</v>
      </c>
      <c r="D19" s="508"/>
      <c r="E19" s="508"/>
      <c r="F19" s="476">
        <v>0.9510860341923978</v>
      </c>
      <c r="G19" s="1080">
        <v>0.273010197200962</v>
      </c>
      <c r="I19" s="173"/>
      <c r="J19" s="173"/>
      <c r="K19" s="173"/>
      <c r="L19" s="173"/>
      <c r="M19" s="173"/>
      <c r="N19" s="173"/>
      <c r="O19" s="173"/>
      <c r="P19" s="173"/>
      <c r="Q19" s="173"/>
      <c r="R19" s="173"/>
      <c r="S19" s="173"/>
      <c r="T19" s="173"/>
      <c r="U19" s="173"/>
    </row>
    <row r="20" ht="18" customHeight="1" x14ac:dyDescent="0.2">
      <c r="B20" s="1084" t="s">
        <v>969</v>
      </c>
      <c r="C20" s="297">
        <v>287.051</v>
      </c>
      <c r="D20" s="1085" t="s">
        <v>113</v>
      </c>
      <c r="E20" s="1085">
        <v>6.3</v>
      </c>
      <c r="F20" s="476">
        <v>0.9510860341923978</v>
      </c>
      <c r="G20" s="1086">
        <v>0.273010197200962</v>
      </c>
      <c r="I20" s="173"/>
      <c r="J20" s="173"/>
      <c r="K20" s="1088"/>
      <c r="L20" s="1088"/>
      <c r="M20" s="1088"/>
      <c r="N20" s="1088"/>
      <c r="O20" s="1088"/>
      <c r="P20" s="1088"/>
      <c r="Q20" s="1088"/>
      <c r="R20" s="1088"/>
      <c r="S20" s="1088"/>
      <c r="T20" s="1088"/>
      <c r="U20" s="1088"/>
    </row>
    <row r="21" ht="18" customHeight="1" x14ac:dyDescent="0.2">
      <c r="B21" s="738" t="s">
        <v>1001</v>
      </c>
      <c r="C21" s="476">
        <v>18948.16273171</v>
      </c>
      <c r="D21" s="508"/>
      <c r="E21" s="508"/>
      <c r="F21" s="476">
        <v>0.9396785478432984</v>
      </c>
      <c r="G21" s="1080">
        <v>17.80518204003176</v>
      </c>
      <c r="I21" s="173"/>
      <c r="J21" s="1088"/>
      <c r="K21" s="1088"/>
      <c r="L21" s="1088"/>
      <c r="M21" s="1088"/>
      <c r="N21" s="1088"/>
      <c r="O21" s="1088"/>
      <c r="P21" s="1088"/>
      <c r="Q21" s="1088"/>
      <c r="R21" s="1088"/>
      <c r="S21" s="1088"/>
      <c r="T21" s="1088"/>
      <c r="U21" s="1088"/>
    </row>
    <row r="22" ht="18" customHeight="1" x14ac:dyDescent="0.2">
      <c r="B22" s="1089" t="s">
        <v>1002</v>
      </c>
      <c r="C22" s="1025">
        <v>16.74296771</v>
      </c>
      <c r="D22" s="1025" t="s">
        <v>113</v>
      </c>
      <c r="E22" s="1025" t="s">
        <v>113</v>
      </c>
      <c r="F22" s="476">
        <v>8.000000000000002</v>
      </c>
      <c r="G22" s="1079">
        <v>0.13394374168</v>
      </c>
      <c r="I22" s="173"/>
    </row>
    <row r="23" ht="18" customHeight="1" x14ac:dyDescent="0.2">
      <c r="B23" s="1089" t="s">
        <v>1003</v>
      </c>
      <c r="C23" s="1025">
        <v>851.426</v>
      </c>
      <c r="D23" s="1025">
        <v>46.704045284506</v>
      </c>
      <c r="E23" s="1025">
        <v>6.4</v>
      </c>
      <c r="F23" s="476">
        <v>18.945408240827387</v>
      </c>
      <c r="G23" s="1079">
        <v>16.1306131568547</v>
      </c>
    </row>
    <row r="24" ht="18" customHeight="1" x14ac:dyDescent="0.2">
      <c r="B24" s="1089" t="s">
        <v>1004</v>
      </c>
      <c r="C24" s="1025">
        <v>88.828</v>
      </c>
      <c r="D24" s="1025" t="s">
        <v>113</v>
      </c>
      <c r="E24" s="1025" t="s">
        <v>113</v>
      </c>
      <c r="F24" s="476">
        <v>8.963157895</v>
      </c>
      <c r="G24" s="1079">
        <v>0.79617938949706</v>
      </c>
    </row>
    <row r="25" ht="18" customHeight="1" x14ac:dyDescent="0.2">
      <c r="B25" s="1089" t="s">
        <v>1005</v>
      </c>
      <c r="C25" s="1025">
        <v>40.524764</v>
      </c>
      <c r="D25" s="1025" t="s">
        <v>113</v>
      </c>
      <c r="E25" s="1025" t="s">
        <v>113</v>
      </c>
      <c r="F25" s="476">
        <v>18</v>
      </c>
      <c r="G25" s="1079">
        <v>0.729445752</v>
      </c>
    </row>
    <row r="26" ht="18" customHeight="1" x14ac:dyDescent="0.2">
      <c r="B26" s="1089" t="s">
        <v>1006</v>
      </c>
      <c r="C26" s="1025">
        <v>1.5</v>
      </c>
      <c r="D26" s="1025" t="s">
        <v>113</v>
      </c>
      <c r="E26" s="1025" t="s">
        <v>113</v>
      </c>
      <c r="F26" s="476">
        <v>10</v>
      </c>
      <c r="G26" s="1079">
        <v>0.015</v>
      </c>
    </row>
    <row r="27" ht="18" customHeight="1" x14ac:dyDescent="0.2">
      <c r="B27" s="1089" t="s">
        <v>1007</v>
      </c>
      <c r="C27" s="1090">
        <v>17949.141</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10107.187</v>
      </c>
      <c r="D10" s="1015"/>
      <c r="E10" s="1015"/>
      <c r="F10" s="1015"/>
      <c r="G10" s="1015"/>
      <c r="H10" s="1015"/>
      <c r="I10" s="1157"/>
      <c r="J10" s="1158">
        <v>5.863619903602876</v>
      </c>
      <c r="K10" s="1159">
        <v>59.26470286263624</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6385.932</v>
      </c>
      <c r="D12" s="1178" t="s">
        <v>86</v>
      </c>
      <c r="E12" s="1178">
        <v>100</v>
      </c>
      <c r="F12" s="1178" t="s">
        <v>86</v>
      </c>
      <c r="G12" s="1179">
        <v>477.686738101002</v>
      </c>
      <c r="H12" s="1180" t="s">
        <v>113</v>
      </c>
      <c r="I12" s="1181" t="s">
        <v>113</v>
      </c>
      <c r="J12" s="1182">
        <v>8.76366931573321</v>
      </c>
      <c r="K12" s="1183">
        <v>55.9641963207588</v>
      </c>
      <c r="M12" s="1170"/>
      <c r="N12" s="1184" t="s">
        <v>1056</v>
      </c>
      <c r="O12" s="1185" t="s">
        <v>1046</v>
      </c>
      <c r="P12" s="1186" t="s">
        <v>1044</v>
      </c>
      <c r="Q12" s="1187">
        <v>7.21721887046455</v>
      </c>
      <c r="R12" s="512" t="s">
        <v>86</v>
      </c>
      <c r="S12" s="512" t="s">
        <v>86</v>
      </c>
      <c r="T12" s="802" t="s">
        <v>86</v>
      </c>
      <c r="U12" s="802" t="s">
        <v>86</v>
      </c>
      <c r="V12" s="802" t="s">
        <v>86</v>
      </c>
      <c r="W12" s="802" t="s">
        <v>86</v>
      </c>
      <c r="X12" s="802">
        <v>92.7827811295355</v>
      </c>
      <c r="Y12" s="802" t="s">
        <v>86</v>
      </c>
      <c r="Z12" s="802" t="s">
        <v>86</v>
      </c>
      <c r="AA12" s="802" t="s">
        <v>86</v>
      </c>
      <c r="AB12" s="1188" t="s">
        <v>86</v>
      </c>
    </row>
    <row r="13" ht="18" customHeight="1" x14ac:dyDescent="0.2" s="212" customFormat="1">
      <c r="B13" s="1177" t="s">
        <v>928</v>
      </c>
      <c r="C13" s="1178">
        <v>3721.255</v>
      </c>
      <c r="D13" s="1178" t="s">
        <v>86</v>
      </c>
      <c r="E13" s="1178">
        <v>100</v>
      </c>
      <c r="F13" s="1178" t="s">
        <v>86</v>
      </c>
      <c r="G13" s="1179">
        <v>427.854759115445</v>
      </c>
      <c r="H13" s="1180" t="s">
        <v>113</v>
      </c>
      <c r="I13" s="1181" t="s">
        <v>113</v>
      </c>
      <c r="J13" s="1182">
        <v>0.8869337204457743</v>
      </c>
      <c r="K13" s="1183">
        <v>3.30050654187744</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27295.767</v>
      </c>
      <c r="D14" s="1196"/>
      <c r="E14" s="1196"/>
      <c r="F14" s="1196"/>
      <c r="G14" s="1196"/>
      <c r="H14" s="1196"/>
      <c r="I14" s="1197"/>
      <c r="J14" s="1182">
        <v>0.13591088676681518</v>
      </c>
      <c r="K14" s="1159">
        <v>3.70979189795037</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27295.767</v>
      </c>
      <c r="D15" s="1200"/>
      <c r="E15" s="1200"/>
      <c r="F15" s="1200"/>
      <c r="G15" s="1200"/>
      <c r="H15" s="1200"/>
      <c r="I15" s="1201"/>
      <c r="J15" s="1182">
        <v>0.13591088676681518</v>
      </c>
      <c r="K15" s="1159">
        <v>3.70979189795037</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27295.767</v>
      </c>
      <c r="D16" s="27" t="s">
        <v>86</v>
      </c>
      <c r="E16" s="1205">
        <v>100</v>
      </c>
      <c r="F16" s="1205" t="s">
        <v>86</v>
      </c>
      <c r="G16" s="1206">
        <v>53.5731584659723</v>
      </c>
      <c r="H16" s="27" t="s">
        <v>113</v>
      </c>
      <c r="I16" s="28" t="s">
        <v>113</v>
      </c>
      <c r="J16" s="1182">
        <v>0.13591088676681518</v>
      </c>
      <c r="K16" s="1183">
        <v>3.70979189795037</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287.051</v>
      </c>
      <c r="D18" s="1200"/>
      <c r="E18" s="1200"/>
      <c r="F18" s="1200"/>
      <c r="G18" s="1200"/>
      <c r="H18" s="1200"/>
      <c r="I18" s="1201"/>
      <c r="J18" s="1182">
        <v>5.9377825891566305</v>
      </c>
      <c r="K18" s="1159">
        <v>1.70444643</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287.051</v>
      </c>
      <c r="D19" s="1200"/>
      <c r="E19" s="1200"/>
      <c r="F19" s="1200"/>
      <c r="G19" s="1200"/>
      <c r="H19" s="1200"/>
      <c r="I19" s="1201"/>
      <c r="J19" s="1182">
        <v>5.9377825891566305</v>
      </c>
      <c r="K19" s="1159">
        <v>1.70444643</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287.051</v>
      </c>
      <c r="D20" s="27" t="s">
        <v>86</v>
      </c>
      <c r="E20" s="1205">
        <v>100</v>
      </c>
      <c r="F20" s="1205" t="s">
        <v>86</v>
      </c>
      <c r="G20" s="1206">
        <v>60.6683100028935</v>
      </c>
      <c r="H20" s="27" t="s">
        <v>113</v>
      </c>
      <c r="I20" s="28" t="s">
        <v>113</v>
      </c>
      <c r="J20" s="1182">
        <v>5.9377825891566305</v>
      </c>
      <c r="K20" s="1183">
        <v>1.70444643</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18948.16273171</v>
      </c>
      <c r="D22" s="1200"/>
      <c r="E22" s="1200"/>
      <c r="F22" s="1200"/>
      <c r="G22" s="1200"/>
      <c r="H22" s="1200"/>
      <c r="I22" s="1201"/>
      <c r="J22" s="1182">
        <v>0.04647679440864065</v>
      </c>
      <c r="K22" s="1159">
        <v>0.8806498637031523</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16.74296771</v>
      </c>
      <c r="D23" s="1205" t="s">
        <v>86</v>
      </c>
      <c r="E23" s="1205">
        <v>100</v>
      </c>
      <c r="F23" s="1205" t="s">
        <v>86</v>
      </c>
      <c r="G23" s="1206" t="s">
        <v>113</v>
      </c>
      <c r="H23" s="27" t="s">
        <v>113</v>
      </c>
      <c r="I23" s="480" t="s">
        <v>113</v>
      </c>
      <c r="J23" s="1182">
        <v>0.09886106279102357</v>
      </c>
      <c r="K23" s="1183">
        <v>0.00165522758208639</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851.426</v>
      </c>
      <c r="D24" s="1205" t="s">
        <v>86</v>
      </c>
      <c r="E24" s="1205">
        <v>100</v>
      </c>
      <c r="F24" s="1205" t="s">
        <v>86</v>
      </c>
      <c r="G24" s="1206">
        <v>123.159499301179</v>
      </c>
      <c r="H24" s="27" t="s">
        <v>113</v>
      </c>
      <c r="I24" s="480" t="s">
        <v>113</v>
      </c>
      <c r="J24" s="1182">
        <v>0.253631374142986</v>
      </c>
      <c r="K24" s="1183">
        <v>0.215948346361066</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88.828</v>
      </c>
      <c r="D25" s="1205" t="s">
        <v>86</v>
      </c>
      <c r="E25" s="1205">
        <v>100</v>
      </c>
      <c r="F25" s="1205" t="s">
        <v>86</v>
      </c>
      <c r="G25" s="1206" t="s">
        <v>113</v>
      </c>
      <c r="H25" s="27" t="s">
        <v>113</v>
      </c>
      <c r="I25" s="480" t="s">
        <v>113</v>
      </c>
      <c r="J25" s="1182">
        <v>0.19999999999999998</v>
      </c>
      <c r="K25" s="1183">
        <v>0.0177656</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40.524764</v>
      </c>
      <c r="D26" s="1205" t="s">
        <v>86</v>
      </c>
      <c r="E26" s="1205">
        <v>100</v>
      </c>
      <c r="F26" s="1205" t="s">
        <v>86</v>
      </c>
      <c r="G26" s="1206" t="s">
        <v>113</v>
      </c>
      <c r="H26" s="27" t="s">
        <v>113</v>
      </c>
      <c r="I26" s="480" t="s">
        <v>113</v>
      </c>
      <c r="J26" s="1182">
        <v>2.3400000000000003</v>
      </c>
      <c r="K26" s="1183">
        <v>0.09482794776</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17949.141</v>
      </c>
      <c r="D28" s="1205" t="s">
        <v>86</v>
      </c>
      <c r="E28" s="1205">
        <v>100</v>
      </c>
      <c r="F28" s="1205" t="s">
        <v>86</v>
      </c>
      <c r="G28" s="1206" t="s">
        <v>113</v>
      </c>
      <c r="H28" s="27" t="s">
        <v>113</v>
      </c>
      <c r="I28" s="480" t="s">
        <v>113</v>
      </c>
      <c r="J28" s="1182">
        <v>0.030575432105636697</v>
      </c>
      <c r="K28" s="1183">
        <v>0.548802742</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17.3815385</v>
      </c>
      <c r="R36" s="512" t="s">
        <v>86</v>
      </c>
      <c r="S36" s="512">
        <v>13.1907692</v>
      </c>
      <c r="T36" s="802" t="s">
        <v>86</v>
      </c>
      <c r="U36" s="802">
        <v>16.5069231</v>
      </c>
      <c r="V36" s="802" t="s">
        <v>86</v>
      </c>
      <c r="W36" s="802">
        <v>30.77</v>
      </c>
      <c r="X36" s="802">
        <v>12.7976923</v>
      </c>
      <c r="Y36" s="802">
        <v>2.2269231</v>
      </c>
      <c r="Z36" s="802">
        <v>7.2538462</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0.202014539402561</v>
      </c>
      <c r="V39" s="802" t="s">
        <v>113</v>
      </c>
      <c r="W39" s="802">
        <v>0.21997287560936</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4.7786412539806</v>
      </c>
      <c r="Y78" s="802" t="s">
        <v>86</v>
      </c>
      <c r="Z78" s="802" t="s">
        <v>86</v>
      </c>
      <c r="AA78" s="802" t="s">
        <v>86</v>
      </c>
      <c r="AB78" s="1188">
        <v>95.2213587460194</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10107.187</v>
      </c>
      <c r="D10" s="1283"/>
      <c r="E10" s="1283"/>
      <c r="F10" s="1284">
        <v>52445974.201839</v>
      </c>
      <c r="G10" s="1284" t="s">
        <v>86</v>
      </c>
      <c r="H10" s="1284" t="s">
        <v>86</v>
      </c>
      <c r="I10" s="1284" t="s">
        <v>86</v>
      </c>
      <c r="J10" s="1284" t="s">
        <v>86</v>
      </c>
      <c r="K10" s="1284" t="s">
        <v>86</v>
      </c>
      <c r="L10" s="1284" t="s">
        <v>86</v>
      </c>
      <c r="M10" s="1284">
        <v>990165507.112042</v>
      </c>
      <c r="N10" s="1284" t="s">
        <v>86</v>
      </c>
      <c r="O10" s="1284" t="s">
        <v>86</v>
      </c>
      <c r="P10" s="1284" t="s">
        <v>86</v>
      </c>
      <c r="Q10" s="1284" t="s">
        <v>86</v>
      </c>
      <c r="R10" s="1285">
        <v>1042611481.3138809</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6385.932</v>
      </c>
      <c r="D12" s="1205">
        <v>113.79364041686</v>
      </c>
      <c r="E12" s="1303">
        <v>477.686738101002</v>
      </c>
      <c r="F12" s="27">
        <v>52445974.201839</v>
      </c>
      <c r="G12" s="27" t="s">
        <v>86</v>
      </c>
      <c r="H12" s="27" t="s">
        <v>86</v>
      </c>
      <c r="I12" s="27" t="s">
        <v>86</v>
      </c>
      <c r="J12" s="27" t="s">
        <v>86</v>
      </c>
      <c r="K12" s="27" t="s">
        <v>86</v>
      </c>
      <c r="L12" s="27" t="s">
        <v>86</v>
      </c>
      <c r="M12" s="27">
        <v>674232475.532681</v>
      </c>
      <c r="N12" s="27" t="s">
        <v>86</v>
      </c>
      <c r="O12" s="27" t="s">
        <v>86</v>
      </c>
      <c r="P12" s="27" t="s">
        <v>86</v>
      </c>
      <c r="Q12" s="27" t="s">
        <v>86</v>
      </c>
      <c r="R12" s="1303">
        <v>726678449.73452</v>
      </c>
      <c r="S12" s="1304"/>
      <c r="T12" s="1305"/>
      <c r="U12" s="1306" t="s">
        <v>86</v>
      </c>
      <c r="V12" s="1300"/>
      <c r="W12" s="1301"/>
      <c r="X12" s="1307" t="s">
        <v>86</v>
      </c>
      <c r="Y12" s="935"/>
      <c r="Z12" s="1308"/>
    </row>
    <row r="13" ht="18" customHeight="1" x14ac:dyDescent="0.2">
      <c r="B13" s="1302" t="s">
        <v>928</v>
      </c>
      <c r="C13" s="1205">
        <v>3721.255</v>
      </c>
      <c r="D13" s="1205">
        <v>84.8995920944309</v>
      </c>
      <c r="E13" s="1303">
        <v>427.854759115445</v>
      </c>
      <c r="F13" s="27" t="s">
        <v>86</v>
      </c>
      <c r="G13" s="27" t="s">
        <v>86</v>
      </c>
      <c r="H13" s="27" t="s">
        <v>86</v>
      </c>
      <c r="I13" s="27" t="s">
        <v>86</v>
      </c>
      <c r="J13" s="27" t="s">
        <v>86</v>
      </c>
      <c r="K13" s="27" t="s">
        <v>86</v>
      </c>
      <c r="L13" s="27" t="s">
        <v>86</v>
      </c>
      <c r="M13" s="27">
        <v>315933031.579361</v>
      </c>
      <c r="N13" s="27" t="s">
        <v>86</v>
      </c>
      <c r="O13" s="27" t="s">
        <v>86</v>
      </c>
      <c r="P13" s="27" t="s">
        <v>86</v>
      </c>
      <c r="Q13" s="27" t="s">
        <v>86</v>
      </c>
      <c r="R13" s="1303">
        <v>315933031.579361</v>
      </c>
      <c r="S13" s="1304"/>
      <c r="T13" s="1305"/>
      <c r="U13" s="1306" t="s">
        <v>86</v>
      </c>
      <c r="V13" s="1300"/>
      <c r="W13" s="1301"/>
      <c r="X13" s="1307" t="s">
        <v>86</v>
      </c>
      <c r="Y13" s="935"/>
      <c r="Z13" s="1308"/>
    </row>
    <row r="14" ht="18" customHeight="1" x14ac:dyDescent="0.2">
      <c r="B14" s="1309" t="s">
        <v>1057</v>
      </c>
      <c r="C14" s="1303">
        <v>27295.767</v>
      </c>
      <c r="D14" s="1294"/>
      <c r="E14" s="1294"/>
      <c r="F14" s="1303" t="s">
        <v>86</v>
      </c>
      <c r="G14" s="1303" t="s">
        <v>86</v>
      </c>
      <c r="H14" s="1303" t="s">
        <v>86</v>
      </c>
      <c r="I14" s="1303" t="s">
        <v>86</v>
      </c>
      <c r="J14" s="1303" t="s">
        <v>86</v>
      </c>
      <c r="K14" s="1303" t="s">
        <v>86</v>
      </c>
      <c r="L14" s="1303" t="s">
        <v>86</v>
      </c>
      <c r="M14" s="1303">
        <v>474733310.144887</v>
      </c>
      <c r="N14" s="1303" t="s">
        <v>86</v>
      </c>
      <c r="O14" s="1303" t="s">
        <v>86</v>
      </c>
      <c r="P14" s="1303" t="s">
        <v>86</v>
      </c>
      <c r="Q14" s="1303" t="s">
        <v>86</v>
      </c>
      <c r="R14" s="1303">
        <v>474733310.144887</v>
      </c>
      <c r="S14" s="1304"/>
      <c r="T14" s="1305"/>
      <c r="U14" s="1306" t="s">
        <v>86</v>
      </c>
      <c r="V14" s="1300"/>
      <c r="W14" s="1301"/>
      <c r="X14" s="1303" t="s">
        <v>86</v>
      </c>
      <c r="Y14" s="935"/>
      <c r="Z14" s="1308"/>
    </row>
    <row r="15" ht="18" customHeight="1" x14ac:dyDescent="0.2">
      <c r="B15" s="1310" t="s">
        <v>1059</v>
      </c>
      <c r="C15" s="1303">
        <v>27295.767</v>
      </c>
      <c r="D15" s="1294"/>
      <c r="E15" s="1294"/>
      <c r="F15" s="1303" t="s">
        <v>86</v>
      </c>
      <c r="G15" s="1303" t="s">
        <v>86</v>
      </c>
      <c r="H15" s="1303" t="s">
        <v>86</v>
      </c>
      <c r="I15" s="1303" t="s">
        <v>86</v>
      </c>
      <c r="J15" s="1303" t="s">
        <v>86</v>
      </c>
      <c r="K15" s="1303" t="s">
        <v>86</v>
      </c>
      <c r="L15" s="1303" t="s">
        <v>86</v>
      </c>
      <c r="M15" s="1303">
        <v>474733310.144887</v>
      </c>
      <c r="N15" s="1303" t="s">
        <v>86</v>
      </c>
      <c r="O15" s="1303" t="s">
        <v>86</v>
      </c>
      <c r="P15" s="1303" t="s">
        <v>86</v>
      </c>
      <c r="Q15" s="1303" t="s">
        <v>86</v>
      </c>
      <c r="R15" s="1303">
        <v>474733310.144887</v>
      </c>
      <c r="S15" s="1304"/>
      <c r="T15" s="1305"/>
      <c r="U15" s="1306" t="s">
        <v>86</v>
      </c>
      <c r="V15" s="1300"/>
      <c r="W15" s="1301"/>
      <c r="X15" s="1303" t="s">
        <v>86</v>
      </c>
      <c r="Y15" s="935"/>
      <c r="Z15" s="1308"/>
    </row>
    <row r="16" ht="18" customHeight="1" x14ac:dyDescent="0.2">
      <c r="B16" s="1311" t="s">
        <v>967</v>
      </c>
      <c r="C16" s="1312">
        <v>27295.767</v>
      </c>
      <c r="D16" s="1205">
        <v>17.3921952859902</v>
      </c>
      <c r="E16" s="1303">
        <v>53.5731584659723</v>
      </c>
      <c r="F16" s="27" t="s">
        <v>86</v>
      </c>
      <c r="G16" s="27" t="s">
        <v>86</v>
      </c>
      <c r="H16" s="27" t="s">
        <v>86</v>
      </c>
      <c r="I16" s="27" t="s">
        <v>86</v>
      </c>
      <c r="J16" s="27" t="s">
        <v>86</v>
      </c>
      <c r="K16" s="27" t="s">
        <v>86</v>
      </c>
      <c r="L16" s="27" t="s">
        <v>86</v>
      </c>
      <c r="M16" s="27">
        <v>474733310.144887</v>
      </c>
      <c r="N16" s="27" t="s">
        <v>86</v>
      </c>
      <c r="O16" s="27" t="s">
        <v>86</v>
      </c>
      <c r="P16" s="27" t="s">
        <v>86</v>
      </c>
      <c r="Q16" s="27" t="s">
        <v>86</v>
      </c>
      <c r="R16" s="1303">
        <v>474733310.144887</v>
      </c>
      <c r="S16" s="1304"/>
      <c r="T16" s="1305"/>
      <c r="U16" s="1306" t="s">
        <v>86</v>
      </c>
      <c r="V16" s="1300"/>
      <c r="W16" s="1301"/>
      <c r="X16" s="1307" t="s">
        <v>86</v>
      </c>
      <c r="Y16" s="935"/>
      <c r="Z16" s="1308"/>
    </row>
    <row r="17" ht="18" customHeight="1" x14ac:dyDescent="0.2">
      <c r="B17" s="1309" t="s">
        <v>1062</v>
      </c>
      <c r="C17" s="1303">
        <v>287.051</v>
      </c>
      <c r="D17" s="1294"/>
      <c r="E17" s="1294"/>
      <c r="F17" s="1303">
        <v>395150.587837743</v>
      </c>
      <c r="G17" s="1303" t="s">
        <v>86</v>
      </c>
      <c r="H17" s="1303">
        <v>299877.954037957</v>
      </c>
      <c r="I17" s="1303" t="s">
        <v>86</v>
      </c>
      <c r="J17" s="1303">
        <v>375267.147172122</v>
      </c>
      <c r="K17" s="1303" t="s">
        <v>86</v>
      </c>
      <c r="L17" s="1303">
        <v>699522.863742317</v>
      </c>
      <c r="M17" s="1303">
        <v>290941.773382808</v>
      </c>
      <c r="N17" s="1303">
        <v>50626.7021204393</v>
      </c>
      <c r="O17" s="1303">
        <v>164908.393466699</v>
      </c>
      <c r="P17" s="1303" t="s">
        <v>86</v>
      </c>
      <c r="Q17" s="1303" t="s">
        <v>86</v>
      </c>
      <c r="R17" s="1303">
        <v>2276295.421760085</v>
      </c>
      <c r="S17" s="1304"/>
      <c r="T17" s="1305"/>
      <c r="U17" s="1306">
        <v>0.04433072682601733</v>
      </c>
      <c r="V17" s="1300"/>
      <c r="W17" s="1301"/>
      <c r="X17" s="1303">
        <v>0.0127251794661351</v>
      </c>
      <c r="Y17" s="935"/>
      <c r="Z17" s="1308"/>
    </row>
    <row r="18" ht="18" customHeight="1" x14ac:dyDescent="0.2">
      <c r="B18" s="1310" t="s">
        <v>1063</v>
      </c>
      <c r="C18" s="1303">
        <v>287.051</v>
      </c>
      <c r="D18" s="1294"/>
      <c r="E18" s="1294"/>
      <c r="F18" s="1303">
        <v>395150.587837743</v>
      </c>
      <c r="G18" s="1303" t="s">
        <v>86</v>
      </c>
      <c r="H18" s="1303">
        <v>299877.954037957</v>
      </c>
      <c r="I18" s="1303" t="s">
        <v>86</v>
      </c>
      <c r="J18" s="1303">
        <v>375267.147172122</v>
      </c>
      <c r="K18" s="1303" t="s">
        <v>86</v>
      </c>
      <c r="L18" s="1303">
        <v>699522.863742317</v>
      </c>
      <c r="M18" s="1303">
        <v>290941.773382808</v>
      </c>
      <c r="N18" s="1303">
        <v>50626.7021204393</v>
      </c>
      <c r="O18" s="1303">
        <v>164908.393466699</v>
      </c>
      <c r="P18" s="1303" t="s">
        <v>86</v>
      </c>
      <c r="Q18" s="1303" t="s">
        <v>86</v>
      </c>
      <c r="R18" s="1303">
        <v>2276295.421760085</v>
      </c>
      <c r="S18" s="1304"/>
      <c r="T18" s="1305"/>
      <c r="U18" s="1306">
        <v>0.04433072682601733</v>
      </c>
      <c r="V18" s="1300"/>
      <c r="W18" s="1301"/>
      <c r="X18" s="1303">
        <v>0.0127251794661351</v>
      </c>
      <c r="Y18" s="935"/>
      <c r="Z18" s="1308"/>
    </row>
    <row r="19" ht="18" customHeight="1" x14ac:dyDescent="0.2">
      <c r="B19" s="1311" t="s">
        <v>969</v>
      </c>
      <c r="C19" s="1205">
        <v>287.051</v>
      </c>
      <c r="D19" s="1205">
        <v>7.91982077174691</v>
      </c>
      <c r="E19" s="1303">
        <v>60.6683100028935</v>
      </c>
      <c r="F19" s="27">
        <v>395150.587837743</v>
      </c>
      <c r="G19" s="27" t="s">
        <v>86</v>
      </c>
      <c r="H19" s="27">
        <v>299877.954037957</v>
      </c>
      <c r="I19" s="27" t="s">
        <v>86</v>
      </c>
      <c r="J19" s="27">
        <v>375267.147172122</v>
      </c>
      <c r="K19" s="27" t="s">
        <v>86</v>
      </c>
      <c r="L19" s="27">
        <v>699522.863742317</v>
      </c>
      <c r="M19" s="27">
        <v>290941.773382808</v>
      </c>
      <c r="N19" s="27">
        <v>50626.7021204393</v>
      </c>
      <c r="O19" s="27">
        <v>164908.393466699</v>
      </c>
      <c r="P19" s="27" t="s">
        <v>86</v>
      </c>
      <c r="Q19" s="27" t="s">
        <v>86</v>
      </c>
      <c r="R19" s="1303">
        <v>2276295.421760085</v>
      </c>
      <c r="S19" s="1304"/>
      <c r="T19" s="1305"/>
      <c r="U19" s="1306">
        <v>0.04433072682601733</v>
      </c>
      <c r="V19" s="1300"/>
      <c r="W19" s="1301"/>
      <c r="X19" s="1307">
        <v>0.0127251794661351</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18948.16273171</v>
      </c>
      <c r="D21" s="1294"/>
      <c r="E21" s="1294"/>
      <c r="F21" s="1303" t="s">
        <v>86</v>
      </c>
      <c r="G21" s="1303" t="s">
        <v>86</v>
      </c>
      <c r="H21" s="1303" t="s">
        <v>86</v>
      </c>
      <c r="I21" s="1303" t="s">
        <v>86</v>
      </c>
      <c r="J21" s="1303" t="s">
        <v>86</v>
      </c>
      <c r="K21" s="1303" t="s">
        <v>86</v>
      </c>
      <c r="L21" s="1303" t="s">
        <v>86</v>
      </c>
      <c r="M21" s="1303">
        <v>27177984.624697417</v>
      </c>
      <c r="N21" s="1303" t="s">
        <v>86</v>
      </c>
      <c r="O21" s="1303" t="s">
        <v>86</v>
      </c>
      <c r="P21" s="1303" t="s">
        <v>86</v>
      </c>
      <c r="Q21" s="1303">
        <v>7141810.783524</v>
      </c>
      <c r="R21" s="1303">
        <v>34319795.408221416</v>
      </c>
      <c r="S21" s="1304"/>
      <c r="T21" s="1305"/>
      <c r="U21" s="1306">
        <v>0.0005922920166916616</v>
      </c>
      <c r="V21" s="1300"/>
      <c r="W21" s="1301"/>
      <c r="X21" s="1303">
        <v>0.0112228455169663</v>
      </c>
      <c r="Y21" s="935"/>
      <c r="Z21" s="1308"/>
    </row>
    <row r="22" ht="18" customHeight="1" x14ac:dyDescent="0.2">
      <c r="B22" s="1310" t="s">
        <v>1066</v>
      </c>
      <c r="C22" s="1205">
        <v>16.74296771</v>
      </c>
      <c r="D22" s="1205">
        <v>12.7301136691602</v>
      </c>
      <c r="E22" s="1303" t="s">
        <v>113</v>
      </c>
      <c r="F22" s="27" t="s">
        <v>86</v>
      </c>
      <c r="G22" s="27" t="s">
        <v>86</v>
      </c>
      <c r="H22" s="27" t="s">
        <v>86</v>
      </c>
      <c r="I22" s="27" t="s">
        <v>86</v>
      </c>
      <c r="J22" s="27" t="s">
        <v>86</v>
      </c>
      <c r="K22" s="27" t="s">
        <v>86</v>
      </c>
      <c r="L22" s="27" t="s">
        <v>86</v>
      </c>
      <c r="M22" s="27">
        <v>213139.882107379</v>
      </c>
      <c r="N22" s="27" t="s">
        <v>86</v>
      </c>
      <c r="O22" s="27" t="s">
        <v>86</v>
      </c>
      <c r="P22" s="27" t="s">
        <v>86</v>
      </c>
      <c r="Q22" s="27" t="s">
        <v>86</v>
      </c>
      <c r="R22" s="1303">
        <v>213139.882107379</v>
      </c>
      <c r="S22" s="1304"/>
      <c r="T22" s="1305"/>
      <c r="U22" s="1306" t="s">
        <v>86</v>
      </c>
      <c r="V22" s="1300"/>
      <c r="W22" s="1301"/>
      <c r="X22" s="1307" t="s">
        <v>86</v>
      </c>
      <c r="Y22" s="935"/>
      <c r="Z22" s="1308"/>
    </row>
    <row r="23" ht="18" customHeight="1" x14ac:dyDescent="0.2">
      <c r="B23" s="1310" t="s">
        <v>1067</v>
      </c>
      <c r="C23" s="1205">
        <v>851.426</v>
      </c>
      <c r="D23" s="1205">
        <v>27.0072446806618</v>
      </c>
      <c r="E23" s="1303">
        <v>123.159499301179</v>
      </c>
      <c r="F23" s="27" t="s">
        <v>86</v>
      </c>
      <c r="G23" s="27" t="s">
        <v>86</v>
      </c>
      <c r="H23" s="27" t="s">
        <v>86</v>
      </c>
      <c r="I23" s="27" t="s">
        <v>86</v>
      </c>
      <c r="J23" s="27" t="s">
        <v>86</v>
      </c>
      <c r="K23" s="27" t="s">
        <v>86</v>
      </c>
      <c r="L23" s="27" t="s">
        <v>86</v>
      </c>
      <c r="M23" s="27">
        <v>22994670.3094772</v>
      </c>
      <c r="N23" s="27" t="s">
        <v>86</v>
      </c>
      <c r="O23" s="27" t="s">
        <v>86</v>
      </c>
      <c r="P23" s="27" t="s">
        <v>86</v>
      </c>
      <c r="Q23" s="27" t="s">
        <v>86</v>
      </c>
      <c r="R23" s="1303">
        <v>22994670.3094772</v>
      </c>
      <c r="S23" s="1304"/>
      <c r="T23" s="1305"/>
      <c r="U23" s="1306" t="s">
        <v>86</v>
      </c>
      <c r="V23" s="1300"/>
      <c r="W23" s="1301"/>
      <c r="X23" s="1307" t="s">
        <v>86</v>
      </c>
      <c r="Y23" s="935"/>
      <c r="Z23" s="1308"/>
    </row>
    <row r="24" ht="18" customHeight="1" x14ac:dyDescent="0.2">
      <c r="B24" s="1310" t="s">
        <v>1068</v>
      </c>
      <c r="C24" s="1205">
        <v>88.828</v>
      </c>
      <c r="D24" s="1205">
        <v>12.7315789473684</v>
      </c>
      <c r="E24" s="1303" t="s">
        <v>113</v>
      </c>
      <c r="F24" s="27" t="s">
        <v>86</v>
      </c>
      <c r="G24" s="27" t="s">
        <v>86</v>
      </c>
      <c r="H24" s="27" t="s">
        <v>86</v>
      </c>
      <c r="I24" s="27" t="s">
        <v>86</v>
      </c>
      <c r="J24" s="27" t="s">
        <v>86</v>
      </c>
      <c r="K24" s="27" t="s">
        <v>86</v>
      </c>
      <c r="L24" s="27" t="s">
        <v>86</v>
      </c>
      <c r="M24" s="27">
        <v>1130920.69473684</v>
      </c>
      <c r="N24" s="27" t="s">
        <v>86</v>
      </c>
      <c r="O24" s="27" t="s">
        <v>86</v>
      </c>
      <c r="P24" s="27" t="s">
        <v>86</v>
      </c>
      <c r="Q24" s="27" t="s">
        <v>86</v>
      </c>
      <c r="R24" s="1303">
        <v>1130920.69473684</v>
      </c>
      <c r="S24" s="1304"/>
      <c r="T24" s="1305"/>
      <c r="U24" s="1306" t="s">
        <v>86</v>
      </c>
      <c r="V24" s="1300"/>
      <c r="W24" s="1301"/>
      <c r="X24" s="1307" t="s">
        <v>86</v>
      </c>
      <c r="Y24" s="935"/>
      <c r="Z24" s="1308"/>
    </row>
    <row r="25" ht="18" customHeight="1" x14ac:dyDescent="0.2">
      <c r="B25" s="1310" t="s">
        <v>1069</v>
      </c>
      <c r="C25" s="1205">
        <v>40.524764</v>
      </c>
      <c r="D25" s="1205">
        <v>60.225</v>
      </c>
      <c r="E25" s="1303" t="s">
        <v>113</v>
      </c>
      <c r="F25" s="27" t="s">
        <v>86</v>
      </c>
      <c r="G25" s="27" t="s">
        <v>86</v>
      </c>
      <c r="H25" s="27" t="s">
        <v>86</v>
      </c>
      <c r="I25" s="27" t="s">
        <v>86</v>
      </c>
      <c r="J25" s="27" t="s">
        <v>86</v>
      </c>
      <c r="K25" s="27" t="s">
        <v>86</v>
      </c>
      <c r="L25" s="27" t="s">
        <v>86</v>
      </c>
      <c r="M25" s="27">
        <v>2440603.9119</v>
      </c>
      <c r="N25" s="27" t="s">
        <v>86</v>
      </c>
      <c r="O25" s="27" t="s">
        <v>86</v>
      </c>
      <c r="P25" s="27" t="s">
        <v>86</v>
      </c>
      <c r="Q25" s="27" t="s">
        <v>86</v>
      </c>
      <c r="R25" s="1303">
        <v>2440603.9119</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17949.141</v>
      </c>
      <c r="D27" s="1205">
        <v>0.417859515394079</v>
      </c>
      <c r="E27" s="1303" t="s">
        <v>113</v>
      </c>
      <c r="F27" s="27" t="s">
        <v>86</v>
      </c>
      <c r="G27" s="27" t="s">
        <v>86</v>
      </c>
      <c r="H27" s="27" t="s">
        <v>86</v>
      </c>
      <c r="I27" s="27" t="s">
        <v>86</v>
      </c>
      <c r="J27" s="27" t="s">
        <v>86</v>
      </c>
      <c r="K27" s="27" t="s">
        <v>86</v>
      </c>
      <c r="L27" s="27" t="s">
        <v>86</v>
      </c>
      <c r="M27" s="27">
        <v>358408.576476</v>
      </c>
      <c r="N27" s="27" t="s">
        <v>86</v>
      </c>
      <c r="O27" s="27" t="s">
        <v>86</v>
      </c>
      <c r="P27" s="27" t="s">
        <v>86</v>
      </c>
      <c r="Q27" s="27">
        <v>7141810.783524</v>
      </c>
      <c r="R27" s="1303">
        <v>7500219.36</v>
      </c>
      <c r="S27" s="1304"/>
      <c r="T27" s="1305"/>
      <c r="U27" s="1306">
        <v>0.0006252580843265034</v>
      </c>
      <c r="V27" s="1300"/>
      <c r="W27" s="1301"/>
      <c r="X27" s="1307">
        <v>0.0112228455169663</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20765824.4103713</v>
      </c>
      <c r="T28" s="1319">
        <v>26508.3683157987</v>
      </c>
      <c r="U28" s="1320"/>
      <c r="V28" s="1321">
        <v>0.009999999999999992</v>
      </c>
      <c r="W28" s="1322">
        <v>0.007499999999999983</v>
      </c>
      <c r="X28" s="1323"/>
      <c r="Y28" s="1318">
        <v>0.326320097877263</v>
      </c>
      <c r="Z28" s="1324">
        <v>0.000312420055150484</v>
      </c>
    </row>
    <row r="29" ht="18" customHeight="1" x14ac:dyDescent="0.2">
      <c r="B29" s="1326" t="s">
        <v>1123</v>
      </c>
      <c r="C29" s="1327"/>
      <c r="D29" s="1327"/>
      <c r="E29" s="1327"/>
      <c r="F29" s="1328">
        <v>52841124.78967674</v>
      </c>
      <c r="G29" s="1328" t="s">
        <v>86</v>
      </c>
      <c r="H29" s="1328">
        <v>299877.954037957</v>
      </c>
      <c r="I29" s="1328" t="s">
        <v>86</v>
      </c>
      <c r="J29" s="1328">
        <v>375267.147172122</v>
      </c>
      <c r="K29" s="1328" t="s">
        <v>86</v>
      </c>
      <c r="L29" s="1328">
        <v>699522.863742317</v>
      </c>
      <c r="M29" s="1329"/>
      <c r="N29" s="1330">
        <v>50626.7021204393</v>
      </c>
      <c r="O29" s="1330">
        <v>164908.393466699</v>
      </c>
      <c r="P29" s="1329"/>
      <c r="Q29" s="1331">
        <v>7141810.783524</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0.0020000000000000065</v>
      </c>
      <c r="K30" s="1336" t="s">
        <v>86</v>
      </c>
      <c r="L30" s="1336">
        <v>0.009999999999999978</v>
      </c>
      <c r="M30" s="1314"/>
      <c r="N30" s="1337">
        <v>0.005000000000000002</v>
      </c>
      <c r="O30" s="1337">
        <v>0.0005999999999999986</v>
      </c>
      <c r="P30" s="1314"/>
      <c r="Q30" s="1338">
        <v>0.0010000000000000013</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0.00117941103396953</v>
      </c>
      <c r="K31" s="1344" t="s">
        <v>86</v>
      </c>
      <c r="L31" s="1344">
        <v>0.0109925021445221</v>
      </c>
      <c r="M31" s="1345"/>
      <c r="N31" s="1346">
        <v>0.000397781230946309</v>
      </c>
      <c r="O31" s="1346">
        <v>0.000155485056697173</v>
      </c>
      <c r="P31" s="1345"/>
      <c r="Q31" s="1346">
        <v>0.0112228455169663</v>
      </c>
      <c r="R31" s="1343"/>
      <c r="S31" s="1345"/>
      <c r="T31" s="1347"/>
      <c r="U31" s="1348">
        <v>0.000388936239316191</v>
      </c>
      <c r="V31" s="1345"/>
      <c r="W31" s="1349"/>
      <c r="X31" s="1350">
        <v>0.02394802498310141</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20.486656018149585</v>
      </c>
      <c r="H10" s="1423" t="s">
        <v>1182</v>
      </c>
      <c r="I10" s="1424" t="s">
        <v>1183</v>
      </c>
      <c r="J10" s="1425">
        <v>0.1</v>
      </c>
    </row>
    <row r="11" ht="24" customHeight="1" x14ac:dyDescent="0.2">
      <c r="B11" s="1433" t="s">
        <v>1184</v>
      </c>
      <c r="C11" s="1434" t="s">
        <v>1185</v>
      </c>
      <c r="D11" s="1435">
        <v>458000</v>
      </c>
      <c r="E11" s="1436">
        <v>0.006584825327510907</v>
      </c>
      <c r="F11" s="1437">
        <v>4.73919285714285</v>
      </c>
      <c r="H11" s="1423" t="s">
        <v>1186</v>
      </c>
      <c r="I11" s="1424" t="s">
        <v>1187</v>
      </c>
      <c r="J11" s="1425">
        <v>0.080469816135085</v>
      </c>
    </row>
    <row r="12" ht="24" customHeight="1" x14ac:dyDescent="0.2">
      <c r="B12" s="1433" t="s">
        <v>1188</v>
      </c>
      <c r="C12" s="1438" t="s">
        <v>1189</v>
      </c>
      <c r="D12" s="1439">
        <v>45459.314223369</v>
      </c>
      <c r="E12" s="1440">
        <v>0.003966426266655667</v>
      </c>
      <c r="F12" s="1441">
        <v>0.28334588542813827</v>
      </c>
      <c r="H12" s="1442" t="s">
        <v>1190</v>
      </c>
      <c r="I12" s="1443"/>
      <c r="J12" s="1444"/>
    </row>
    <row r="13" ht="24" customHeight="1" x14ac:dyDescent="0.2">
      <c r="B13" s="1433" t="s">
        <v>1191</v>
      </c>
      <c r="C13" s="1434" t="s">
        <v>1192</v>
      </c>
      <c r="D13" s="28">
        <v>40807.314223369</v>
      </c>
      <c r="E13" s="1445">
        <v>0.003734600546498365</v>
      </c>
      <c r="F13" s="1446">
        <v>0.239484171142424</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4570</v>
      </c>
      <c r="E15" s="1445">
        <v>0.005999999999999996</v>
      </c>
      <c r="F15" s="1446">
        <v>0.0430885714285714</v>
      </c>
    </row>
    <row r="16" ht="24" customHeight="1" x14ac:dyDescent="0.2">
      <c r="B16" s="1433" t="s">
        <v>1198</v>
      </c>
      <c r="C16" s="1434" t="s">
        <v>1199</v>
      </c>
      <c r="D16" s="28">
        <v>1492367.74365501</v>
      </c>
      <c r="E16" s="1445">
        <v>0.00527763760355168</v>
      </c>
      <c r="F16" s="1446">
        <v>12.3768481920934</v>
      </c>
    </row>
    <row r="17" ht="24" customHeight="1" x14ac:dyDescent="0.2">
      <c r="B17" s="1433" t="s">
        <v>1200</v>
      </c>
      <c r="C17" s="1434" t="s">
        <v>1201</v>
      </c>
      <c r="D17" s="28">
        <v>54604.5103086277</v>
      </c>
      <c r="E17" s="1445">
        <v>0.010000000000000007</v>
      </c>
      <c r="F17" s="1446">
        <v>0.858070876278436</v>
      </c>
    </row>
    <row r="18" ht="24" customHeight="1" x14ac:dyDescent="0.2">
      <c r="B18" s="1433" t="s">
        <v>1202</v>
      </c>
      <c r="C18" s="1434" t="s">
        <v>1203</v>
      </c>
      <c r="D18" s="28">
        <v>41.74813134</v>
      </c>
      <c r="E18" s="1451">
        <v>0.00999999999999999</v>
      </c>
      <c r="F18" s="1452">
        <v>0.000656042063914285</v>
      </c>
    </row>
    <row r="19" ht="24" customHeight="1" x14ac:dyDescent="0.2">
      <c r="B19" s="1433" t="s">
        <v>1204</v>
      </c>
      <c r="C19" s="1434" t="s">
        <v>1205</v>
      </c>
      <c r="D19" s="28">
        <v>177270.3995</v>
      </c>
      <c r="E19" s="1451">
        <v>7.999999999999975</v>
      </c>
      <c r="F19" s="1446">
        <v>2.22854216514285</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4.991961179663008</v>
      </c>
    </row>
    <row r="22" ht="24" customHeight="1" x14ac:dyDescent="0.2">
      <c r="B22" s="1462" t="s">
        <v>1208</v>
      </c>
      <c r="C22" s="1434" t="s">
        <v>1209</v>
      </c>
      <c r="D22" s="28">
        <v>193992.005787838</v>
      </c>
      <c r="E22" s="1445">
        <v>0.009999999999999986</v>
      </c>
      <c r="F22" s="1446">
        <v>3.04844580523745</v>
      </c>
    </row>
    <row r="23" ht="14.1" customHeight="1" x14ac:dyDescent="0.25">
      <c r="B23" s="1463" t="s">
        <v>1210</v>
      </c>
      <c r="C23" s="1464" t="s">
        <v>1211</v>
      </c>
      <c r="D23" s="41">
        <v>164900.159986611</v>
      </c>
      <c r="E23" s="1465">
        <v>0.007500189879127483</v>
      </c>
      <c r="F23" s="1456">
        <v>1.9435153744255582</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371611.1945</v>
      </c>
      <c r="N9" s="512">
        <v>380264.4627</v>
      </c>
      <c r="O9" s="512">
        <v>190542.599</v>
      </c>
      <c r="P9" s="1188">
        <v>24808.5459</v>
      </c>
    </row>
    <row r="10" ht="18" customHeight="1" x14ac:dyDescent="0.2">
      <c r="B10" s="1514" t="s">
        <v>1259</v>
      </c>
      <c r="C10" s="1372"/>
      <c r="D10" s="475"/>
      <c r="E10" s="475"/>
      <c r="F10" s="1515">
        <v>221.2520104061577</v>
      </c>
      <c r="G10" s="1516">
        <v>2.8427345869537364</v>
      </c>
      <c r="H10" s="1515">
        <v>0.049499999999999975</v>
      </c>
      <c r="I10" s="138">
        <v>0.6289607424146325</v>
      </c>
      <c r="J10" s="191">
        <v>0.010951974515104799</v>
      </c>
      <c r="L10" s="567" t="s">
        <v>1260</v>
      </c>
      <c r="M10" s="512" t="s">
        <v>113</v>
      </c>
      <c r="N10" s="512" t="s">
        <v>113</v>
      </c>
      <c r="O10" s="512" t="s">
        <v>113</v>
      </c>
      <c r="P10" s="1188" t="s">
        <v>113</v>
      </c>
    </row>
    <row r="11" ht="18" customHeight="1" x14ac:dyDescent="0.2">
      <c r="B11" s="1377" t="s">
        <v>1261</v>
      </c>
      <c r="C11" s="1517" t="s">
        <v>113</v>
      </c>
      <c r="D11" s="158" t="s">
        <v>113</v>
      </c>
      <c r="E11" s="158" t="s">
        <v>113</v>
      </c>
      <c r="F11" s="182">
        <v>132.202701047089</v>
      </c>
      <c r="G11" s="142">
        <v>2.9117999999999946</v>
      </c>
      <c r="H11" s="191">
        <v>0.04949999999999996</v>
      </c>
      <c r="I11" s="1518">
        <v>0.384947824908913</v>
      </c>
      <c r="J11" s="1519">
        <v>0.0065440337018309</v>
      </c>
      <c r="L11" s="567" t="s">
        <v>1262</v>
      </c>
      <c r="M11" s="512">
        <v>0.86</v>
      </c>
      <c r="N11" s="512">
        <v>0.86</v>
      </c>
      <c r="O11" s="512" t="s">
        <v>113</v>
      </c>
      <c r="P11" s="1188">
        <v>0.86</v>
      </c>
    </row>
    <row r="12" ht="18" customHeight="1" x14ac:dyDescent="0.2">
      <c r="B12" s="1377" t="s">
        <v>1263</v>
      </c>
      <c r="C12" s="1517" t="s">
        <v>113</v>
      </c>
      <c r="D12" s="158" t="s">
        <v>113</v>
      </c>
      <c r="E12" s="158" t="s">
        <v>113</v>
      </c>
      <c r="F12" s="182">
        <v>78.8273666033105</v>
      </c>
      <c r="G12" s="138">
        <v>2.7401999999999944</v>
      </c>
      <c r="H12" s="191">
        <v>0.04950000000000001</v>
      </c>
      <c r="I12" s="1517">
        <v>0.216002749966391</v>
      </c>
      <c r="J12" s="1519">
        <v>0.00390195464686387</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10.2219427557582</v>
      </c>
      <c r="G14" s="1522">
        <v>2.740199999999988</v>
      </c>
      <c r="H14" s="186">
        <v>0.04949999999999982</v>
      </c>
      <c r="I14" s="142">
        <v>0.0280101675393285</v>
      </c>
      <c r="J14" s="178">
        <v>0.000505986166410029</v>
      </c>
      <c r="L14" s="144" t="s">
        <v>1268</v>
      </c>
      <c r="M14" s="546"/>
      <c r="N14" s="546"/>
      <c r="O14" s="546"/>
      <c r="P14" s="546"/>
    </row>
    <row r="15" ht="18" customHeight="1" x14ac:dyDescent="0.2">
      <c r="B15" s="1523" t="s">
        <v>1251</v>
      </c>
      <c r="C15" s="1378" t="s">
        <v>113</v>
      </c>
      <c r="D15" s="1025" t="s">
        <v>113</v>
      </c>
      <c r="E15" s="1025" t="s">
        <v>113</v>
      </c>
      <c r="F15" s="1079">
        <v>10.2219427557582</v>
      </c>
      <c r="G15" s="1156">
        <v>2.740199999999988</v>
      </c>
      <c r="H15" s="1524">
        <v>0.04949999999999982</v>
      </c>
      <c r="I15" s="1378">
        <v>0.0280101675393285</v>
      </c>
      <c r="J15" s="1519">
        <v>0.000505986166410029</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408.3553202666667</v>
      </c>
    </row>
    <row r="11" ht="18" customHeight="1" x14ac:dyDescent="0.2" s="1" customFormat="1">
      <c r="B11" s="1564" t="s">
        <v>1299</v>
      </c>
      <c r="C11" s="1565">
        <v>901025.02</v>
      </c>
      <c r="D11" s="1566">
        <v>0.12000000000000001</v>
      </c>
      <c r="E11" s="1567">
        <v>396.4510088</v>
      </c>
    </row>
    <row r="12" ht="18" customHeight="1" x14ac:dyDescent="0.2" s="1" customFormat="1">
      <c r="B12" s="1564" t="s">
        <v>1300</v>
      </c>
      <c r="C12" s="1565">
        <v>24974.08</v>
      </c>
      <c r="D12" s="1566">
        <v>0.13000000000000037</v>
      </c>
      <c r="E12" s="1567">
        <v>11.9043114666667</v>
      </c>
    </row>
    <row r="13" ht="18" customHeight="1" x14ac:dyDescent="0.2" s="1" customFormat="1">
      <c r="B13" s="1561" t="s">
        <v>1301</v>
      </c>
      <c r="C13" s="1568">
        <v>829347.826086957</v>
      </c>
      <c r="D13" s="1569">
        <v>0.20000000000000004</v>
      </c>
      <c r="E13" s="1570">
        <v>608.188405797102</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-22723.59880645865</v>
      </c>
      <c r="D10" s="1583">
        <v>2.9692231100144295</v>
      </c>
      <c r="E10" s="1583">
        <v>0.8427423784170365</v>
      </c>
      <c r="F10" s="1583">
        <v>0.48599698968668903</v>
      </c>
      <c r="G10" s="1583">
        <v>17.11379985242382</v>
      </c>
      <c r="H10" s="1584" t="s">
        <v>1316</v>
      </c>
      <c r="I10" s="1585">
        <v>-22417.13382909773</v>
      </c>
    </row>
    <row r="11" ht="18" customHeight="1" x14ac:dyDescent="0.2">
      <c r="B11" s="1586" t="s">
        <v>1317</v>
      </c>
      <c r="C11" s="1587">
        <v>-20451.782438182876</v>
      </c>
      <c r="D11" s="1587">
        <v>0.6618663854956668</v>
      </c>
      <c r="E11" s="1587">
        <v>0.6667766585275545</v>
      </c>
      <c r="F11" s="1587">
        <v>0.121324946743789</v>
      </c>
      <c r="G11" s="1587">
        <v>4.27231217423332</v>
      </c>
      <c r="H11" s="1588" t="s">
        <v>118</v>
      </c>
      <c r="I11" s="1589">
        <v>-20256.554364879194</v>
      </c>
    </row>
    <row r="12" ht="18" customHeight="1" x14ac:dyDescent="0.2">
      <c r="B12" s="1590" t="s">
        <v>1318</v>
      </c>
      <c r="C12" s="1591">
        <v>-14440.217013948648</v>
      </c>
      <c r="D12" s="1591">
        <v>0.6119176294728099</v>
      </c>
      <c r="E12" s="1591">
        <v>0.3627383825494248</v>
      </c>
      <c r="F12" s="1025">
        <v>0.121324946743789</v>
      </c>
      <c r="G12" s="1025">
        <v>4.27231217423332</v>
      </c>
      <c r="H12" s="1592" t="s">
        <v>118</v>
      </c>
      <c r="I12" s="1593">
        <v>-14326.957648947811</v>
      </c>
    </row>
    <row r="13" ht="18" customHeight="1" x14ac:dyDescent="0.2">
      <c r="B13" s="1594" t="s">
        <v>1319</v>
      </c>
      <c r="C13" s="1595">
        <v>-6011.565424234229</v>
      </c>
      <c r="D13" s="1595">
        <v>0.0499487560228569</v>
      </c>
      <c r="E13" s="1595">
        <v>0.3040382759781297</v>
      </c>
      <c r="F13" s="1596" t="s">
        <v>118</v>
      </c>
      <c r="G13" s="1596" t="s">
        <v>118</v>
      </c>
      <c r="H13" s="1597" t="s">
        <v>118</v>
      </c>
      <c r="I13" s="1598">
        <v>-5929.596715931385</v>
      </c>
    </row>
    <row r="14" ht="18" customHeight="1" x14ac:dyDescent="0.2">
      <c r="B14" s="1586" t="s">
        <v>1320</v>
      </c>
      <c r="C14" s="1599">
        <v>550.4066595997922</v>
      </c>
      <c r="D14" s="1599" t="s">
        <v>916</v>
      </c>
      <c r="E14" s="1599">
        <v>0.053742946152431</v>
      </c>
      <c r="F14" s="1599" t="s">
        <v>118</v>
      </c>
      <c r="G14" s="1599" t="s">
        <v>118</v>
      </c>
      <c r="H14" s="1600" t="s">
        <v>118</v>
      </c>
      <c r="I14" s="1601">
        <v>564.6485403301864</v>
      </c>
    </row>
    <row r="15" ht="18" customHeight="1" x14ac:dyDescent="0.2">
      <c r="B15" s="1590" t="s">
        <v>1321</v>
      </c>
      <c r="C15" s="1591">
        <v>281.13128978616817</v>
      </c>
      <c r="D15" s="1591" t="s">
        <v>916</v>
      </c>
      <c r="E15" s="1591" t="s">
        <v>916</v>
      </c>
      <c r="F15" s="1025" t="s">
        <v>118</v>
      </c>
      <c r="G15" s="1025" t="s">
        <v>118</v>
      </c>
      <c r="H15" s="1592" t="s">
        <v>118</v>
      </c>
      <c r="I15" s="1593">
        <v>281.13128978616817</v>
      </c>
    </row>
    <row r="16" ht="18" customHeight="1" x14ac:dyDescent="0.2">
      <c r="B16" s="1594" t="s">
        <v>1322</v>
      </c>
      <c r="C16" s="1595">
        <v>269.27536981362397</v>
      </c>
      <c r="D16" s="1595" t="s">
        <v>118</v>
      </c>
      <c r="E16" s="1595">
        <v>0.053742946152431</v>
      </c>
      <c r="F16" s="1596" t="s">
        <v>118</v>
      </c>
      <c r="G16" s="1596" t="s">
        <v>118</v>
      </c>
      <c r="H16" s="1597" t="s">
        <v>118</v>
      </c>
      <c r="I16" s="1598">
        <v>283.51725054401817</v>
      </c>
    </row>
    <row r="17" ht="18" customHeight="1" x14ac:dyDescent="0.2">
      <c r="B17" s="1586" t="s">
        <v>1323</v>
      </c>
      <c r="C17" s="1599">
        <v>6088.164220851626</v>
      </c>
      <c r="D17" s="1599">
        <v>2.3073567245187627</v>
      </c>
      <c r="E17" s="1599">
        <v>0.10753646823521325</v>
      </c>
      <c r="F17" s="1599">
        <v>0.3646720429429</v>
      </c>
      <c r="G17" s="1599">
        <v>12.8414876781905</v>
      </c>
      <c r="H17" s="1600" t="s">
        <v>118</v>
      </c>
      <c r="I17" s="1601">
        <v>6181.267373220483</v>
      </c>
    </row>
    <row r="18" ht="18" customHeight="1" x14ac:dyDescent="0.2">
      <c r="B18" s="1590" t="s">
        <v>1324</v>
      </c>
      <c r="C18" s="1591">
        <v>1351.9898857943276</v>
      </c>
      <c r="D18" s="1591">
        <v>1.536238362268189</v>
      </c>
      <c r="E18" s="1591">
        <v>0.06248781866595003</v>
      </c>
      <c r="F18" s="1025">
        <v>0.3646720429429</v>
      </c>
      <c r="G18" s="1025">
        <v>12.8414876781905</v>
      </c>
      <c r="H18" s="1592" t="s">
        <v>118</v>
      </c>
      <c r="I18" s="1593">
        <v>1411.5638318843135</v>
      </c>
    </row>
    <row r="19" ht="18" customHeight="1" x14ac:dyDescent="0.2">
      <c r="B19" s="1594" t="s">
        <v>1325</v>
      </c>
      <c r="C19" s="1595">
        <v>4736.174335057298</v>
      </c>
      <c r="D19" s="1595">
        <v>0.771118362250574</v>
      </c>
      <c r="E19" s="1595">
        <v>0.045048649569263216</v>
      </c>
      <c r="F19" s="1596" t="s">
        <v>118</v>
      </c>
      <c r="G19" s="1596" t="s">
        <v>118</v>
      </c>
      <c r="H19" s="1597" t="s">
        <v>118</v>
      </c>
      <c r="I19" s="1598">
        <v>4769.703541336169</v>
      </c>
    </row>
    <row r="20" ht="18" customHeight="1" x14ac:dyDescent="0.2">
      <c r="B20" s="1586" t="s">
        <v>1326</v>
      </c>
      <c r="C20" s="1599">
        <v>14.189461417187639</v>
      </c>
      <c r="D20" s="1599" t="s">
        <v>118</v>
      </c>
      <c r="E20" s="1599">
        <v>0.00047563431321512073</v>
      </c>
      <c r="F20" s="1599" t="s">
        <v>118</v>
      </c>
      <c r="G20" s="1599" t="s">
        <v>118</v>
      </c>
      <c r="H20" s="1600" t="s">
        <v>118</v>
      </c>
      <c r="I20" s="1601">
        <v>14.315504510189646</v>
      </c>
    </row>
    <row r="21" ht="18" customHeight="1" x14ac:dyDescent="0.2">
      <c r="B21" s="1590" t="s">
        <v>1327</v>
      </c>
      <c r="C21" s="1591">
        <v>22.352525182585637</v>
      </c>
      <c r="D21" s="1591" t="s">
        <v>118</v>
      </c>
      <c r="E21" s="1591">
        <v>0.00047563431321512073</v>
      </c>
      <c r="F21" s="1025" t="s">
        <v>118</v>
      </c>
      <c r="G21" s="1025" t="s">
        <v>118</v>
      </c>
      <c r="H21" s="1592" t="s">
        <v>118</v>
      </c>
      <c r="I21" s="1593">
        <v>22.478568275587644</v>
      </c>
    </row>
    <row r="22" ht="18" customHeight="1" x14ac:dyDescent="0.2">
      <c r="B22" s="1594" t="s">
        <v>1328</v>
      </c>
      <c r="C22" s="1595">
        <v>-8.163063765397998</v>
      </c>
      <c r="D22" s="1595" t="s">
        <v>118</v>
      </c>
      <c r="E22" s="1595" t="s">
        <v>915</v>
      </c>
      <c r="F22" s="1596" t="s">
        <v>118</v>
      </c>
      <c r="G22" s="1596" t="s">
        <v>118</v>
      </c>
      <c r="H22" s="1597" t="s">
        <v>118</v>
      </c>
      <c r="I22" s="1598">
        <v>-8.163063765397998</v>
      </c>
    </row>
    <row r="23" ht="18" customHeight="1" x14ac:dyDescent="0.2">
      <c r="B23" s="1586" t="s">
        <v>1329</v>
      </c>
      <c r="C23" s="1599">
        <v>118.91759658395605</v>
      </c>
      <c r="D23" s="1599" t="s">
        <v>118</v>
      </c>
      <c r="E23" s="1599">
        <v>0.000034838290858634575</v>
      </c>
      <c r="F23" s="1599" t="s">
        <v>118</v>
      </c>
      <c r="G23" s="1599" t="s">
        <v>118</v>
      </c>
      <c r="H23" s="1600" t="s">
        <v>118</v>
      </c>
      <c r="I23" s="1601">
        <v>118.9268287310336</v>
      </c>
    </row>
    <row r="24" ht="18" customHeight="1" x14ac:dyDescent="0.2">
      <c r="B24" s="1590" t="s">
        <v>1330</v>
      </c>
      <c r="C24" s="1591">
        <v>75.10064561135276</v>
      </c>
      <c r="D24" s="1591" t="s">
        <v>118</v>
      </c>
      <c r="E24" s="1591" t="s">
        <v>915</v>
      </c>
      <c r="F24" s="1025" t="s">
        <v>118</v>
      </c>
      <c r="G24" s="1025" t="s">
        <v>118</v>
      </c>
      <c r="H24" s="1592" t="s">
        <v>118</v>
      </c>
      <c r="I24" s="1593">
        <v>75.10064561135276</v>
      </c>
    </row>
    <row r="25" ht="18" customHeight="1" x14ac:dyDescent="0.2">
      <c r="B25" s="1594" t="s">
        <v>1331</v>
      </c>
      <c r="C25" s="1595">
        <v>43.816950972603294</v>
      </c>
      <c r="D25" s="1595" t="s">
        <v>118</v>
      </c>
      <c r="E25" s="1595">
        <v>0.000034838290858634575</v>
      </c>
      <c r="F25" s="1596" t="s">
        <v>118</v>
      </c>
      <c r="G25" s="1596" t="s">
        <v>118</v>
      </c>
      <c r="H25" s="1597" t="s">
        <v>118</v>
      </c>
      <c r="I25" s="1598">
        <v>43.826183119680834</v>
      </c>
    </row>
    <row r="26" ht="18" customHeight="1" x14ac:dyDescent="0.2">
      <c r="B26" s="1586" t="s">
        <v>1332</v>
      </c>
      <c r="C26" s="1599">
        <v>116.81297162208327</v>
      </c>
      <c r="D26" s="1599" t="s">
        <v>118</v>
      </c>
      <c r="E26" s="1599">
        <v>0.014175832897764001</v>
      </c>
      <c r="F26" s="1599" t="s">
        <v>118</v>
      </c>
      <c r="G26" s="1599" t="s">
        <v>118</v>
      </c>
      <c r="H26" s="1600" t="s">
        <v>118</v>
      </c>
      <c r="I26" s="1601">
        <v>120.56956733999073</v>
      </c>
    </row>
    <row r="27" ht="18" customHeight="1" x14ac:dyDescent="0.2">
      <c r="B27" s="1590" t="s">
        <v>1333</v>
      </c>
      <c r="C27" s="1015"/>
      <c r="D27" s="1015"/>
      <c r="E27" s="1015"/>
      <c r="F27" s="1015"/>
      <c r="G27" s="1015"/>
      <c r="H27" s="1157"/>
      <c r="I27" s="1602"/>
    </row>
    <row r="28" ht="18" customHeight="1" x14ac:dyDescent="0.2">
      <c r="B28" s="1594" t="s">
        <v>1334</v>
      </c>
      <c r="C28" s="1595">
        <v>116.81297162208327</v>
      </c>
      <c r="D28" s="1595" t="s">
        <v>118</v>
      </c>
      <c r="E28" s="1595">
        <v>0.014175832897764001</v>
      </c>
      <c r="F28" s="1596" t="s">
        <v>118</v>
      </c>
      <c r="G28" s="1596" t="s">
        <v>118</v>
      </c>
      <c r="H28" s="1597" t="s">
        <v>118</v>
      </c>
      <c r="I28" s="1598">
        <v>120.56956733999073</v>
      </c>
    </row>
    <row r="29" ht="18" customHeight="1" x14ac:dyDescent="0.2">
      <c r="B29" s="1603" t="s">
        <v>1335</v>
      </c>
      <c r="C29" s="1604">
        <v>-9160.30727835042</v>
      </c>
      <c r="D29" s="1605"/>
      <c r="E29" s="1605"/>
      <c r="F29" s="1605"/>
      <c r="G29" s="1605"/>
      <c r="H29" s="1606"/>
      <c r="I29" s="1607">
        <v>-9160.30727835042</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9886.631343435201</v>
      </c>
      <c r="D10" s="1653" t="s">
        <v>86</v>
      </c>
      <c r="E10" s="1653">
        <v>0.01848397759175</v>
      </c>
      <c r="F10" s="1653">
        <v>7.49846590128913</v>
      </c>
      <c r="G10" s="1653" t="s">
        <v>86</v>
      </c>
      <c r="H10" s="1653">
        <v>0.001981974360975</v>
      </c>
      <c r="I10" s="1653" t="s">
        <v>86</v>
      </c>
      <c r="J10" s="1653">
        <v>0.014328088013718</v>
      </c>
      <c r="K10" s="1653">
        <v>0.079182318922542</v>
      </c>
      <c r="L10" s="1654" t="s">
        <v>86</v>
      </c>
      <c r="M10" s="1655">
        <v>9894.24378569538</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0.013377394854193</v>
      </c>
      <c r="D12" s="1653" t="s">
        <v>86</v>
      </c>
      <c r="E12" s="1653">
        <v>440.25765279501206</v>
      </c>
      <c r="F12" s="1653">
        <v>7.62416107456112</v>
      </c>
      <c r="G12" s="1653" t="s">
        <v>86</v>
      </c>
      <c r="H12" s="1653">
        <v>0.035367105131806</v>
      </c>
      <c r="I12" s="1653" t="s">
        <v>86</v>
      </c>
      <c r="J12" s="1653">
        <v>0.116111719083589</v>
      </c>
      <c r="K12" s="1653" t="s">
        <v>86</v>
      </c>
      <c r="L12" s="1654" t="s">
        <v>86</v>
      </c>
      <c r="M12" s="1655">
        <v>448.04667008864277</v>
      </c>
    </row>
    <row r="13" ht="18" customHeight="1" x14ac:dyDescent="0.2">
      <c r="B13" s="1652" t="s">
        <v>1372</v>
      </c>
      <c r="C13" s="1653">
        <v>14.2744843232429</v>
      </c>
      <c r="D13" s="1653" t="s">
        <v>86</v>
      </c>
      <c r="E13" s="1653">
        <v>16.7777882823752</v>
      </c>
      <c r="F13" s="1653">
        <v>14635.928655306914</v>
      </c>
      <c r="G13" s="1653" t="s">
        <v>86</v>
      </c>
      <c r="H13" s="1653">
        <v>0.190811842703688</v>
      </c>
      <c r="I13" s="1653" t="s">
        <v>86</v>
      </c>
      <c r="J13" s="1653">
        <v>0.765173903351413</v>
      </c>
      <c r="K13" s="1653">
        <v>0.110541752844602</v>
      </c>
      <c r="L13" s="1654" t="s">
        <v>86</v>
      </c>
      <c r="M13" s="1655">
        <v>14668.047455411433</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t="s">
        <v>86</v>
      </c>
      <c r="D15" s="1653" t="s">
        <v>86</v>
      </c>
      <c r="E15" s="1653" t="s">
        <v>86</v>
      </c>
      <c r="F15" s="1653">
        <v>0.008345220780814</v>
      </c>
      <c r="G15" s="1653" t="s">
        <v>86</v>
      </c>
      <c r="H15" s="1653">
        <v>779.5472990707236</v>
      </c>
      <c r="I15" s="1653" t="s">
        <v>86</v>
      </c>
      <c r="J15" s="1653">
        <v>0.00052223043641</v>
      </c>
      <c r="K15" s="1653">
        <v>0.006378609083626</v>
      </c>
      <c r="L15" s="1654" t="s">
        <v>86</v>
      </c>
      <c r="M15" s="1655">
        <v>779.5625451310245</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v>0.00250974079617</v>
      </c>
      <c r="G17" s="1653" t="s">
        <v>86</v>
      </c>
      <c r="H17" s="1653">
        <v>0.000811521313875</v>
      </c>
      <c r="I17" s="1653" t="s">
        <v>86</v>
      </c>
      <c r="J17" s="1653">
        <v>238.55611100914908</v>
      </c>
      <c r="K17" s="1653">
        <v>0.000146798362695</v>
      </c>
      <c r="L17" s="1654" t="s">
        <v>86</v>
      </c>
      <c r="M17" s="1655">
        <v>238.5595790696218</v>
      </c>
    </row>
    <row r="18" ht="18" customHeight="1" x14ac:dyDescent="0.2">
      <c r="B18" s="1652" t="s">
        <v>1377</v>
      </c>
      <c r="C18" s="1653">
        <v>0.000146927590579</v>
      </c>
      <c r="D18" s="1653" t="s">
        <v>86</v>
      </c>
      <c r="E18" s="1653" t="s">
        <v>86</v>
      </c>
      <c r="F18" s="1653">
        <v>0.00069007985918</v>
      </c>
      <c r="G18" s="1653" t="s">
        <v>86</v>
      </c>
      <c r="H18" s="1653">
        <v>0.127423313462004</v>
      </c>
      <c r="I18" s="1653" t="s">
        <v>86</v>
      </c>
      <c r="J18" s="1653">
        <v>0.00534501566179</v>
      </c>
      <c r="K18" s="1653">
        <v>896.4910527866974</v>
      </c>
      <c r="L18" s="1654" t="s">
        <v>86</v>
      </c>
      <c r="M18" s="1655">
        <v>896.6246581232709</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9900.91935208089</v>
      </c>
      <c r="D20" s="1657" t="s">
        <v>86</v>
      </c>
      <c r="E20" s="1657">
        <v>457.053925054979</v>
      </c>
      <c r="F20" s="1657">
        <v>14651.0628273242</v>
      </c>
      <c r="G20" s="1657" t="s">
        <v>86</v>
      </c>
      <c r="H20" s="1657">
        <v>779.903694827696</v>
      </c>
      <c r="I20" s="1657" t="s">
        <v>86</v>
      </c>
      <c r="J20" s="1657">
        <v>239.457591965696</v>
      </c>
      <c r="K20" s="1657">
        <v>896.687302265911</v>
      </c>
      <c r="L20" s="1658" t="s">
        <v>86</v>
      </c>
      <c r="M20" s="1659">
        <v>26925.08469351937</v>
      </c>
    </row>
    <row r="21" ht="18" customHeight="1" x14ac:dyDescent="0.2">
      <c r="B21" s="1660" t="s">
        <v>1380</v>
      </c>
      <c r="C21" s="1661">
        <v>6.675566385509228</v>
      </c>
      <c r="D21" s="1661" t="s">
        <v>86</v>
      </c>
      <c r="E21" s="1661">
        <v>9.007254966336234</v>
      </c>
      <c r="F21" s="1661">
        <v>-16.984628087233432</v>
      </c>
      <c r="G21" s="1661" t="s">
        <v>86</v>
      </c>
      <c r="H21" s="1661">
        <v>0.3411496966714367</v>
      </c>
      <c r="I21" s="1661" t="s">
        <v>86</v>
      </c>
      <c r="J21" s="1661">
        <v>0.8980128960741922</v>
      </c>
      <c r="K21" s="1661">
        <v>0.06264414264001061</v>
      </c>
      <c r="L21" s="1662" t="s">
        <v>86</v>
      </c>
      <c r="M21" s="1663">
        <v>-3.637978807091713e-12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9900.91935208089</v>
      </c>
      <c r="E10" s="1700">
        <v>9886.40492324026</v>
      </c>
      <c r="F10" s="1701">
        <v>14.514428840630604</v>
      </c>
      <c r="G10" s="1702">
        <v>1.6684825418333766</v>
      </c>
      <c r="H10" s="1703">
        <v>-1.2026099020931642</v>
      </c>
      <c r="I10" s="1703">
        <v>0.4658726397402123</v>
      </c>
      <c r="J10" s="1703">
        <v>0.11758878857223638</v>
      </c>
      <c r="K10" s="1703">
        <v>-0.0018858065721222505</v>
      </c>
      <c r="L10" s="1703">
        <v>-0.017988626971842593</v>
      </c>
      <c r="M10" s="1703">
        <v>-0.17442167250753104</v>
      </c>
      <c r="N10" s="1702">
        <v>16519.51108704719</v>
      </c>
      <c r="O10" s="1703">
        <v>-11906.943652638314</v>
      </c>
      <c r="P10" s="1703">
        <v>4612.567434408877</v>
      </c>
      <c r="Q10" s="1703">
        <v>1164.2371123626033</v>
      </c>
      <c r="R10" s="1703">
        <v>-18.671218784206516</v>
      </c>
      <c r="S10" s="1703">
        <v>-177.84285025675715</v>
      </c>
      <c r="T10" s="1704">
        <v>-2.531630953874335</v>
      </c>
      <c r="U10" s="1705">
        <v>-20451.782438182883</v>
      </c>
      <c r="V10" s="1706"/>
      <c r="W10" s="1707" t="s">
        <v>113</v>
      </c>
    </row>
    <row r="11" ht="18" customHeight="1" x14ac:dyDescent="0.2">
      <c r="B11" s="1708" t="s">
        <v>1318</v>
      </c>
      <c r="C11" s="1709"/>
      <c r="D11" s="1710">
        <v>9598.9397887955</v>
      </c>
      <c r="E11" s="1711">
        <v>9584.957660850832</v>
      </c>
      <c r="F11" s="1712">
        <v>13.982127944667257</v>
      </c>
      <c r="G11" s="1713">
        <v>1.5140829114511918</v>
      </c>
      <c r="H11" s="1714">
        <v>-1.2043528397687093</v>
      </c>
      <c r="I11" s="1714">
        <v>0.3097300716824825</v>
      </c>
      <c r="J11" s="1714">
        <v>0.10914375762799433</v>
      </c>
      <c r="K11" s="1715">
        <v>-0.008378654475693982</v>
      </c>
      <c r="L11" s="1715">
        <v>0.000009619585347967343</v>
      </c>
      <c r="M11" s="1716">
        <v>-0.1551742591117371</v>
      </c>
      <c r="N11" s="1714">
        <v>14533.590702264179</v>
      </c>
      <c r="O11" s="1714">
        <v>-11560.510393404715</v>
      </c>
      <c r="P11" s="1714">
        <v>2973.080308859464</v>
      </c>
      <c r="Q11" s="1714">
        <v>1047.6643577940072</v>
      </c>
      <c r="R11" s="1715">
        <v>-80.42619982330847</v>
      </c>
      <c r="S11" s="1715">
        <v>0.092203318275208</v>
      </c>
      <c r="T11" s="1715">
        <v>-2.169666344619257</v>
      </c>
      <c r="U11" s="1717">
        <v>-14440.217013948648</v>
      </c>
      <c r="V11" s="1706"/>
      <c r="W11" s="1718" t="s">
        <v>113</v>
      </c>
    </row>
    <row r="12" ht="18" customHeight="1" x14ac:dyDescent="0.2">
      <c r="B12" s="1719" t="s">
        <v>1418</v>
      </c>
      <c r="C12" s="752"/>
      <c r="D12" s="1720">
        <v>7743.9308939488665</v>
      </c>
      <c r="E12" s="1721">
        <v>7733.13945180511</v>
      </c>
      <c r="F12" s="1722">
        <v>10.7914421437566</v>
      </c>
      <c r="G12" s="1723">
        <v>0.061227530319804366</v>
      </c>
      <c r="H12" s="477">
        <v>-0.016126471760490972</v>
      </c>
      <c r="I12" s="477">
        <v>0.045101058559313394</v>
      </c>
      <c r="J12" s="477">
        <v>0.004498904834972478</v>
      </c>
      <c r="K12" s="1724">
        <v>0.0000029162012420104784</v>
      </c>
      <c r="L12" s="1724">
        <v>0</v>
      </c>
      <c r="M12" s="478" t="s">
        <v>86</v>
      </c>
      <c r="N12" s="1725">
        <v>474.141763603724</v>
      </c>
      <c r="O12" s="1725">
        <v>-124.88228287646</v>
      </c>
      <c r="P12" s="477">
        <v>349.25948072726396</v>
      </c>
      <c r="Q12" s="1725">
        <v>34.8392081404793</v>
      </c>
      <c r="R12" s="1726">
        <v>0.022582860890977</v>
      </c>
      <c r="S12" s="1726">
        <v>0</v>
      </c>
      <c r="T12" s="1726" t="s">
        <v>86</v>
      </c>
      <c r="U12" s="1727">
        <v>-1408.4446630051202</v>
      </c>
      <c r="V12" s="1706"/>
      <c r="W12" s="1728" t="s">
        <v>113</v>
      </c>
    </row>
    <row r="13" ht="18" customHeight="1" x14ac:dyDescent="0.2">
      <c r="B13" s="1719" t="s">
        <v>1419</v>
      </c>
      <c r="C13" s="752"/>
      <c r="D13" s="1720">
        <v>1424.8347265194388</v>
      </c>
      <c r="E13" s="1721">
        <v>1422.82173685904</v>
      </c>
      <c r="F13" s="1722">
        <v>2.01298966039903</v>
      </c>
      <c r="G13" s="1723">
        <v>7.230995136102641</v>
      </c>
      <c r="H13" s="477">
        <v>-6.275724830363142</v>
      </c>
      <c r="I13" s="477">
        <v>0.9552703057394989</v>
      </c>
      <c r="J13" s="477">
        <v>0.21900381939572403</v>
      </c>
      <c r="K13" s="1724">
        <v>0.010115625612864625</v>
      </c>
      <c r="L13" s="1724">
        <v>0</v>
      </c>
      <c r="M13" s="478">
        <v>-0.6800000000000049</v>
      </c>
      <c r="N13" s="1725">
        <v>10302.9729772122</v>
      </c>
      <c r="O13" s="1725">
        <v>-8941.87067238172</v>
      </c>
      <c r="P13" s="477">
        <v>1361.1023048304796</v>
      </c>
      <c r="Q13" s="1725">
        <v>312.044247115419</v>
      </c>
      <c r="R13" s="1726">
        <v>14.413094653679</v>
      </c>
      <c r="S13" s="1726">
        <v>0</v>
      </c>
      <c r="T13" s="1726">
        <v>-1.36883296907135</v>
      </c>
      <c r="U13" s="1727">
        <v>-6182.699649979086</v>
      </c>
      <c r="V13" s="1706"/>
      <c r="W13" s="1728" t="s">
        <v>113</v>
      </c>
    </row>
    <row r="14" ht="18" customHeight="1" x14ac:dyDescent="0.2">
      <c r="B14" s="1719" t="s">
        <v>1420</v>
      </c>
      <c r="C14" s="752"/>
      <c r="D14" s="1720">
        <v>403.10203800547424</v>
      </c>
      <c r="E14" s="1721">
        <v>401.930556804388</v>
      </c>
      <c r="F14" s="1722">
        <v>1.17148120108622</v>
      </c>
      <c r="G14" s="1723">
        <v>8.909768311924799</v>
      </c>
      <c r="H14" s="477">
        <v>-6.172209262458286</v>
      </c>
      <c r="I14" s="477">
        <v>2.7375590494665127</v>
      </c>
      <c r="J14" s="477">
        <v>1.7349425747600375</v>
      </c>
      <c r="K14" s="1724">
        <v>-0.23856027554464748</v>
      </c>
      <c r="L14" s="1724" t="s">
        <v>86</v>
      </c>
      <c r="M14" s="478">
        <v>-0.6800000000000013</v>
      </c>
      <c r="N14" s="1725">
        <v>3591.54576469348</v>
      </c>
      <c r="O14" s="1725">
        <v>-2488.0301326932</v>
      </c>
      <c r="P14" s="477">
        <v>1103.5156320002802</v>
      </c>
      <c r="Q14" s="1725">
        <v>699.358887708236</v>
      </c>
      <c r="R14" s="1726">
        <v>-96.1641332591949</v>
      </c>
      <c r="S14" s="1726" t="s">
        <v>86</v>
      </c>
      <c r="T14" s="1726">
        <v>-0.796607216738631</v>
      </c>
      <c r="U14" s="1727">
        <v>-6255.017190520039</v>
      </c>
      <c r="V14" s="1706"/>
      <c r="W14" s="1728" t="s">
        <v>113</v>
      </c>
    </row>
    <row r="15" ht="18" customHeight="1" x14ac:dyDescent="0.2">
      <c r="B15" s="1719" t="s">
        <v>1421</v>
      </c>
      <c r="C15" s="752"/>
      <c r="D15" s="1720">
        <v>12.561901124971381</v>
      </c>
      <c r="E15" s="1721">
        <v>12.558684749045</v>
      </c>
      <c r="F15" s="1722">
        <v>0.003216375926382</v>
      </c>
      <c r="G15" s="1723">
        <v>10.124427565433233</v>
      </c>
      <c r="H15" s="477">
        <v>-0.45592664648105385</v>
      </c>
      <c r="I15" s="477">
        <v>9.66850091895218</v>
      </c>
      <c r="J15" s="477">
        <v>0.10632678295953336</v>
      </c>
      <c r="K15" s="1724">
        <v>0.07832100798200697</v>
      </c>
      <c r="L15" s="1724">
        <v>0.009508000000000011</v>
      </c>
      <c r="M15" s="478">
        <v>-0.6799999999997638</v>
      </c>
      <c r="N15" s="1725">
        <v>127.182058023907</v>
      </c>
      <c r="O15" s="1725">
        <v>-5.72730545333478</v>
      </c>
      <c r="P15" s="477">
        <v>121.45475257057223</v>
      </c>
      <c r="Q15" s="1725">
        <v>1.33566653447395</v>
      </c>
      <c r="R15" s="1726">
        <v>0.983860758278066</v>
      </c>
      <c r="S15" s="1726">
        <v>0.11940797459392</v>
      </c>
      <c r="T15" s="1726">
        <v>-0.002187135629939</v>
      </c>
      <c r="U15" s="1727">
        <v>-454.26883590843147</v>
      </c>
      <c r="V15" s="1706"/>
      <c r="W15" s="1728" t="s">
        <v>113</v>
      </c>
    </row>
    <row r="16" ht="18" customHeight="1" x14ac:dyDescent="0.2">
      <c r="B16" s="1719" t="s">
        <v>1422</v>
      </c>
      <c r="C16" s="752"/>
      <c r="D16" s="1720">
        <v>2.84648808770382</v>
      </c>
      <c r="E16" s="1721">
        <v>2.84648808770382</v>
      </c>
      <c r="F16" s="1722" t="s">
        <v>86</v>
      </c>
      <c r="G16" s="1723">
        <v>2.689642194739414</v>
      </c>
      <c r="H16" s="477" t="s">
        <v>113</v>
      </c>
      <c r="I16" s="477">
        <v>2.689642194739414</v>
      </c>
      <c r="J16" s="477">
        <v>0.0065282256961321</v>
      </c>
      <c r="K16" s="1724">
        <v>0.02753108993659142</v>
      </c>
      <c r="L16" s="1724">
        <v>-0.009557270390917817</v>
      </c>
      <c r="M16" s="478" t="s">
        <v>86</v>
      </c>
      <c r="N16" s="1725">
        <v>7.6560344675113</v>
      </c>
      <c r="O16" s="1725" t="s">
        <v>113</v>
      </c>
      <c r="P16" s="477">
        <v>7.6560344675113</v>
      </c>
      <c r="Q16" s="1725">
        <v>0.018582516677882</v>
      </c>
      <c r="R16" s="1726">
        <v>0.07836691954601</v>
      </c>
      <c r="S16" s="1726">
        <v>-0.027204656318712</v>
      </c>
      <c r="T16" s="1726" t="s">
        <v>86</v>
      </c>
      <c r="U16" s="1727">
        <v>-28.32785724052967</v>
      </c>
      <c r="V16" s="1706"/>
      <c r="W16" s="1728" t="s">
        <v>113</v>
      </c>
    </row>
    <row r="17" ht="18" customHeight="1" x14ac:dyDescent="0.2">
      <c r="B17" s="1719" t="s">
        <v>1423</v>
      </c>
      <c r="C17" s="752"/>
      <c r="D17" s="1720">
        <v>11.663741109044125</v>
      </c>
      <c r="E17" s="1721">
        <v>11.6607425455451</v>
      </c>
      <c r="F17" s="1722">
        <v>0.002998563499025</v>
      </c>
      <c r="G17" s="1723">
        <v>2.5799701812674605</v>
      </c>
      <c r="H17" s="477" t="s">
        <v>177</v>
      </c>
      <c r="I17" s="477">
        <v>2.5799701812674605</v>
      </c>
      <c r="J17" s="477">
        <v>0.005809952234653345</v>
      </c>
      <c r="K17" s="1724">
        <v>0.020579009877564745</v>
      </c>
      <c r="L17" s="1724" t="s">
        <v>86</v>
      </c>
      <c r="M17" s="478">
        <v>-0.68</v>
      </c>
      <c r="N17" s="1725">
        <v>30.0921042633573</v>
      </c>
      <c r="O17" s="1725" t="s">
        <v>177</v>
      </c>
      <c r="P17" s="477">
        <v>30.0921042633573</v>
      </c>
      <c r="Q17" s="1725">
        <v>0.067765778720909</v>
      </c>
      <c r="R17" s="1726">
        <v>0.240028243492377</v>
      </c>
      <c r="S17" s="1726" t="s">
        <v>86</v>
      </c>
      <c r="T17" s="1726">
        <v>-0.002039023179337</v>
      </c>
      <c r="U17" s="1727">
        <v>-111.4588172954447</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301.97956328539107</v>
      </c>
      <c r="E20" s="1731">
        <v>301.4472623894277</v>
      </c>
      <c r="F20" s="1732">
        <v>0.532300895963348</v>
      </c>
      <c r="G20" s="1723">
        <v>6.576340342959508</v>
      </c>
      <c r="H20" s="477">
        <v>-1.1472076304256282</v>
      </c>
      <c r="I20" s="477">
        <v>5.429132712533879</v>
      </c>
      <c r="J20" s="477">
        <v>0.3860286216071745</v>
      </c>
      <c r="K20" s="1724">
        <v>0.20450053098705664</v>
      </c>
      <c r="L20" s="1724">
        <v>-0.5902692635674534</v>
      </c>
      <c r="M20" s="478">
        <v>-0.6800000000000026</v>
      </c>
      <c r="N20" s="477">
        <v>1985.920384783011</v>
      </c>
      <c r="O20" s="477">
        <v>-346.43325923359953</v>
      </c>
      <c r="P20" s="477">
        <v>1639.4871255494115</v>
      </c>
      <c r="Q20" s="477">
        <v>116.57275456859603</v>
      </c>
      <c r="R20" s="1724">
        <v>61.75498103910195</v>
      </c>
      <c r="S20" s="1724">
        <v>-177.93505357503236</v>
      </c>
      <c r="T20" s="1724">
        <v>-0.361964609255078</v>
      </c>
      <c r="U20" s="1727">
        <v>-6011.565424234229</v>
      </c>
      <c r="V20" s="1706"/>
      <c r="W20" s="1733" t="s">
        <v>113</v>
      </c>
    </row>
    <row r="21" ht="18" customHeight="1" x14ac:dyDescent="0.2">
      <c r="B21" s="1734" t="s">
        <v>1427</v>
      </c>
      <c r="C21" s="1730"/>
      <c r="D21" s="1720">
        <v>0.154388524766869</v>
      </c>
      <c r="E21" s="1735"/>
      <c r="F21" s="1736"/>
      <c r="G21" s="1723">
        <v>8.065837034780289</v>
      </c>
      <c r="H21" s="477">
        <v>-0.4332379907895888</v>
      </c>
      <c r="I21" s="477">
        <v>7.6325990439907</v>
      </c>
      <c r="J21" s="477">
        <v>0.028185856918841585</v>
      </c>
      <c r="K21" s="1724">
        <v>0.05903170312692033</v>
      </c>
      <c r="L21" s="1737"/>
      <c r="M21" s="1738"/>
      <c r="N21" s="477">
        <v>1.2452726808097059</v>
      </c>
      <c r="O21" s="477">
        <v>-0.066886974270967</v>
      </c>
      <c r="P21" s="477">
        <v>1.1783857065387389</v>
      </c>
      <c r="Q21" s="477">
        <v>0.00435157286899</v>
      </c>
      <c r="R21" s="1724">
        <v>0.009113817560241</v>
      </c>
      <c r="S21" s="1724">
        <v>0.016819158515261</v>
      </c>
      <c r="T21" s="1724">
        <v>-0.000269203038183</v>
      </c>
      <c r="U21" s="1727">
        <v>-4.430803858965579</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0.148439873590402</v>
      </c>
      <c r="E26" s="1721">
        <v>0.148043986769544</v>
      </c>
      <c r="F26" s="1722">
        <v>0.000395886820858</v>
      </c>
      <c r="G26" s="1723">
        <v>8.127857078567946</v>
      </c>
      <c r="H26" s="477">
        <v>-0.45059977924483935</v>
      </c>
      <c r="I26" s="477">
        <v>7.677257299323106</v>
      </c>
      <c r="J26" s="477">
        <v>0.03301997550073315</v>
      </c>
      <c r="K26" s="1724">
        <v>0.06586185678969173</v>
      </c>
      <c r="L26" s="1724">
        <v>0.10747600000000332</v>
      </c>
      <c r="M26" s="478">
        <v>-0.6799999999988886</v>
      </c>
      <c r="N26" s="1725">
        <v>1.20649807730348</v>
      </c>
      <c r="O26" s="1725">
        <v>-0.066886974270967</v>
      </c>
      <c r="P26" s="477">
        <v>1.139611103032513</v>
      </c>
      <c r="Q26" s="1725">
        <v>0.004901480989287</v>
      </c>
      <c r="R26" s="1726">
        <v>0.009776525696291</v>
      </c>
      <c r="S26" s="1726">
        <v>0.015911175522044</v>
      </c>
      <c r="T26" s="1726">
        <v>-0.000269203038183</v>
      </c>
      <c r="U26" s="1727">
        <v>-4.289747301407547</v>
      </c>
      <c r="V26" s="1706"/>
      <c r="W26" s="1728" t="s">
        <v>113</v>
      </c>
    </row>
    <row r="27" ht="18" customHeight="1" x14ac:dyDescent="0.2">
      <c r="B27" s="1739" t="s">
        <v>1433</v>
      </c>
      <c r="C27" s="752"/>
      <c r="D27" s="1720">
        <v>0.002948021993355</v>
      </c>
      <c r="E27" s="1721">
        <v>0.002948021993355</v>
      </c>
      <c r="F27" s="1722" t="s">
        <v>86</v>
      </c>
      <c r="G27" s="1723">
        <v>9.909387848175449</v>
      </c>
      <c r="H27" s="477" t="s">
        <v>177</v>
      </c>
      <c r="I27" s="477">
        <v>9.909387848175449</v>
      </c>
      <c r="J27" s="477">
        <v>-0.19348508069332873</v>
      </c>
      <c r="K27" s="1724">
        <v>-0.25394588463840173</v>
      </c>
      <c r="L27" s="1724">
        <v>0.1739389999999405</v>
      </c>
      <c r="M27" s="478" t="s">
        <v>86</v>
      </c>
      <c r="N27" s="1725">
        <v>0.029213093317106</v>
      </c>
      <c r="O27" s="1725" t="s">
        <v>177</v>
      </c>
      <c r="P27" s="477">
        <v>0.029213093317106</v>
      </c>
      <c r="Q27" s="1725">
        <v>-0.00057039827327</v>
      </c>
      <c r="R27" s="1726">
        <v>-0.000748638053036</v>
      </c>
      <c r="S27" s="1726">
        <v>0.000512775997502</v>
      </c>
      <c r="T27" s="1726" t="s">
        <v>86</v>
      </c>
      <c r="U27" s="1727">
        <v>-0.10415838762378347</v>
      </c>
      <c r="V27" s="1706"/>
      <c r="W27" s="1728" t="s">
        <v>113</v>
      </c>
      <c r="X27" s="1"/>
      <c r="Y27" s="1"/>
      <c r="Z27" s="1"/>
      <c r="AA27" s="1"/>
    </row>
    <row r="28" ht="18" customHeight="1" x14ac:dyDescent="0.2">
      <c r="B28" s="1739" t="s">
        <v>1434</v>
      </c>
      <c r="C28" s="752"/>
      <c r="D28" s="1720">
        <v>0.001906616369497</v>
      </c>
      <c r="E28" s="1721">
        <v>0.001906616369497</v>
      </c>
      <c r="F28" s="1722" t="s">
        <v>86</v>
      </c>
      <c r="G28" s="1723">
        <v>3.1865017653408745</v>
      </c>
      <c r="H28" s="477" t="s">
        <v>177</v>
      </c>
      <c r="I28" s="477">
        <v>3.1865017653408745</v>
      </c>
      <c r="J28" s="477">
        <v>0.006828618840314896</v>
      </c>
      <c r="K28" s="1724">
        <v>0.028637299626985035</v>
      </c>
      <c r="L28" s="1724">
        <v>0.10747599999996875</v>
      </c>
      <c r="M28" s="478" t="s">
        <v>86</v>
      </c>
      <c r="N28" s="1725">
        <v>0.00607543642723</v>
      </c>
      <c r="O28" s="1725" t="s">
        <v>177</v>
      </c>
      <c r="P28" s="477">
        <v>0.00607543642723</v>
      </c>
      <c r="Q28" s="1725">
        <v>0.000013019556462</v>
      </c>
      <c r="R28" s="1726">
        <v>0.000054600344247</v>
      </c>
      <c r="S28" s="1726">
        <v>0.000204915500928</v>
      </c>
      <c r="T28" s="1726" t="s">
        <v>86</v>
      </c>
      <c r="U28" s="1727">
        <v>-0.023275896705847784</v>
      </c>
      <c r="V28" s="1706"/>
      <c r="W28" s="1728" t="s">
        <v>113</v>
      </c>
      <c r="X28" s="1"/>
      <c r="Y28" s="1"/>
      <c r="Z28" s="1"/>
      <c r="AA28" s="1"/>
    </row>
    <row r="29" ht="18" customHeight="1" x14ac:dyDescent="0.2">
      <c r="B29" s="1739" t="s">
        <v>1435</v>
      </c>
      <c r="C29" s="752"/>
      <c r="D29" s="1720">
        <v>0.001094012813615</v>
      </c>
      <c r="E29" s="1721">
        <v>0.001094012813615</v>
      </c>
      <c r="F29" s="1722" t="s">
        <v>86</v>
      </c>
      <c r="G29" s="1723">
        <v>3.1865017653411174</v>
      </c>
      <c r="H29" s="477" t="s">
        <v>177</v>
      </c>
      <c r="I29" s="477">
        <v>3.1865017653411174</v>
      </c>
      <c r="J29" s="477">
        <v>0.006828618840682993</v>
      </c>
      <c r="K29" s="1724">
        <v>0.02863729962675315</v>
      </c>
      <c r="L29" s="1724">
        <v>0.17393899999965315</v>
      </c>
      <c r="M29" s="478" t="s">
        <v>86</v>
      </c>
      <c r="N29" s="1725">
        <v>0.00348607376189</v>
      </c>
      <c r="O29" s="1725" t="s">
        <v>177</v>
      </c>
      <c r="P29" s="477">
        <v>0.00348607376189</v>
      </c>
      <c r="Q29" s="1725">
        <v>0.000007470596511</v>
      </c>
      <c r="R29" s="1726">
        <v>0.000031329572739</v>
      </c>
      <c r="S29" s="1726">
        <v>0.000190291494787</v>
      </c>
      <c r="T29" s="1726" t="s">
        <v>86</v>
      </c>
      <c r="U29" s="1727">
        <v>-0.013622273228400239</v>
      </c>
      <c r="V29" s="1706"/>
      <c r="W29" s="1728" t="s">
        <v>113</v>
      </c>
    </row>
    <row r="30" ht="18" customHeight="1" x14ac:dyDescent="0.2">
      <c r="B30" s="1734" t="s">
        <v>1436</v>
      </c>
      <c r="C30" s="1730"/>
      <c r="D30" s="1720">
        <v>300.1124909721724</v>
      </c>
      <c r="E30" s="1735"/>
      <c r="F30" s="1736"/>
      <c r="G30" s="1723">
        <v>6.570324351123684</v>
      </c>
      <c r="H30" s="477">
        <v>-1.154121813248503</v>
      </c>
      <c r="I30" s="477">
        <v>5.416202537875182</v>
      </c>
      <c r="J30" s="477">
        <v>0.3884424698665888</v>
      </c>
      <c r="K30" s="1724">
        <v>0.20552829277441206</v>
      </c>
      <c r="L30" s="1737"/>
      <c r="M30" s="1738"/>
      <c r="N30" s="477">
        <v>1971.8364075108511</v>
      </c>
      <c r="O30" s="477">
        <v>-346.36637225932856</v>
      </c>
      <c r="P30" s="477">
        <v>1625.4700352515226</v>
      </c>
      <c r="Q30" s="477">
        <v>116.57643723104498</v>
      </c>
      <c r="R30" s="1724">
        <v>61.68160790978674</v>
      </c>
      <c r="S30" s="1724">
        <v>-179.7596691774249</v>
      </c>
      <c r="T30" s="1724">
        <v>-0.24835836913763698</v>
      </c>
      <c r="U30" s="1727">
        <v>-5953.640193768444</v>
      </c>
      <c r="V30" s="1706"/>
      <c r="W30" s="1733" t="s">
        <v>113</v>
      </c>
    </row>
    <row r="31" ht="18" customHeight="1" x14ac:dyDescent="0.2">
      <c r="B31" s="1739" t="s">
        <v>1437</v>
      </c>
      <c r="C31" s="752"/>
      <c r="D31" s="1720">
        <v>0.09738300122625</v>
      </c>
      <c r="E31" s="1721">
        <v>0.09738300122625</v>
      </c>
      <c r="F31" s="1722" t="s">
        <v>86</v>
      </c>
      <c r="G31" s="1723">
        <v>1.8417524313711127</v>
      </c>
      <c r="H31" s="477">
        <v>-1.3529045247903826</v>
      </c>
      <c r="I31" s="477">
        <v>0.4888479065807301</v>
      </c>
      <c r="J31" s="477">
        <v>0.008257392244563967</v>
      </c>
      <c r="K31" s="1724">
        <v>0.02115970789543255</v>
      </c>
      <c r="L31" s="1724">
        <v>-0.4441511513068672</v>
      </c>
      <c r="M31" s="478" t="s">
        <v>86</v>
      </c>
      <c r="N31" s="1725">
        <v>0.179355379282662</v>
      </c>
      <c r="O31" s="1725">
        <v>-0.131749902996661</v>
      </c>
      <c r="P31" s="477">
        <v>0.04760547628600098</v>
      </c>
      <c r="Q31" s="1725">
        <v>0.000804129639078</v>
      </c>
      <c r="R31" s="1726">
        <v>0.002060595859928</v>
      </c>
      <c r="S31" s="1726">
        <v>-0.043252772112357</v>
      </c>
      <c r="T31" s="1726" t="s">
        <v>86</v>
      </c>
      <c r="U31" s="1727">
        <v>-0.026463908799719004</v>
      </c>
      <c r="V31" s="1706"/>
      <c r="W31" s="1728" t="s">
        <v>113</v>
      </c>
    </row>
    <row r="32" ht="18" customHeight="1" x14ac:dyDescent="0.2">
      <c r="B32" s="1739" t="s">
        <v>1438</v>
      </c>
      <c r="C32" s="752"/>
      <c r="D32" s="1720">
        <v>0.04045520515652</v>
      </c>
      <c r="E32" s="1721">
        <v>0.04045520515652</v>
      </c>
      <c r="F32" s="1722" t="s">
        <v>86</v>
      </c>
      <c r="G32" s="1723">
        <v>1.4131987972147002</v>
      </c>
      <c r="H32" s="477" t="s">
        <v>177</v>
      </c>
      <c r="I32" s="477">
        <v>1.4131987972147002</v>
      </c>
      <c r="J32" s="477">
        <v>0.006090004963212828</v>
      </c>
      <c r="K32" s="1724">
        <v>0.025917324674474405</v>
      </c>
      <c r="L32" s="1724">
        <v>-0.5168781158588676</v>
      </c>
      <c r="M32" s="478" t="s">
        <v>86</v>
      </c>
      <c r="N32" s="1725">
        <v>0.057171247268268</v>
      </c>
      <c r="O32" s="1725" t="s">
        <v>177</v>
      </c>
      <c r="P32" s="477">
        <v>0.057171247268268</v>
      </c>
      <c r="Q32" s="1725">
        <v>0.000246372400191</v>
      </c>
      <c r="R32" s="1726">
        <v>0.001048490686814</v>
      </c>
      <c r="S32" s="1726">
        <v>-0.020910410217986</v>
      </c>
      <c r="T32" s="1726" t="s">
        <v>86</v>
      </c>
      <c r="U32" s="1727">
        <v>-0.13770423383673153</v>
      </c>
      <c r="V32" s="1706"/>
      <c r="W32" s="1728" t="s">
        <v>113</v>
      </c>
    </row>
    <row r="33" ht="18" customHeight="1" x14ac:dyDescent="0.2">
      <c r="B33" s="1739" t="s">
        <v>1439</v>
      </c>
      <c r="C33" s="752"/>
      <c r="D33" s="1720">
        <v>0.174543665714601</v>
      </c>
      <c r="E33" s="1721">
        <v>0.174543665714601</v>
      </c>
      <c r="F33" s="1722" t="s">
        <v>86</v>
      </c>
      <c r="G33" s="1723">
        <v>1.6269890715903323</v>
      </c>
      <c r="H33" s="477" t="s">
        <v>177</v>
      </c>
      <c r="I33" s="477">
        <v>1.6269890715903323</v>
      </c>
      <c r="J33" s="477">
        <v>0.0036829370763251106</v>
      </c>
      <c r="K33" s="1724">
        <v>0.009694126163018105</v>
      </c>
      <c r="L33" s="1724">
        <v>-0.24220667975213458</v>
      </c>
      <c r="M33" s="478" t="s">
        <v>86</v>
      </c>
      <c r="N33" s="1725">
        <v>0.283980636632972</v>
      </c>
      <c r="O33" s="1725" t="s">
        <v>177</v>
      </c>
      <c r="P33" s="477">
        <v>0.283980636632972</v>
      </c>
      <c r="Q33" s="1725">
        <v>0.000642833337898</v>
      </c>
      <c r="R33" s="1726">
        <v>0.001692048316393</v>
      </c>
      <c r="S33" s="1726">
        <v>-0.0422756417445</v>
      </c>
      <c r="T33" s="1726" t="s">
        <v>86</v>
      </c>
      <c r="U33" s="1727">
        <v>-0.8948128806568791</v>
      </c>
      <c r="V33" s="1706"/>
      <c r="W33" s="1728" t="s">
        <v>113</v>
      </c>
    </row>
    <row r="34" ht="18" customHeight="1" x14ac:dyDescent="0.2">
      <c r="B34" s="1739" t="s">
        <v>1440</v>
      </c>
      <c r="C34" s="752"/>
      <c r="D34" s="1720">
        <v>0.215118614930592</v>
      </c>
      <c r="E34" s="1721">
        <v>0.204247487539892</v>
      </c>
      <c r="F34" s="1722">
        <v>0.0108711273907</v>
      </c>
      <c r="G34" s="1723">
        <v>4.750295262882054</v>
      </c>
      <c r="H34" s="477">
        <v>-0.5365802617144125</v>
      </c>
      <c r="I34" s="477">
        <v>4.213715001167642</v>
      </c>
      <c r="J34" s="477">
        <v>0.20511395575147948</v>
      </c>
      <c r="K34" s="1724">
        <v>0.6569732307067485</v>
      </c>
      <c r="L34" s="1724">
        <v>-0.30681138637823235</v>
      </c>
      <c r="M34" s="478">
        <v>-0.68</v>
      </c>
      <c r="N34" s="1725">
        <v>1.02187693746254</v>
      </c>
      <c r="O34" s="1725">
        <v>-0.115428402699099</v>
      </c>
      <c r="P34" s="477">
        <v>0.906448534763441</v>
      </c>
      <c r="Q34" s="1725">
        <v>0.044123830064193</v>
      </c>
      <c r="R34" s="1726">
        <v>0.141327171436112</v>
      </c>
      <c r="S34" s="1726">
        <v>-0.062665454816385</v>
      </c>
      <c r="T34" s="1726">
        <v>-0.007392366625676</v>
      </c>
      <c r="U34" s="1727">
        <v>-3.746752954346519</v>
      </c>
      <c r="V34" s="1706"/>
      <c r="W34" s="1728" t="s">
        <v>113</v>
      </c>
    </row>
    <row r="35" ht="18" customHeight="1" x14ac:dyDescent="0.2">
      <c r="B35" s="1739" t="s">
        <v>1441</v>
      </c>
      <c r="C35" s="752"/>
      <c r="D35" s="1720">
        <v>0.554108824385718</v>
      </c>
      <c r="E35" s="1721">
        <v>0.554108824385718</v>
      </c>
      <c r="F35" s="1722" t="s">
        <v>86</v>
      </c>
      <c r="G35" s="1723">
        <v>3.245489974257848</v>
      </c>
      <c r="H35" s="477">
        <v>-0.4778993835295224</v>
      </c>
      <c r="I35" s="477">
        <v>2.767590590728325</v>
      </c>
      <c r="J35" s="477">
        <v>0.09075259428538192</v>
      </c>
      <c r="K35" s="1724">
        <v>0.3168839246804725</v>
      </c>
      <c r="L35" s="1724">
        <v>-0.3210349527721942</v>
      </c>
      <c r="M35" s="478" t="s">
        <v>86</v>
      </c>
      <c r="N35" s="1725">
        <v>1.79835463419165</v>
      </c>
      <c r="O35" s="1725">
        <v>-0.264808265582203</v>
      </c>
      <c r="P35" s="477">
        <v>1.533546368609447</v>
      </c>
      <c r="Q35" s="1725">
        <v>0.050286813329427</v>
      </c>
      <c r="R35" s="1726">
        <v>0.175588178971429</v>
      </c>
      <c r="S35" s="1726">
        <v>-0.177888300267325</v>
      </c>
      <c r="T35" s="1726" t="s">
        <v>86</v>
      </c>
      <c r="U35" s="1727">
        <v>-5.798954555691447</v>
      </c>
      <c r="V35" s="1706"/>
      <c r="W35" s="1728" t="s">
        <v>113</v>
      </c>
    </row>
    <row r="36" ht="18" customHeight="1" x14ac:dyDescent="0.2">
      <c r="B36" s="1739" t="s">
        <v>1442</v>
      </c>
      <c r="C36" s="752"/>
      <c r="D36" s="1720">
        <v>0.752525309281084</v>
      </c>
      <c r="E36" s="1721">
        <v>0.752525309281084</v>
      </c>
      <c r="F36" s="1722" t="s">
        <v>86</v>
      </c>
      <c r="G36" s="1723">
        <v>4.073305065395613</v>
      </c>
      <c r="H36" s="477">
        <v>-2.6578306592362417</v>
      </c>
      <c r="I36" s="477">
        <v>1.4154744061593714</v>
      </c>
      <c r="J36" s="477">
        <v>0.13963696287076943</v>
      </c>
      <c r="K36" s="1724">
        <v>0.3111941344748929</v>
      </c>
      <c r="L36" s="1724">
        <v>-0.1567586040805794</v>
      </c>
      <c r="M36" s="478" t="s">
        <v>86</v>
      </c>
      <c r="N36" s="1725">
        <v>3.06526515413304</v>
      </c>
      <c r="O36" s="1725">
        <v>-2.0000848388585</v>
      </c>
      <c r="P36" s="477">
        <v>1.0651803152745396</v>
      </c>
      <c r="Q36" s="1725">
        <v>0.105080348671397</v>
      </c>
      <c r="R36" s="1726">
        <v>0.234181462292178</v>
      </c>
      <c r="S36" s="1726">
        <v>-0.117964817018209</v>
      </c>
      <c r="T36" s="1726" t="s">
        <v>86</v>
      </c>
      <c r="U36" s="1727">
        <v>-4.717083467140083</v>
      </c>
      <c r="V36" s="1706"/>
      <c r="W36" s="1728" t="s">
        <v>113</v>
      </c>
    </row>
    <row r="37" ht="18" customHeight="1" x14ac:dyDescent="0.2">
      <c r="B37" s="1739" t="s">
        <v>1443</v>
      </c>
      <c r="C37" s="752"/>
      <c r="D37" s="1720">
        <v>48.08671239978658</v>
      </c>
      <c r="E37" s="1721">
        <v>47.973145024069</v>
      </c>
      <c r="F37" s="1722">
        <v>0.113567375717579</v>
      </c>
      <c r="G37" s="1723">
        <v>7.908496912468731</v>
      </c>
      <c r="H37" s="477">
        <v>-0.358239729009608</v>
      </c>
      <c r="I37" s="477">
        <v>7.550257183459124</v>
      </c>
      <c r="J37" s="477">
        <v>0.15593072691252746</v>
      </c>
      <c r="K37" s="1724">
        <v>0.29396506883813994</v>
      </c>
      <c r="L37" s="1724">
        <v>-0.6708634684863289</v>
      </c>
      <c r="M37" s="478">
        <v>-0.6800000000000025</v>
      </c>
      <c r="N37" s="1725">
        <v>380.293616544484</v>
      </c>
      <c r="O37" s="1725">
        <v>-17.2265708190625</v>
      </c>
      <c r="P37" s="477">
        <v>363.0670457254215</v>
      </c>
      <c r="Q37" s="1725">
        <v>7.49819601933237</v>
      </c>
      <c r="R37" s="1726">
        <v>14.1358137208031</v>
      </c>
      <c r="S37" s="1726">
        <v>-32.1834304650446</v>
      </c>
      <c r="T37" s="1726">
        <v>-0.077225815487954</v>
      </c>
      <c r="U37" s="1727">
        <v>-1292.2814636785406</v>
      </c>
      <c r="V37" s="1706"/>
      <c r="W37" s="1728" t="s">
        <v>113</v>
      </c>
    </row>
    <row r="38" ht="18" customHeight="1" x14ac:dyDescent="0.2">
      <c r="B38" s="1739" t="s">
        <v>1444</v>
      </c>
      <c r="C38" s="752"/>
      <c r="D38" s="1720">
        <v>136.73403231528425</v>
      </c>
      <c r="E38" s="1721">
        <v>136.577653505937</v>
      </c>
      <c r="F38" s="1722">
        <v>0.156378809347235</v>
      </c>
      <c r="G38" s="1723">
        <v>8.14866308281127</v>
      </c>
      <c r="H38" s="477">
        <v>-0.09151107678763835</v>
      </c>
      <c r="I38" s="477">
        <v>8.057152006023632</v>
      </c>
      <c r="J38" s="477">
        <v>0.152764516344344</v>
      </c>
      <c r="K38" s="1724">
        <v>0.30460514216234036</v>
      </c>
      <c r="L38" s="1724">
        <v>-0.703019644604391</v>
      </c>
      <c r="M38" s="478">
        <v>-0.6800000000000013</v>
      </c>
      <c r="N38" s="1725">
        <v>1114.19956129148</v>
      </c>
      <c r="O38" s="1725">
        <v>-12.5126785306874</v>
      </c>
      <c r="P38" s="477">
        <v>1101.6868827607925</v>
      </c>
      <c r="Q38" s="1725">
        <v>20.8881083144563</v>
      </c>
      <c r="R38" s="1726">
        <v>41.6498893518272</v>
      </c>
      <c r="S38" s="1726">
        <v>-96.0167734286455</v>
      </c>
      <c r="T38" s="1726">
        <v>-0.10633759035612</v>
      </c>
      <c r="U38" s="1727">
        <v>-3916.373154496628</v>
      </c>
      <c r="V38" s="1706"/>
      <c r="W38" s="1728" t="s">
        <v>113</v>
      </c>
    </row>
    <row r="39" ht="18" customHeight="1" x14ac:dyDescent="0.2">
      <c r="B39" s="1739" t="s">
        <v>1445</v>
      </c>
      <c r="C39" s="752"/>
      <c r="D39" s="1720">
        <v>40.54814120318643</v>
      </c>
      <c r="E39" s="1721">
        <v>40.4738308152795</v>
      </c>
      <c r="F39" s="1722">
        <v>0.074310387906934</v>
      </c>
      <c r="G39" s="1723">
        <v>6.750864959459</v>
      </c>
      <c r="H39" s="477">
        <v>-7.18906185667955</v>
      </c>
      <c r="I39" s="477">
        <v>-0.4381968972205495</v>
      </c>
      <c r="J39" s="477">
        <v>2.1595943281365115</v>
      </c>
      <c r="K39" s="1724">
        <v>0.09803246382645121</v>
      </c>
      <c r="L39" s="1724">
        <v>-0.31573225898243534</v>
      </c>
      <c r="M39" s="478">
        <v>-0.6800000000000118</v>
      </c>
      <c r="N39" s="1725">
        <v>273.735025619787</v>
      </c>
      <c r="O39" s="1725">
        <v>-291.503095283084</v>
      </c>
      <c r="P39" s="477">
        <v>-17.768069663297013</v>
      </c>
      <c r="Q39" s="1725">
        <v>87.5675357588798</v>
      </c>
      <c r="R39" s="1726">
        <v>3.97503418573121</v>
      </c>
      <c r="S39" s="1726">
        <v>-12.7788940329811</v>
      </c>
      <c r="T39" s="1726">
        <v>-0.050531063776716</v>
      </c>
      <c r="U39" s="1727">
        <v>-223.4652756767263</v>
      </c>
      <c r="V39" s="1706"/>
      <c r="W39" s="1728" t="s">
        <v>113</v>
      </c>
    </row>
    <row r="40" ht="18" customHeight="1" x14ac:dyDescent="0.2">
      <c r="B40" s="1739" t="s">
        <v>1446</v>
      </c>
      <c r="C40" s="752"/>
      <c r="D40" s="1720">
        <v>5.659881393615544</v>
      </c>
      <c r="E40" s="1721">
        <v>5.65723015647304</v>
      </c>
      <c r="F40" s="1722">
        <v>0.002651237142504</v>
      </c>
      <c r="G40" s="1723">
        <v>2.1686049958870273</v>
      </c>
      <c r="H40" s="477">
        <v>-1.5742809480292903</v>
      </c>
      <c r="I40" s="477">
        <v>0.5943240478577371</v>
      </c>
      <c r="J40" s="477">
        <v>0.008766236398104676</v>
      </c>
      <c r="K40" s="1724">
        <v>0.02094904052736268</v>
      </c>
      <c r="L40" s="1724">
        <v>-0.6709265000000002</v>
      </c>
      <c r="M40" s="478">
        <v>-0.6800000000001057</v>
      </c>
      <c r="N40" s="1725">
        <v>12.2740470663227</v>
      </c>
      <c r="O40" s="1725">
        <v>-8.91024344607442</v>
      </c>
      <c r="P40" s="477">
        <v>3.36380362024828</v>
      </c>
      <c r="Q40" s="1725">
        <v>0.049615858281668</v>
      </c>
      <c r="R40" s="1726">
        <v>0.118569084694918</v>
      </c>
      <c r="S40" s="1726">
        <v>-3.79558562857691</v>
      </c>
      <c r="T40" s="1726">
        <v>-0.001802841256903</v>
      </c>
      <c r="U40" s="1727">
        <v>0.9731329908995595</v>
      </c>
      <c r="V40" s="1706"/>
      <c r="W40" s="1728" t="s">
        <v>113</v>
      </c>
    </row>
    <row r="41" ht="18" customHeight="1" x14ac:dyDescent="0.2">
      <c r="B41" s="1739" t="s">
        <v>1447</v>
      </c>
      <c r="C41" s="752"/>
      <c r="D41" s="1720">
        <v>34.293431639683625</v>
      </c>
      <c r="E41" s="1721">
        <v>34.287567146213</v>
      </c>
      <c r="F41" s="1722">
        <v>0.005864493470628</v>
      </c>
      <c r="G41" s="1723">
        <v>2.729798616480288</v>
      </c>
      <c r="H41" s="477">
        <v>-0.14600922532672628</v>
      </c>
      <c r="I41" s="477">
        <v>2.583789391153562</v>
      </c>
      <c r="J41" s="477">
        <v>0.00709959569631551</v>
      </c>
      <c r="K41" s="1724">
        <v>0.02659250426531928</v>
      </c>
      <c r="L41" s="1724">
        <v>-0.7031095000000015</v>
      </c>
      <c r="M41" s="478">
        <v>-0.6799999999999932</v>
      </c>
      <c r="N41" s="1725">
        <v>93.6141622443697</v>
      </c>
      <c r="O41" s="1725">
        <v>-5.00715738750525</v>
      </c>
      <c r="P41" s="477">
        <v>88.60700485686445</v>
      </c>
      <c r="Q41" s="1725">
        <v>0.243469499680988</v>
      </c>
      <c r="R41" s="1726">
        <v>0.911948227150722</v>
      </c>
      <c r="S41" s="1726">
        <v>-24.1079141923903</v>
      </c>
      <c r="T41" s="1726">
        <v>-0.003987855560027</v>
      </c>
      <c r="U41" s="1727">
        <v>-240.7185752977566</v>
      </c>
      <c r="V41" s="1706"/>
      <c r="W41" s="1728" t="s">
        <v>113</v>
      </c>
    </row>
    <row r="42" ht="18" customHeight="1" x14ac:dyDescent="0.2">
      <c r="B42" s="1739" t="s">
        <v>1448</v>
      </c>
      <c r="C42" s="752"/>
      <c r="D42" s="1720">
        <v>32.95615739992116</v>
      </c>
      <c r="E42" s="1721">
        <v>32.9545679351061</v>
      </c>
      <c r="F42" s="1722">
        <v>0.001589464815061</v>
      </c>
      <c r="G42" s="1723">
        <v>2.770771775584949</v>
      </c>
      <c r="H42" s="477">
        <v>-0.26382187939177887</v>
      </c>
      <c r="I42" s="477">
        <v>2.50694989619317</v>
      </c>
      <c r="J42" s="477">
        <v>0.0038938839687662125</v>
      </c>
      <c r="K42" s="1724">
        <v>0.010148494800475104</v>
      </c>
      <c r="L42" s="1724">
        <v>-0.3159535896241505</v>
      </c>
      <c r="M42" s="478">
        <v>-0.679999999999698</v>
      </c>
      <c r="N42" s="1725">
        <v>91.3139907554366</v>
      </c>
      <c r="O42" s="1725">
        <v>-8.69455538277848</v>
      </c>
      <c r="P42" s="477">
        <v>82.61943537265813</v>
      </c>
      <c r="Q42" s="1725">
        <v>0.128327452971689</v>
      </c>
      <c r="R42" s="1726">
        <v>0.334455392016739</v>
      </c>
      <c r="S42" s="1726">
        <v>-10.4121140336097</v>
      </c>
      <c r="T42" s="1726">
        <v>-0.001080836074241</v>
      </c>
      <c r="U42" s="1727">
        <v>-266.4530856092205</v>
      </c>
      <c r="V42" s="1706"/>
      <c r="W42" s="1728" t="s">
        <v>113</v>
      </c>
    </row>
    <row r="43" ht="18" customHeight="1" x14ac:dyDescent="0.2">
      <c r="B43" s="1734" t="s">
        <v>1449</v>
      </c>
      <c r="C43" s="1730"/>
      <c r="D43" s="1720">
        <v>0.37442227603345</v>
      </c>
      <c r="E43" s="1735"/>
      <c r="F43" s="1736"/>
      <c r="G43" s="1723">
        <v>9.393852020402491</v>
      </c>
      <c r="H43" s="477" t="s">
        <v>165</v>
      </c>
      <c r="I43" s="477">
        <v>9.393852020402491</v>
      </c>
      <c r="J43" s="477">
        <v>-0.02218546807324278</v>
      </c>
      <c r="K43" s="1724">
        <v>0.027699145642711337</v>
      </c>
      <c r="L43" s="1737"/>
      <c r="M43" s="1738"/>
      <c r="N43" s="477">
        <v>3.517267454200524</v>
      </c>
      <c r="O43" s="477" t="s">
        <v>165</v>
      </c>
      <c r="P43" s="477">
        <v>3.517267454200524</v>
      </c>
      <c r="Q43" s="477">
        <v>-0.008306733450851</v>
      </c>
      <c r="R43" s="1724">
        <v>0.010371177155725999</v>
      </c>
      <c r="S43" s="1724">
        <v>-0.43358480953841905</v>
      </c>
      <c r="T43" s="1724">
        <v>-0.113337037079258</v>
      </c>
      <c r="U43" s="1727">
        <v>-10.898836854722639</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9.058000000000101</v>
      </c>
      <c r="H47" s="477" t="s">
        <v>86</v>
      </c>
      <c r="I47" s="477">
        <v>9.058000000000101</v>
      </c>
      <c r="J47" s="477">
        <v>0.5989999999999874</v>
      </c>
      <c r="K47" s="1724">
        <v>1.5870000000001512</v>
      </c>
      <c r="L47" s="1724">
        <v>-0.49974868212767753</v>
      </c>
      <c r="M47" s="478">
        <v>-0.6799999999999069</v>
      </c>
      <c r="N47" s="1725">
        <v>0.02876249379657</v>
      </c>
      <c r="O47" s="1725" t="s">
        <v>86</v>
      </c>
      <c r="P47" s="477">
        <v>0.02876249379657</v>
      </c>
      <c r="Q47" s="1725">
        <v>0.001902046123222</v>
      </c>
      <c r="R47" s="1726">
        <v>0.005039310847335</v>
      </c>
      <c r="S47" s="1726">
        <v>-0.000513864853952</v>
      </c>
      <c r="T47" s="1726">
        <v>-0.001460043376561</v>
      </c>
      <c r="U47" s="1727">
        <v>-0.12367645596759592</v>
      </c>
      <c r="V47" s="1706"/>
      <c r="W47" s="1728" t="s">
        <v>113</v>
      </c>
    </row>
    <row r="48" ht="18" customHeight="1" x14ac:dyDescent="0.2">
      <c r="B48" s="1739" t="s">
        <v>1454</v>
      </c>
      <c r="C48" s="752"/>
      <c r="D48" s="1720">
        <v>0.015397144246806</v>
      </c>
      <c r="E48" s="1721">
        <v>0.015397144246806</v>
      </c>
      <c r="F48" s="1722" t="s">
        <v>86</v>
      </c>
      <c r="G48" s="1723">
        <v>9.909387848176818</v>
      </c>
      <c r="H48" s="477" t="s">
        <v>177</v>
      </c>
      <c r="I48" s="477">
        <v>9.909387848176818</v>
      </c>
      <c r="J48" s="477">
        <v>-0.19348508069338838</v>
      </c>
      <c r="K48" s="1724">
        <v>-0.25394588463838697</v>
      </c>
      <c r="L48" s="1724">
        <v>-0.7031095000000231</v>
      </c>
      <c r="M48" s="478" t="s">
        <v>86</v>
      </c>
      <c r="N48" s="1725">
        <v>0.152576274095925</v>
      </c>
      <c r="O48" s="1725" t="s">
        <v>177</v>
      </c>
      <c r="P48" s="477">
        <v>0.152576274095925</v>
      </c>
      <c r="Q48" s="1725">
        <v>-0.002979117697041</v>
      </c>
      <c r="R48" s="1726">
        <v>-0.00391004141666</v>
      </c>
      <c r="S48" s="1726">
        <v>-0.0108258783928</v>
      </c>
      <c r="T48" s="1726" t="s">
        <v>86</v>
      </c>
      <c r="U48" s="1727">
        <v>-0.49449120082793296</v>
      </c>
      <c r="V48" s="1706"/>
      <c r="W48" s="1728" t="s">
        <v>113</v>
      </c>
    </row>
    <row r="49" ht="18" customHeight="1" x14ac:dyDescent="0.2">
      <c r="B49" s="1739" t="s">
        <v>1455</v>
      </c>
      <c r="C49" s="752"/>
      <c r="D49" s="1720">
        <v>0.354537350891512</v>
      </c>
      <c r="E49" s="1721">
        <v>0.191324771893425</v>
      </c>
      <c r="F49" s="1722">
        <v>0.163212578998087</v>
      </c>
      <c r="G49" s="1723">
        <v>9.397449029277146</v>
      </c>
      <c r="H49" s="477" t="s">
        <v>177</v>
      </c>
      <c r="I49" s="477">
        <v>9.397449029277146</v>
      </c>
      <c r="J49" s="477">
        <v>-0.020417097996507032</v>
      </c>
      <c r="K49" s="1724">
        <v>0.025961506661117663</v>
      </c>
      <c r="L49" s="1724">
        <v>-2.2069544999999957</v>
      </c>
      <c r="M49" s="478">
        <v>-0.6800000000000052</v>
      </c>
      <c r="N49" s="1725">
        <v>3.33174668397793</v>
      </c>
      <c r="O49" s="1725" t="s">
        <v>177</v>
      </c>
      <c r="P49" s="477">
        <v>3.33174668397793</v>
      </c>
      <c r="Q49" s="1725">
        <v>-0.007238623836574</v>
      </c>
      <c r="R49" s="1726">
        <v>0.009204323796785</v>
      </c>
      <c r="S49" s="1726">
        <v>-0.422245066291667</v>
      </c>
      <c r="T49" s="1726">
        <v>-0.1109845537187</v>
      </c>
      <c r="U49" s="1727">
        <v>-10.268436801069438</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0.001312411741172</v>
      </c>
      <c r="E51" s="1721" t="s">
        <v>86</v>
      </c>
      <c r="F51" s="1722">
        <v>0.001312411741172</v>
      </c>
      <c r="G51" s="1723">
        <v>3.1865017653411267</v>
      </c>
      <c r="H51" s="477" t="s">
        <v>86</v>
      </c>
      <c r="I51" s="477">
        <v>3.1865017653411267</v>
      </c>
      <c r="J51" s="477">
        <v>0.00682861884030149</v>
      </c>
      <c r="K51" s="1724">
        <v>0.02863729962704927</v>
      </c>
      <c r="L51" s="1724" t="s">
        <v>86</v>
      </c>
      <c r="M51" s="478">
        <v>-0.6800000000000305</v>
      </c>
      <c r="N51" s="1725">
        <v>0.004182002330099</v>
      </c>
      <c r="O51" s="1725" t="s">
        <v>86</v>
      </c>
      <c r="P51" s="477">
        <v>0.004182002330099</v>
      </c>
      <c r="Q51" s="1725">
        <v>0.000008961959542</v>
      </c>
      <c r="R51" s="1726">
        <v>0.000037583928266</v>
      </c>
      <c r="S51" s="1726">
        <v>0</v>
      </c>
      <c r="T51" s="1726">
        <v>-0.000892439983997</v>
      </c>
      <c r="U51" s="1727">
        <v>-0.012232396857671112</v>
      </c>
      <c r="V51" s="1706"/>
      <c r="W51" s="1728" t="s">
        <v>113</v>
      </c>
    </row>
    <row r="52" ht="18" customHeight="1" x14ac:dyDescent="0.2">
      <c r="B52" s="1734" t="s">
        <v>1458</v>
      </c>
      <c r="C52" s="1730"/>
      <c r="D52" s="1720">
        <v>0.00148004911725</v>
      </c>
      <c r="E52" s="1735"/>
      <c r="F52" s="1736"/>
      <c r="G52" s="1723">
        <v>6.819168739496101</v>
      </c>
      <c r="H52" s="477" t="s">
        <v>915</v>
      </c>
      <c r="I52" s="477">
        <v>6.819168739496101</v>
      </c>
      <c r="J52" s="477">
        <v>1.1264188025209945</v>
      </c>
      <c r="K52" s="1724">
        <v>1.8446442857144982</v>
      </c>
      <c r="L52" s="1737"/>
      <c r="M52" s="1738"/>
      <c r="N52" s="477">
        <v>0.01009270467327</v>
      </c>
      <c r="O52" s="477" t="s">
        <v>915</v>
      </c>
      <c r="P52" s="477">
        <v>0.01009270467327</v>
      </c>
      <c r="Q52" s="477">
        <v>0.001667155154325</v>
      </c>
      <c r="R52" s="1724">
        <v>0.002730164146712</v>
      </c>
      <c r="S52" s="1724">
        <v>-0.001040636594805</v>
      </c>
      <c r="T52" s="1724" t="s">
        <v>86</v>
      </c>
      <c r="U52" s="1727">
        <v>-0.04931442039151182</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6.819168739496101</v>
      </c>
      <c r="H55" s="477" t="s">
        <v>118</v>
      </c>
      <c r="I55" s="477">
        <v>6.819168739496101</v>
      </c>
      <c r="J55" s="477">
        <v>1.1264188025209945</v>
      </c>
      <c r="K55" s="1724">
        <v>1.8446442857144982</v>
      </c>
      <c r="L55" s="1724">
        <v>-0.7031094999999399</v>
      </c>
      <c r="M55" s="478" t="s">
        <v>86</v>
      </c>
      <c r="N55" s="1725">
        <v>0.01009270467327</v>
      </c>
      <c r="O55" s="1725" t="s">
        <v>118</v>
      </c>
      <c r="P55" s="477">
        <v>0.01009270467327</v>
      </c>
      <c r="Q55" s="1725">
        <v>0.001667155154325</v>
      </c>
      <c r="R55" s="1726">
        <v>0.002730164146712</v>
      </c>
      <c r="S55" s="1726">
        <v>-0.001040636594805</v>
      </c>
      <c r="T55" s="1726" t="s">
        <v>86</v>
      </c>
      <c r="U55" s="1727">
        <v>-0.04931442039151182</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1.3367814633010648</v>
      </c>
      <c r="E57" s="1740"/>
      <c r="F57" s="1736"/>
      <c r="G57" s="1723">
        <v>6.965494875641806</v>
      </c>
      <c r="H57" s="477" t="s">
        <v>915</v>
      </c>
      <c r="I57" s="477">
        <v>6.965494875641806</v>
      </c>
      <c r="J57" s="477">
        <v>-0.0010432947042585525</v>
      </c>
      <c r="K57" s="1724">
        <v>0.03826950915836076</v>
      </c>
      <c r="L57" s="1737"/>
      <c r="M57" s="1738"/>
      <c r="N57" s="477">
        <v>9.311344432476522</v>
      </c>
      <c r="O57" s="477" t="s">
        <v>915</v>
      </c>
      <c r="P57" s="477">
        <v>9.311344432476522</v>
      </c>
      <c r="Q57" s="477">
        <v>-0.0013946570214129995</v>
      </c>
      <c r="R57" s="1724">
        <v>0.051157970452527</v>
      </c>
      <c r="S57" s="1724">
        <v>2.2424218900105166</v>
      </c>
      <c r="T57" s="1724" t="s">
        <v>86</v>
      </c>
      <c r="U57" s="1727">
        <v>-42.54627533170377</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v>0.000146927590579</v>
      </c>
      <c r="E59" s="1743">
        <v>0.000146927590579</v>
      </c>
      <c r="F59" s="1744" t="s">
        <v>86</v>
      </c>
      <c r="G59" s="1745">
        <v>3.234999999999558</v>
      </c>
      <c r="H59" s="1746" t="s">
        <v>177</v>
      </c>
      <c r="I59" s="1746">
        <v>3.234999999999558</v>
      </c>
      <c r="J59" s="1746">
        <v>0.20000000000136123</v>
      </c>
      <c r="K59" s="1747" t="s">
        <v>86</v>
      </c>
      <c r="L59" s="1747">
        <v>0.5111686499998629</v>
      </c>
      <c r="M59" s="1748" t="s">
        <v>86</v>
      </c>
      <c r="N59" s="1749">
        <v>0.000475310755523</v>
      </c>
      <c r="O59" s="1749" t="s">
        <v>177</v>
      </c>
      <c r="P59" s="1746">
        <v>0.000475310755523</v>
      </c>
      <c r="Q59" s="1749">
        <v>0.000029385518116</v>
      </c>
      <c r="R59" s="1750" t="s">
        <v>86</v>
      </c>
      <c r="S59" s="1750">
        <v>0.000075104778124</v>
      </c>
      <c r="T59" s="1750" t="s">
        <v>86</v>
      </c>
      <c r="U59" s="1751">
        <v>-0.00212593718979786</v>
      </c>
      <c r="V59" s="1706"/>
      <c r="W59" s="1752" t="s">
        <v>113</v>
      </c>
    </row>
    <row r="60" ht="18" customHeight="1" x14ac:dyDescent="0.25">
      <c r="B60" s="1741" t="s">
        <v>1466</v>
      </c>
      <c r="C60" s="784"/>
      <c r="D60" s="1742">
        <v>0.808867616779859</v>
      </c>
      <c r="E60" s="1743">
        <v>0.808867616779859</v>
      </c>
      <c r="F60" s="1744" t="s">
        <v>86</v>
      </c>
      <c r="G60" s="1745">
        <v>9.453212648753263</v>
      </c>
      <c r="H60" s="1746" t="s">
        <v>118</v>
      </c>
      <c r="I60" s="1746">
        <v>9.453212648753263</v>
      </c>
      <c r="J60" s="1746">
        <v>-0.006202658984961515</v>
      </c>
      <c r="K60" s="1747">
        <v>0.04461056220524726</v>
      </c>
      <c r="L60" s="1747">
        <v>1.6776064999999993</v>
      </c>
      <c r="M60" s="1748" t="s">
        <v>86</v>
      </c>
      <c r="N60" s="1749">
        <v>7.64639758611027</v>
      </c>
      <c r="O60" s="1749" t="s">
        <v>118</v>
      </c>
      <c r="P60" s="1746">
        <v>7.64639758611027</v>
      </c>
      <c r="Q60" s="1749">
        <v>-0.005017129990864</v>
      </c>
      <c r="R60" s="1750">
        <v>0.036084039134168</v>
      </c>
      <c r="S60" s="1750">
        <v>1.3569615715494</v>
      </c>
      <c r="T60" s="1750" t="s">
        <v>86</v>
      </c>
      <c r="U60" s="1751">
        <v>-33.126228911613914</v>
      </c>
      <c r="V60" s="1706"/>
      <c r="W60" s="1752" t="s">
        <v>113</v>
      </c>
    </row>
    <row r="61" ht="18" customHeight="1" x14ac:dyDescent="0.25">
      <c r="B61" s="1741" t="s">
        <v>1467</v>
      </c>
      <c r="C61" s="784"/>
      <c r="D61" s="1742">
        <v>0.527766918930627</v>
      </c>
      <c r="E61" s="1743">
        <v>0.527766918930627</v>
      </c>
      <c r="F61" s="1744" t="s">
        <v>86</v>
      </c>
      <c r="G61" s="1745">
        <v>3.1538004295216515</v>
      </c>
      <c r="H61" s="1746" t="s">
        <v>177</v>
      </c>
      <c r="I61" s="1746">
        <v>3.1538004295216515</v>
      </c>
      <c r="J61" s="1746">
        <v>0.00680809524518019</v>
      </c>
      <c r="K61" s="1747">
        <v>0.028561720671887</v>
      </c>
      <c r="L61" s="1747">
        <v>1.6776065000000002</v>
      </c>
      <c r="M61" s="1748" t="s">
        <v>86</v>
      </c>
      <c r="N61" s="1749">
        <v>1.66447153561073</v>
      </c>
      <c r="O61" s="1749" t="s">
        <v>177</v>
      </c>
      <c r="P61" s="1746">
        <v>1.66447153561073</v>
      </c>
      <c r="Q61" s="1749">
        <v>0.003593087451335</v>
      </c>
      <c r="R61" s="1750">
        <v>0.015073931318359</v>
      </c>
      <c r="S61" s="1750">
        <v>0.885385213682993</v>
      </c>
      <c r="T61" s="1750" t="s">
        <v>86</v>
      </c>
      <c r="U61" s="1751">
        <v>-9.417920482900053</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457.0539250549786</v>
      </c>
      <c r="E10" s="1772">
        <v>447.07013045180605</v>
      </c>
      <c r="F10" s="1773">
        <v>9.98379460317256</v>
      </c>
      <c r="G10" s="1774">
        <v>0.24508785561156213</v>
      </c>
      <c r="H10" s="1775">
        <v>-0.24247161448456456</v>
      </c>
      <c r="I10" s="1775">
        <v>0.0026162411269975787</v>
      </c>
      <c r="J10" s="1775">
        <v>-0.000645027581284872</v>
      </c>
      <c r="K10" s="1776">
        <v>-0.1154531750378544</v>
      </c>
      <c r="L10" s="1777">
        <v>-9.955752895289088</v>
      </c>
      <c r="M10" s="1778">
        <v>112.01836639057234</v>
      </c>
      <c r="N10" s="1775">
        <v>-110.82260311458784</v>
      </c>
      <c r="O10" s="1779">
        <v>1.195763275984504</v>
      </c>
      <c r="P10" s="1775">
        <v>-0.29481238779497</v>
      </c>
      <c r="Q10" s="1776">
        <v>-51.615666025248764</v>
      </c>
      <c r="R10" s="1776">
        <v>-99.39619202650678</v>
      </c>
      <c r="S10" s="1780">
        <v>550.4066595997922</v>
      </c>
      <c r="T10" s="1706"/>
      <c r="U10" s="1780" t="s">
        <v>113</v>
      </c>
    </row>
    <row r="11" ht="18" customHeight="1" x14ac:dyDescent="0.2">
      <c r="B11" s="1708" t="s">
        <v>1321</v>
      </c>
      <c r="C11" s="1781"/>
      <c r="D11" s="1782">
        <v>390.9154140497813</v>
      </c>
      <c r="E11" s="1783">
        <v>381.8585124860287</v>
      </c>
      <c r="F11" s="1784">
        <v>9.056901563752618</v>
      </c>
      <c r="G11" s="1713">
        <v>0.03827024172498091</v>
      </c>
      <c r="H11" s="1714">
        <v>-0.0028860777473451514</v>
      </c>
      <c r="I11" s="1714">
        <v>0.03538416397763576</v>
      </c>
      <c r="J11" s="1714">
        <v>0</v>
      </c>
      <c r="K11" s="1715">
        <v>-0.0008499712798844603</v>
      </c>
      <c r="L11" s="1716">
        <v>-9.957027317832596</v>
      </c>
      <c r="M11" s="1785">
        <v>14.96042738970613</v>
      </c>
      <c r="N11" s="1786">
        <v>-1.12821227758329</v>
      </c>
      <c r="O11" s="1787">
        <v>13.83221511212284</v>
      </c>
      <c r="P11" s="1786">
        <v>0</v>
      </c>
      <c r="Q11" s="1788">
        <v>-0.324568768592526</v>
      </c>
      <c r="R11" s="1788">
        <v>-90.17981628520558</v>
      </c>
      <c r="S11" s="1789">
        <v>281.13128978616817</v>
      </c>
      <c r="T11" s="1706"/>
      <c r="U11" s="1789" t="s">
        <v>113</v>
      </c>
    </row>
    <row r="12" ht="18" customHeight="1" x14ac:dyDescent="0.2">
      <c r="B12" s="1719" t="s">
        <v>1489</v>
      </c>
      <c r="C12" s="1790"/>
      <c r="D12" s="1791">
        <v>303.97309722747485</v>
      </c>
      <c r="E12" s="1721">
        <v>297.469543169964</v>
      </c>
      <c r="F12" s="1722">
        <v>6.50355405751085</v>
      </c>
      <c r="G12" s="1723" t="s">
        <v>113</v>
      </c>
      <c r="H12" s="477" t="s">
        <v>113</v>
      </c>
      <c r="I12" s="477" t="s">
        <v>113</v>
      </c>
      <c r="J12" s="477">
        <v>0</v>
      </c>
      <c r="K12" s="1724">
        <v>0</v>
      </c>
      <c r="L12" s="478">
        <v>-9.940155898009163</v>
      </c>
      <c r="M12" s="1725" t="s">
        <v>113</v>
      </c>
      <c r="N12" s="1725" t="s">
        <v>113</v>
      </c>
      <c r="O12" s="1792" t="s">
        <v>113</v>
      </c>
      <c r="P12" s="1725">
        <v>0</v>
      </c>
      <c r="Q12" s="1726">
        <v>0</v>
      </c>
      <c r="R12" s="1726">
        <v>-64.6463412227879</v>
      </c>
      <c r="S12" s="1793">
        <v>237.03658448357717</v>
      </c>
      <c r="T12" s="1706"/>
      <c r="U12" s="1728" t="s">
        <v>113</v>
      </c>
    </row>
    <row r="13" ht="18" customHeight="1" x14ac:dyDescent="0.2">
      <c r="B13" s="1719" t="s">
        <v>1490</v>
      </c>
      <c r="C13" s="1790"/>
      <c r="D13" s="1791">
        <v>80.26641207749098</v>
      </c>
      <c r="E13" s="1721">
        <v>77.9347928842559</v>
      </c>
      <c r="F13" s="1722">
        <v>2.33161919323509</v>
      </c>
      <c r="G13" s="1723">
        <v>0.14282201654993226</v>
      </c>
      <c r="H13" s="477" t="s">
        <v>113</v>
      </c>
      <c r="I13" s="477">
        <v>0.14282201654993226</v>
      </c>
      <c r="J13" s="477">
        <v>0</v>
      </c>
      <c r="K13" s="1724">
        <v>0</v>
      </c>
      <c r="L13" s="478">
        <v>-10</v>
      </c>
      <c r="M13" s="1725">
        <v>11.4638108341351</v>
      </c>
      <c r="N13" s="1725" t="s">
        <v>113</v>
      </c>
      <c r="O13" s="1792">
        <v>11.4638108341351</v>
      </c>
      <c r="P13" s="1725">
        <v>0</v>
      </c>
      <c r="Q13" s="1726">
        <v>0</v>
      </c>
      <c r="R13" s="1726">
        <v>-23.3161919323509</v>
      </c>
      <c r="S13" s="1793">
        <v>43.45873069346189</v>
      </c>
      <c r="T13" s="1706"/>
      <c r="U13" s="1728" t="s">
        <v>113</v>
      </c>
    </row>
    <row r="14" ht="18" customHeight="1" x14ac:dyDescent="0.2">
      <c r="B14" s="1719" t="s">
        <v>1491</v>
      </c>
      <c r="C14" s="1790"/>
      <c r="D14" s="1791">
        <v>5.218830679956767</v>
      </c>
      <c r="E14" s="1721">
        <v>5.03259037945136</v>
      </c>
      <c r="F14" s="1722">
        <v>0.186240300505407</v>
      </c>
      <c r="G14" s="1723">
        <v>0.6699999999999993</v>
      </c>
      <c r="H14" s="477">
        <v>-0.21618104643943653</v>
      </c>
      <c r="I14" s="477">
        <v>0.4538189535605628</v>
      </c>
      <c r="J14" s="477" t="s">
        <v>118</v>
      </c>
      <c r="K14" s="1724">
        <v>-0.08255692583580347</v>
      </c>
      <c r="L14" s="478">
        <v>-10.000000000000002</v>
      </c>
      <c r="M14" s="1725">
        <v>3.49661655557103</v>
      </c>
      <c r="N14" s="1725">
        <v>-1.12821227758329</v>
      </c>
      <c r="O14" s="1792">
        <v>2.3684042779877403</v>
      </c>
      <c r="P14" s="1725" t="s">
        <v>118</v>
      </c>
      <c r="Q14" s="1726">
        <v>-0.415475190718344</v>
      </c>
      <c r="R14" s="1726">
        <v>-1.86240300505407</v>
      </c>
      <c r="S14" s="1793">
        <v>-0.33192896812289296</v>
      </c>
      <c r="T14" s="1706"/>
      <c r="U14" s="1728" t="s">
        <v>113</v>
      </c>
    </row>
    <row r="15" ht="18" customHeight="1" x14ac:dyDescent="0.2">
      <c r="B15" s="1719" t="s">
        <v>1492</v>
      </c>
      <c r="C15" s="1790"/>
      <c r="D15" s="1791">
        <v>1.457074064858671</v>
      </c>
      <c r="E15" s="1721">
        <v>1.4215860523574</v>
      </c>
      <c r="F15" s="1722">
        <v>0.035488012501271</v>
      </c>
      <c r="G15" s="1723" t="s">
        <v>113</v>
      </c>
      <c r="H15" s="477" t="s">
        <v>113</v>
      </c>
      <c r="I15" s="477" t="s">
        <v>113</v>
      </c>
      <c r="J15" s="477" t="s">
        <v>118</v>
      </c>
      <c r="K15" s="1724">
        <v>0.06394718207530871</v>
      </c>
      <c r="L15" s="478">
        <v>-9.999999999999998</v>
      </c>
      <c r="M15" s="1725" t="s">
        <v>113</v>
      </c>
      <c r="N15" s="1725" t="s">
        <v>113</v>
      </c>
      <c r="O15" s="1792" t="s">
        <v>113</v>
      </c>
      <c r="P15" s="1725" t="s">
        <v>118</v>
      </c>
      <c r="Q15" s="1726">
        <v>0.090906422125818</v>
      </c>
      <c r="R15" s="1726">
        <v>-0.35488012501271</v>
      </c>
      <c r="S15" s="1793">
        <v>0.9679035772520252</v>
      </c>
      <c r="T15" s="1706"/>
      <c r="U15" s="1728" t="s">
        <v>113</v>
      </c>
    </row>
    <row r="16" ht="18" customHeight="1" x14ac:dyDescent="0.2">
      <c r="B16" s="1729" t="s">
        <v>1493</v>
      </c>
      <c r="C16" s="1794"/>
      <c r="D16" s="1791">
        <v>66.1385110051973</v>
      </c>
      <c r="E16" s="1795">
        <v>65.21161796577736</v>
      </c>
      <c r="F16" s="1796">
        <v>0.9268930394199429</v>
      </c>
      <c r="G16" s="1723">
        <v>1.467495072473573</v>
      </c>
      <c r="H16" s="477">
        <v>-1.6585554946706396</v>
      </c>
      <c r="I16" s="477">
        <v>-0.19106042219706665</v>
      </c>
      <c r="J16" s="477">
        <v>-0.004457499621843664</v>
      </c>
      <c r="K16" s="1724">
        <v>-0.7865331187392632</v>
      </c>
      <c r="L16" s="478">
        <v>-9.943300196826264</v>
      </c>
      <c r="M16" s="1797">
        <v>97.05793900086621</v>
      </c>
      <c r="N16" s="1798">
        <v>-109.69439083700455</v>
      </c>
      <c r="O16" s="1792">
        <v>-12.636451836138335</v>
      </c>
      <c r="P16" s="1798">
        <v>-0.29481238779497</v>
      </c>
      <c r="Q16" s="1798">
        <v>-51.291097256656236</v>
      </c>
      <c r="R16" s="1799">
        <v>-9.216375741301214</v>
      </c>
      <c r="S16" s="1793">
        <v>269.27536981362397</v>
      </c>
      <c r="T16" s="1706"/>
      <c r="U16" s="1793" t="s">
        <v>113</v>
      </c>
    </row>
    <row r="17" ht="18" customHeight="1" x14ac:dyDescent="0.2">
      <c r="B17" s="1734" t="s">
        <v>1494</v>
      </c>
      <c r="C17" s="1794"/>
      <c r="D17" s="1791">
        <v>1.1815393068790732</v>
      </c>
      <c r="E17" s="1735"/>
      <c r="F17" s="1736"/>
      <c r="G17" s="1723">
        <v>0.29240005864603363</v>
      </c>
      <c r="H17" s="477">
        <v>-3.1099074288271433</v>
      </c>
      <c r="I17" s="477">
        <v>-2.8175073701811097</v>
      </c>
      <c r="J17" s="477">
        <v>-0.21877905202854184</v>
      </c>
      <c r="K17" s="1737"/>
      <c r="L17" s="1738"/>
      <c r="M17" s="1797">
        <v>0.3454821626240349</v>
      </c>
      <c r="N17" s="1798">
        <v>-3.6744778679145034</v>
      </c>
      <c r="O17" s="1792">
        <v>-3.3289957052904686</v>
      </c>
      <c r="P17" s="1798">
        <v>-0.258496049493464</v>
      </c>
      <c r="Q17" s="1800">
        <v>-0.20081020316894702</v>
      </c>
      <c r="R17" s="1800">
        <v>-0.18325126390441102</v>
      </c>
      <c r="S17" s="1793">
        <v>14.562361813478057</v>
      </c>
      <c r="T17" s="1706"/>
      <c r="U17" s="1793" t="s">
        <v>113</v>
      </c>
    </row>
    <row r="18" ht="18" customHeight="1" x14ac:dyDescent="0.2">
      <c r="B18" s="1739" t="s">
        <v>1495</v>
      </c>
      <c r="C18" s="1790"/>
      <c r="D18" s="1791">
        <v>0.017967056033108</v>
      </c>
      <c r="E18" s="1721">
        <v>0.013898188100503</v>
      </c>
      <c r="F18" s="1722">
        <v>0.004068867932605</v>
      </c>
      <c r="G18" s="1723" t="s">
        <v>113</v>
      </c>
      <c r="H18" s="477" t="s">
        <v>113</v>
      </c>
      <c r="I18" s="477" t="s">
        <v>113</v>
      </c>
      <c r="J18" s="477" t="s">
        <v>113</v>
      </c>
      <c r="K18" s="1724">
        <v>-0.12425699999998552</v>
      </c>
      <c r="L18" s="478">
        <v>-10</v>
      </c>
      <c r="M18" s="1725" t="s">
        <v>113</v>
      </c>
      <c r="N18" s="1725" t="s">
        <v>113</v>
      </c>
      <c r="O18" s="1792" t="s">
        <v>113</v>
      </c>
      <c r="P18" s="1725" t="s">
        <v>113</v>
      </c>
      <c r="Q18" s="1726">
        <v>-0.001726947158804</v>
      </c>
      <c r="R18" s="1726">
        <v>-0.04068867932605</v>
      </c>
      <c r="S18" s="1793">
        <v>0.15552396377781214</v>
      </c>
      <c r="T18" s="1706"/>
      <c r="U18" s="1728" t="s">
        <v>113</v>
      </c>
    </row>
    <row r="19" ht="18" customHeight="1" x14ac:dyDescent="0.2">
      <c r="B19" s="1739" t="s">
        <v>1496</v>
      </c>
      <c r="C19" s="1790"/>
      <c r="D19" s="1791">
        <v>0.438401475544738</v>
      </c>
      <c r="E19" s="1721">
        <v>0.42612777554427</v>
      </c>
      <c r="F19" s="1722">
        <v>0.012273700000468</v>
      </c>
      <c r="G19" s="1723">
        <v>0.02455296640408216</v>
      </c>
      <c r="H19" s="477">
        <v>-1.0946719094083102</v>
      </c>
      <c r="I19" s="477">
        <v>-1.0701189430042282</v>
      </c>
      <c r="J19" s="477">
        <v>-0.07003948699240309</v>
      </c>
      <c r="K19" s="1724">
        <v>-0.13387023337241147</v>
      </c>
      <c r="L19" s="478">
        <v>-8.8300814082467</v>
      </c>
      <c r="M19" s="1725">
        <v>0.01076405670055</v>
      </c>
      <c r="N19" s="1725">
        <v>-0.479905780321979</v>
      </c>
      <c r="O19" s="1792">
        <v>-0.46914172362142903</v>
      </c>
      <c r="P19" s="1725">
        <v>-0.030705414443866</v>
      </c>
      <c r="Q19" s="1726">
        <v>-0.057045824758578</v>
      </c>
      <c r="R19" s="1726">
        <v>-0.10837777018453</v>
      </c>
      <c r="S19" s="1793">
        <v>2.439326021031033</v>
      </c>
      <c r="T19" s="1706"/>
      <c r="U19" s="1728" t="s">
        <v>113</v>
      </c>
    </row>
    <row r="20" ht="18" customHeight="1" x14ac:dyDescent="0.2">
      <c r="B20" s="1739" t="s">
        <v>1497</v>
      </c>
      <c r="C20" s="1790"/>
      <c r="D20" s="1791">
        <v>0.268072856958787</v>
      </c>
      <c r="E20" s="1721">
        <v>0.264072723616919</v>
      </c>
      <c r="F20" s="1722">
        <v>0.004000133341868</v>
      </c>
      <c r="G20" s="1723">
        <v>0.10617449657883778</v>
      </c>
      <c r="H20" s="477">
        <v>-3.8437188536067683</v>
      </c>
      <c r="I20" s="477">
        <v>-3.737544357027931</v>
      </c>
      <c r="J20" s="477">
        <v>-0.2926153628938776</v>
      </c>
      <c r="K20" s="1724">
        <v>-0.17753507480492875</v>
      </c>
      <c r="L20" s="478">
        <v>-5.553231754413357</v>
      </c>
      <c r="M20" s="1725">
        <v>0.02846250063405</v>
      </c>
      <c r="N20" s="1725">
        <v>-1.03039669443272</v>
      </c>
      <c r="O20" s="1792">
        <v>-1.00193419379867</v>
      </c>
      <c r="P20" s="1725">
        <v>-0.078442236320994</v>
      </c>
      <c r="Q20" s="1726">
        <v>-0.046882170741271</v>
      </c>
      <c r="R20" s="1726">
        <v>-0.022213667495949</v>
      </c>
      <c r="S20" s="1793">
        <v>4.214731650642292</v>
      </c>
      <c r="T20" s="1706"/>
      <c r="U20" s="1728" t="s">
        <v>113</v>
      </c>
    </row>
    <row r="21" ht="18" customHeight="1" x14ac:dyDescent="0.2">
      <c r="B21" s="1739" t="s">
        <v>1498</v>
      </c>
      <c r="C21" s="1790"/>
      <c r="D21" s="1791">
        <v>0.030443600456669</v>
      </c>
      <c r="E21" s="1721">
        <v>0.030443600456669</v>
      </c>
      <c r="F21" s="1722" t="s">
        <v>86</v>
      </c>
      <c r="G21" s="1723">
        <v>0.6699999999999924</v>
      </c>
      <c r="H21" s="477" t="s">
        <v>113</v>
      </c>
      <c r="I21" s="477">
        <v>0.6699999999999924</v>
      </c>
      <c r="J21" s="477">
        <v>0</v>
      </c>
      <c r="K21" s="1724">
        <v>-0.19072000000000291</v>
      </c>
      <c r="L21" s="478" t="s">
        <v>86</v>
      </c>
      <c r="M21" s="1725">
        <v>0.020397212305968</v>
      </c>
      <c r="N21" s="1725" t="s">
        <v>113</v>
      </c>
      <c r="O21" s="1792">
        <v>0.020397212305968</v>
      </c>
      <c r="P21" s="1725">
        <v>0</v>
      </c>
      <c r="Q21" s="1726">
        <v>-0.005806203479096</v>
      </c>
      <c r="R21" s="1726" t="s">
        <v>86</v>
      </c>
      <c r="S21" s="1793">
        <v>-0.05350036569853553</v>
      </c>
      <c r="T21" s="1706"/>
      <c r="U21" s="1728" t="s">
        <v>113</v>
      </c>
    </row>
    <row r="22" ht="18" customHeight="1" x14ac:dyDescent="0.2">
      <c r="B22" s="1739" t="s">
        <v>1499</v>
      </c>
      <c r="C22" s="1790"/>
      <c r="D22" s="1791">
        <v>0.338539062194382</v>
      </c>
      <c r="E22" s="1721">
        <v>0.337387493519315</v>
      </c>
      <c r="F22" s="1722">
        <v>0.001151568675067</v>
      </c>
      <c r="G22" s="1723">
        <v>0.6700000000000002</v>
      </c>
      <c r="H22" s="477">
        <v>-3.7467721910069716</v>
      </c>
      <c r="I22" s="477">
        <v>-3.0767721910069716</v>
      </c>
      <c r="J22" s="477">
        <v>-0.23972662482713578</v>
      </c>
      <c r="K22" s="1724">
        <v>-0.20040984005115497</v>
      </c>
      <c r="L22" s="478">
        <v>-10</v>
      </c>
      <c r="M22" s="1725">
        <v>0.226821171670236</v>
      </c>
      <c r="N22" s="1725">
        <v>-1.26842874379949</v>
      </c>
      <c r="O22" s="1792">
        <v>-1.0416075721292541</v>
      </c>
      <c r="P22" s="1725">
        <v>-0.081156826752003</v>
      </c>
      <c r="Q22" s="1726">
        <v>-0.067615773611466</v>
      </c>
      <c r="R22" s="1726">
        <v>-0.01151568675067</v>
      </c>
      <c r="S22" s="1793">
        <v>4.4069514838928425</v>
      </c>
      <c r="T22" s="1706"/>
      <c r="U22" s="1728" t="s">
        <v>113</v>
      </c>
    </row>
    <row r="23" ht="18" customHeight="1" x14ac:dyDescent="0.2">
      <c r="B23" s="1739" t="s">
        <v>1500</v>
      </c>
      <c r="C23" s="1790"/>
      <c r="D23" s="1791">
        <v>0.08811525569138899</v>
      </c>
      <c r="E23" s="1721">
        <v>0.088069709676668</v>
      </c>
      <c r="F23" s="1722">
        <v>0.000045546014721</v>
      </c>
      <c r="G23" s="1723">
        <v>0.6700000000000043</v>
      </c>
      <c r="H23" s="477">
        <v>-10.165625036571848</v>
      </c>
      <c r="I23" s="477">
        <v>-9.495625036571845</v>
      </c>
      <c r="J23" s="477">
        <v>-0.7738906440382148</v>
      </c>
      <c r="K23" s="1724">
        <v>-0.24677364668876303</v>
      </c>
      <c r="L23" s="478">
        <v>-10.000000000043912</v>
      </c>
      <c r="M23" s="1725">
        <v>0.059037221313231</v>
      </c>
      <c r="N23" s="1725">
        <v>-0.895746649360314</v>
      </c>
      <c r="O23" s="1792">
        <v>-0.836709428047083</v>
      </c>
      <c r="P23" s="1725">
        <v>-0.068191571976601</v>
      </c>
      <c r="Q23" s="1726">
        <v>-0.021733283419732</v>
      </c>
      <c r="R23" s="1726">
        <v>-0.000455460147212</v>
      </c>
      <c r="S23" s="1793">
        <v>3.3993290598326116</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64.93438201125093</v>
      </c>
      <c r="E26" s="1735"/>
      <c r="F26" s="1736"/>
      <c r="G26" s="1723">
        <v>1.4892996016507754</v>
      </c>
      <c r="H26" s="477">
        <v>-1.6327238311241705</v>
      </c>
      <c r="I26" s="477">
        <v>-0.1434242294733952</v>
      </c>
      <c r="J26" s="477">
        <v>-0.0005592774917795261</v>
      </c>
      <c r="K26" s="1737"/>
      <c r="L26" s="1738"/>
      <c r="M26" s="1797">
        <v>96.70674926279528</v>
      </c>
      <c r="N26" s="1798">
        <v>-106.01991296909004</v>
      </c>
      <c r="O26" s="1792">
        <v>-9.313163706294759</v>
      </c>
      <c r="P26" s="1798">
        <v>-0.036316338301506004</v>
      </c>
      <c r="Q26" s="1800">
        <v>-51.05703516546757</v>
      </c>
      <c r="R26" s="1800">
        <v>-9.020523790553902</v>
      </c>
      <c r="S26" s="1793">
        <v>254.5658096689548</v>
      </c>
      <c r="T26" s="1706"/>
      <c r="U26" s="1793" t="s">
        <v>113</v>
      </c>
    </row>
    <row r="27" ht="18" customHeight="1" x14ac:dyDescent="0.2">
      <c r="B27" s="1739" t="s">
        <v>1504</v>
      </c>
      <c r="C27" s="1790"/>
      <c r="D27" s="1791">
        <v>43.33242729892554</v>
      </c>
      <c r="E27" s="1721">
        <v>42.6335863088466</v>
      </c>
      <c r="F27" s="1722">
        <v>0.698840990078936</v>
      </c>
      <c r="G27" s="1723">
        <v>1.8829907847539826</v>
      </c>
      <c r="H27" s="477">
        <v>-2.3895153058527936</v>
      </c>
      <c r="I27" s="477">
        <v>-0.506524521098811</v>
      </c>
      <c r="J27" s="477" t="s">
        <v>118</v>
      </c>
      <c r="K27" s="1724">
        <v>-0.7773223463637221</v>
      </c>
      <c r="L27" s="478">
        <v>-9.987384115297353</v>
      </c>
      <c r="M27" s="1725">
        <v>81.5945612848987</v>
      </c>
      <c r="N27" s="1725">
        <v>-103.543498270536</v>
      </c>
      <c r="O27" s="1792">
        <v>-21.948936985637303</v>
      </c>
      <c r="P27" s="1725" t="s">
        <v>118</v>
      </c>
      <c r="Q27" s="1726">
        <v>-33.1400393434929</v>
      </c>
      <c r="R27" s="1726">
        <v>-6.97959340343304</v>
      </c>
      <c r="S27" s="1793">
        <v>227.58475568608594</v>
      </c>
      <c r="T27" s="1706"/>
      <c r="U27" s="1728" t="s">
        <v>113</v>
      </c>
    </row>
    <row r="28" ht="18" customHeight="1" x14ac:dyDescent="0.2">
      <c r="B28" s="1739" t="s">
        <v>1505</v>
      </c>
      <c r="C28" s="1790"/>
      <c r="D28" s="1791">
        <v>0.857140755776624</v>
      </c>
      <c r="E28" s="1721">
        <v>0.850860266266694</v>
      </c>
      <c r="F28" s="1722">
        <v>0.00628048950993</v>
      </c>
      <c r="G28" s="1723">
        <v>1.2567595132016682</v>
      </c>
      <c r="H28" s="477">
        <v>-0.7206259048698362</v>
      </c>
      <c r="I28" s="477">
        <v>0.536133608331832</v>
      </c>
      <c r="J28" s="477" t="s">
        <v>118</v>
      </c>
      <c r="K28" s="1724">
        <v>-0.8026737500181244</v>
      </c>
      <c r="L28" s="478">
        <v>-8.154401853442918</v>
      </c>
      <c r="M28" s="1725">
        <v>1.07721979897514</v>
      </c>
      <c r="N28" s="1725">
        <v>-0.617677832732345</v>
      </c>
      <c r="O28" s="1792">
        <v>0.459541966242795</v>
      </c>
      <c r="P28" s="1725" t="s">
        <v>118</v>
      </c>
      <c r="Q28" s="1726">
        <v>-0.682963200665707</v>
      </c>
      <c r="R28" s="1726">
        <v>-0.051213635300302</v>
      </c>
      <c r="S28" s="1793">
        <v>1.006994522318543</v>
      </c>
      <c r="T28" s="1706"/>
      <c r="U28" s="1728" t="s">
        <v>113</v>
      </c>
    </row>
    <row r="29" ht="18" customHeight="1" x14ac:dyDescent="0.2">
      <c r="B29" s="1739" t="s">
        <v>1506</v>
      </c>
      <c r="C29" s="1790"/>
      <c r="D29" s="1791">
        <v>0.207477770268378</v>
      </c>
      <c r="E29" s="1721">
        <v>0.207078233078666</v>
      </c>
      <c r="F29" s="1722">
        <v>0.000399537189712</v>
      </c>
      <c r="G29" s="1723">
        <v>1.3252163533369385</v>
      </c>
      <c r="H29" s="477">
        <v>-3.2570477640782434</v>
      </c>
      <c r="I29" s="477">
        <v>-1.9318314107413046</v>
      </c>
      <c r="J29" s="477">
        <v>-0.17055113403713001</v>
      </c>
      <c r="K29" s="1724">
        <v>-0.39602233658021657</v>
      </c>
      <c r="L29" s="478">
        <v>-10</v>
      </c>
      <c r="M29" s="1725">
        <v>0.274952934113539</v>
      </c>
      <c r="N29" s="1725">
        <v>-0.67576500774856</v>
      </c>
      <c r="O29" s="1792">
        <v>-0.40081207363502097</v>
      </c>
      <c r="P29" s="1725">
        <v>-0.035385569006767</v>
      </c>
      <c r="Q29" s="1726">
        <v>-0.082007605718716</v>
      </c>
      <c r="R29" s="1726">
        <v>-0.00399537189712</v>
      </c>
      <c r="S29" s="1793">
        <v>1.9147356076114619</v>
      </c>
      <c r="T29" s="1706"/>
      <c r="U29" s="1728" t="s">
        <v>113</v>
      </c>
    </row>
    <row r="30" ht="18" customHeight="1" x14ac:dyDescent="0.2">
      <c r="B30" s="1739" t="s">
        <v>1507</v>
      </c>
      <c r="C30" s="1790"/>
      <c r="D30" s="1791">
        <v>18.65483549646023</v>
      </c>
      <c r="E30" s="1721">
        <v>18.4744106448382</v>
      </c>
      <c r="F30" s="1722">
        <v>0.180424851622029</v>
      </c>
      <c r="G30" s="1723">
        <v>0.6700000000000025</v>
      </c>
      <c r="H30" s="477">
        <v>-0.061518003864918534</v>
      </c>
      <c r="I30" s="477">
        <v>0.6084819961350839</v>
      </c>
      <c r="J30" s="477">
        <v>0</v>
      </c>
      <c r="K30" s="1724">
        <v>-0.8443948607513223</v>
      </c>
      <c r="L30" s="478">
        <v>-9.999999999999943</v>
      </c>
      <c r="M30" s="1725">
        <v>12.4987397826284</v>
      </c>
      <c r="N30" s="1725">
        <v>-1.14760824217066</v>
      </c>
      <c r="O30" s="1792">
        <v>11.35113154045774</v>
      </c>
      <c r="P30" s="1725">
        <v>0</v>
      </c>
      <c r="Q30" s="1726">
        <v>-15.5996974039109</v>
      </c>
      <c r="R30" s="1726">
        <v>-1.80424851622028</v>
      </c>
      <c r="S30" s="1793">
        <v>22.1936527254713</v>
      </c>
      <c r="T30" s="1706"/>
      <c r="U30" s="1728" t="s">
        <v>113</v>
      </c>
    </row>
    <row r="31" ht="18" customHeight="1" x14ac:dyDescent="0.2">
      <c r="B31" s="1739" t="s">
        <v>1508</v>
      </c>
      <c r="C31" s="1790"/>
      <c r="D31" s="1791">
        <v>1.669286508289806</v>
      </c>
      <c r="E31" s="1721">
        <v>1.65352931622636</v>
      </c>
      <c r="F31" s="1722">
        <v>0.015757192063446</v>
      </c>
      <c r="G31" s="1723">
        <v>0.67</v>
      </c>
      <c r="H31" s="477">
        <v>-0.01054786076381992</v>
      </c>
      <c r="I31" s="477">
        <v>0.6594521392361802</v>
      </c>
      <c r="J31" s="477" t="s">
        <v>113</v>
      </c>
      <c r="K31" s="1724">
        <v>-0.8763713317437032</v>
      </c>
      <c r="L31" s="478">
        <v>-9.999999999999744</v>
      </c>
      <c r="M31" s="1725">
        <v>1.11842196055417</v>
      </c>
      <c r="N31" s="1725">
        <v>-0.017607401664364</v>
      </c>
      <c r="O31" s="1792">
        <v>1.1008145588898062</v>
      </c>
      <c r="P31" s="1725" t="s">
        <v>113</v>
      </c>
      <c r="Q31" s="1726">
        <v>-1.44910568893855</v>
      </c>
      <c r="R31" s="1726">
        <v>-0.157571920634456</v>
      </c>
      <c r="S31" s="1793">
        <v>1.8548311858385684</v>
      </c>
      <c r="T31" s="1706"/>
      <c r="U31" s="1728" t="s">
        <v>113</v>
      </c>
    </row>
    <row r="32" ht="18" customHeight="1" x14ac:dyDescent="0.2">
      <c r="B32" s="1739" t="s">
        <v>1509</v>
      </c>
      <c r="C32" s="1790"/>
      <c r="D32" s="1791">
        <v>0.213214181530357</v>
      </c>
      <c r="E32" s="1721">
        <v>0.210824087223486</v>
      </c>
      <c r="F32" s="1722">
        <v>0.002390094306871</v>
      </c>
      <c r="G32" s="1723">
        <v>0.669999999999999</v>
      </c>
      <c r="H32" s="477">
        <v>-0.0832787674377884</v>
      </c>
      <c r="I32" s="477">
        <v>0.5867212325622106</v>
      </c>
      <c r="J32" s="477">
        <v>-0.004365419260850052</v>
      </c>
      <c r="K32" s="1724">
        <v>-0.48961161933727554</v>
      </c>
      <c r="L32" s="478">
        <v>-9.999999999997907</v>
      </c>
      <c r="M32" s="1725">
        <v>0.142853501625339</v>
      </c>
      <c r="N32" s="1725">
        <v>-0.017756214238105</v>
      </c>
      <c r="O32" s="1792">
        <v>0.125097287387234</v>
      </c>
      <c r="P32" s="1725">
        <v>-0.000930769294739</v>
      </c>
      <c r="Q32" s="1726">
        <v>-0.103221922740794</v>
      </c>
      <c r="R32" s="1726">
        <v>-0.023900943068705</v>
      </c>
      <c r="S32" s="1793">
        <v>0.010839941629015663</v>
      </c>
      <c r="T32" s="1706"/>
      <c r="U32" s="1728" t="s">
        <v>113</v>
      </c>
    </row>
    <row r="33" ht="18" customHeight="1" x14ac:dyDescent="0.2">
      <c r="B33" s="1734" t="s">
        <v>1510</v>
      </c>
      <c r="C33" s="1794"/>
      <c r="D33" s="1791">
        <v>0.017608600447397</v>
      </c>
      <c r="E33" s="1735"/>
      <c r="F33" s="1736"/>
      <c r="G33" s="1723">
        <v>0.1825524657485305</v>
      </c>
      <c r="H33" s="477" t="s">
        <v>107</v>
      </c>
      <c r="I33" s="477">
        <v>0.1825524657485305</v>
      </c>
      <c r="J33" s="477">
        <v>0</v>
      </c>
      <c r="K33" s="1737"/>
      <c r="L33" s="1738"/>
      <c r="M33" s="1797">
        <v>0.003214493430053</v>
      </c>
      <c r="N33" s="1798" t="s">
        <v>107</v>
      </c>
      <c r="O33" s="1792">
        <v>0.003214493430053</v>
      </c>
      <c r="P33" s="1798">
        <v>0</v>
      </c>
      <c r="Q33" s="1800">
        <v>-0.036577992534059</v>
      </c>
      <c r="R33" s="1800" t="s">
        <v>86</v>
      </c>
      <c r="S33" s="1793">
        <v>0.12233283004803314</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0.010710000803046</v>
      </c>
      <c r="E35" s="1721">
        <v>0.010710000803046</v>
      </c>
      <c r="F35" s="1722" t="s">
        <v>86</v>
      </c>
      <c r="G35" s="1723" t="s">
        <v>113</v>
      </c>
      <c r="H35" s="477" t="s">
        <v>86</v>
      </c>
      <c r="I35" s="477" t="s">
        <v>109</v>
      </c>
      <c r="J35" s="477" t="s">
        <v>118</v>
      </c>
      <c r="K35" s="1724">
        <v>-2.3144304999999856</v>
      </c>
      <c r="L35" s="478" t="s">
        <v>86</v>
      </c>
      <c r="M35" s="1725" t="s">
        <v>113</v>
      </c>
      <c r="N35" s="1725" t="s">
        <v>86</v>
      </c>
      <c r="O35" s="1792" t="s">
        <v>109</v>
      </c>
      <c r="P35" s="1725" t="s">
        <v>118</v>
      </c>
      <c r="Q35" s="1726">
        <v>-0.024787552513594</v>
      </c>
      <c r="R35" s="1726" t="s">
        <v>86</v>
      </c>
      <c r="S35" s="1793">
        <v>0.09088769254985293</v>
      </c>
      <c r="T35" s="1706"/>
      <c r="U35" s="1728" t="s">
        <v>113</v>
      </c>
    </row>
    <row r="36" ht="18" customHeight="1" x14ac:dyDescent="0.2">
      <c r="B36" s="1739" t="s">
        <v>1513</v>
      </c>
      <c r="C36" s="1790"/>
      <c r="D36" s="1791">
        <v>0.000887998569239</v>
      </c>
      <c r="E36" s="1721">
        <v>0.000887998569239</v>
      </c>
      <c r="F36" s="1722" t="s">
        <v>86</v>
      </c>
      <c r="G36" s="1723">
        <v>0.6699999999998536</v>
      </c>
      <c r="H36" s="477" t="s">
        <v>118</v>
      </c>
      <c r="I36" s="477">
        <v>0.6699999999998536</v>
      </c>
      <c r="J36" s="477" t="s">
        <v>118</v>
      </c>
      <c r="K36" s="1724">
        <v>-0.8770484999997623</v>
      </c>
      <c r="L36" s="478" t="s">
        <v>86</v>
      </c>
      <c r="M36" s="1725">
        <v>0.00059495904139</v>
      </c>
      <c r="N36" s="1725" t="s">
        <v>118</v>
      </c>
      <c r="O36" s="1792">
        <v>0.00059495904139</v>
      </c>
      <c r="P36" s="1725" t="s">
        <v>118</v>
      </c>
      <c r="Q36" s="1726">
        <v>-0.000778817813153</v>
      </c>
      <c r="R36" s="1726" t="s">
        <v>86</v>
      </c>
      <c r="S36" s="1793">
        <v>0.0006741488297977281</v>
      </c>
      <c r="T36" s="1706"/>
      <c r="U36" s="1728" t="s">
        <v>113</v>
      </c>
    </row>
    <row r="37" ht="18" customHeight="1" x14ac:dyDescent="0.2">
      <c r="B37" s="1739" t="s">
        <v>1514</v>
      </c>
      <c r="C37" s="1790"/>
      <c r="D37" s="1791">
        <v>0.0039097528189</v>
      </c>
      <c r="E37" s="1721">
        <v>0.0039097528189</v>
      </c>
      <c r="F37" s="1722" t="s">
        <v>86</v>
      </c>
      <c r="G37" s="1723">
        <v>0.67</v>
      </c>
      <c r="H37" s="477" t="s">
        <v>86</v>
      </c>
      <c r="I37" s="477">
        <v>0.67</v>
      </c>
      <c r="J37" s="477">
        <v>0</v>
      </c>
      <c r="K37" s="1724">
        <v>-2.3808935000000804</v>
      </c>
      <c r="L37" s="478" t="s">
        <v>86</v>
      </c>
      <c r="M37" s="1725">
        <v>0.002619534388663</v>
      </c>
      <c r="N37" s="1725" t="s">
        <v>86</v>
      </c>
      <c r="O37" s="1792">
        <v>0.002619534388663</v>
      </c>
      <c r="P37" s="1725">
        <v>0</v>
      </c>
      <c r="Q37" s="1726">
        <v>-0.009308705073126</v>
      </c>
      <c r="R37" s="1726" t="s">
        <v>86</v>
      </c>
      <c r="S37" s="1793">
        <v>0.024526959176366565</v>
      </c>
      <c r="T37" s="1706"/>
      <c r="U37" s="1728" t="s">
        <v>113</v>
      </c>
    </row>
    <row r="38" ht="18" customHeight="1" x14ac:dyDescent="0.2">
      <c r="B38" s="1734" t="s">
        <v>1515</v>
      </c>
      <c r="C38" s="1794"/>
      <c r="D38" s="1791">
        <v>0.00183024167317</v>
      </c>
      <c r="E38" s="1735"/>
      <c r="F38" s="1736"/>
      <c r="G38" s="1723">
        <v>0.20872429480219626</v>
      </c>
      <c r="H38" s="477" t="s">
        <v>297</v>
      </c>
      <c r="I38" s="477">
        <v>0.20872429480219626</v>
      </c>
      <c r="J38" s="477">
        <v>0</v>
      </c>
      <c r="K38" s="1737"/>
      <c r="L38" s="1738"/>
      <c r="M38" s="1797">
        <v>0.00038201590255</v>
      </c>
      <c r="N38" s="1798" t="s">
        <v>297</v>
      </c>
      <c r="O38" s="1792">
        <v>0.00038201590255</v>
      </c>
      <c r="P38" s="1798">
        <v>0</v>
      </c>
      <c r="Q38" s="1800">
        <v>-0.000500069364638</v>
      </c>
      <c r="R38" s="1800">
        <v>-0.0126006868429</v>
      </c>
      <c r="S38" s="1793">
        <v>0.04663538111829357</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0.00057017298888</v>
      </c>
      <c r="E40" s="1721">
        <v>0.00057017298888</v>
      </c>
      <c r="F40" s="1722" t="s">
        <v>86</v>
      </c>
      <c r="G40" s="1723">
        <v>0.6700000000007016</v>
      </c>
      <c r="H40" s="477" t="s">
        <v>177</v>
      </c>
      <c r="I40" s="477">
        <v>0.6700000000007016</v>
      </c>
      <c r="J40" s="477">
        <v>0</v>
      </c>
      <c r="K40" s="1724">
        <v>-0.87704850000049</v>
      </c>
      <c r="L40" s="478" t="s">
        <v>86</v>
      </c>
      <c r="M40" s="1725">
        <v>0.00038201590255</v>
      </c>
      <c r="N40" s="1725" t="s">
        <v>177</v>
      </c>
      <c r="O40" s="1792">
        <v>0.00038201590255</v>
      </c>
      <c r="P40" s="1725">
        <v>0</v>
      </c>
      <c r="Q40" s="1726">
        <v>-0.000500069364638</v>
      </c>
      <c r="R40" s="1726" t="s">
        <v>86</v>
      </c>
      <c r="S40" s="1793">
        <v>0.00043286269432270616</v>
      </c>
      <c r="T40" s="1706"/>
      <c r="U40" s="1728" t="s">
        <v>113</v>
      </c>
    </row>
    <row r="41" ht="18" customHeight="1" x14ac:dyDescent="0.2">
      <c r="B41" s="1734" t="s">
        <v>1518</v>
      </c>
      <c r="C41" s="1794"/>
      <c r="D41" s="1791">
        <v>0.00315084494671</v>
      </c>
      <c r="E41" s="1735"/>
      <c r="F41" s="1736"/>
      <c r="G41" s="1723">
        <v>0.6700000000000952</v>
      </c>
      <c r="H41" s="477" t="s">
        <v>113</v>
      </c>
      <c r="I41" s="477">
        <v>0.6700000000000952</v>
      </c>
      <c r="J41" s="477">
        <v>0</v>
      </c>
      <c r="K41" s="1737"/>
      <c r="L41" s="1738"/>
      <c r="M41" s="1797">
        <v>0.002111066114296</v>
      </c>
      <c r="N41" s="1798" t="s">
        <v>113</v>
      </c>
      <c r="O41" s="1792">
        <v>0.002111066114296</v>
      </c>
      <c r="P41" s="1798">
        <v>0</v>
      </c>
      <c r="Q41" s="1800">
        <v>0.003826173878979</v>
      </c>
      <c r="R41" s="1800" t="s">
        <v>86</v>
      </c>
      <c r="S41" s="1793">
        <v>-0.021769879975343645</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0.00315084494671</v>
      </c>
      <c r="E43" s="1743">
        <v>0.00315084494671</v>
      </c>
      <c r="F43" s="1744" t="s">
        <v>86</v>
      </c>
      <c r="G43" s="1745">
        <v>0.6700000000000952</v>
      </c>
      <c r="H43" s="1746" t="s">
        <v>113</v>
      </c>
      <c r="I43" s="1746">
        <v>0.6700000000000952</v>
      </c>
      <c r="J43" s="1746">
        <v>0</v>
      </c>
      <c r="K43" s="1747">
        <v>1.2143326452715975</v>
      </c>
      <c r="L43" s="1748" t="s">
        <v>86</v>
      </c>
      <c r="M43" s="1749">
        <v>0.002111066114296</v>
      </c>
      <c r="N43" s="1749" t="s">
        <v>113</v>
      </c>
      <c r="O43" s="1746">
        <v>0.002111066114296</v>
      </c>
      <c r="P43" s="1749">
        <v>0</v>
      </c>
      <c r="Q43" s="1750">
        <v>0.003826173878979</v>
      </c>
      <c r="R43" s="1750" t="s">
        <v>86</v>
      </c>
      <c r="S43" s="1803">
        <v>-0.021769879975343645</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14651.062827324211</v>
      </c>
      <c r="E10" s="1772">
        <v>14483.776222443566</v>
      </c>
      <c r="F10" s="1773">
        <v>167.28660488064492</v>
      </c>
      <c r="G10" s="1774">
        <v>0.01014262167306391</v>
      </c>
      <c r="H10" s="1775">
        <v>-0.0996255996488112</v>
      </c>
      <c r="I10" s="1775">
        <v>-0.08948297797574728</v>
      </c>
      <c r="J10" s="1775">
        <v>-0.007942194706146889</v>
      </c>
      <c r="K10" s="1776">
        <v>0.009658046670168934</v>
      </c>
      <c r="L10" s="1777">
        <v>-2.229174804078538</v>
      </c>
      <c r="M10" s="1778">
        <v>148.60018736583953</v>
      </c>
      <c r="N10" s="1775">
        <v>-1459.6209196645816</v>
      </c>
      <c r="O10" s="1779">
        <v>-1311.0207322987421</v>
      </c>
      <c r="P10" s="1775">
        <v>-116.36159362659981</v>
      </c>
      <c r="Q10" s="1776">
        <v>139.88498671664308</v>
      </c>
      <c r="R10" s="1776">
        <v>-372.91108465977544</v>
      </c>
      <c r="S10" s="1780">
        <v>6088.164220851627</v>
      </c>
      <c r="T10" s="1706"/>
      <c r="U10" s="1780" t="s">
        <v>113</v>
      </c>
    </row>
    <row r="11" ht="18" customHeight="1" x14ac:dyDescent="0.2">
      <c r="B11" s="1814" t="s">
        <v>1324</v>
      </c>
      <c r="C11" s="1709"/>
      <c r="D11" s="1710">
        <v>14394.755661860727</v>
      </c>
      <c r="E11" s="1711">
        <v>14231.598108179774</v>
      </c>
      <c r="F11" s="1712">
        <v>163.1575536809522</v>
      </c>
      <c r="G11" s="1713">
        <v>0.00369176183889933</v>
      </c>
      <c r="H11" s="1714">
        <v>-0.00291709005557462</v>
      </c>
      <c r="I11" s="1714">
        <v>0.0007746717833247103</v>
      </c>
      <c r="J11" s="1714">
        <v>-0.000015243118668687766</v>
      </c>
      <c r="K11" s="1715">
        <v>-0.001064577877139181</v>
      </c>
      <c r="L11" s="1716">
        <v>-2.2340716175992603</v>
      </c>
      <c r="M11" s="1714">
        <v>53.142009632737505</v>
      </c>
      <c r="N11" s="1714">
        <v>-41.990798593640385</v>
      </c>
      <c r="O11" s="1714">
        <v>11.15121103909712</v>
      </c>
      <c r="P11" s="1714">
        <v>-0.21942096876050815</v>
      </c>
      <c r="Q11" s="1715">
        <v>-15.150644502304011</v>
      </c>
      <c r="R11" s="1715">
        <v>-364.505659875543</v>
      </c>
      <c r="S11" s="1717">
        <v>1351.9898857943276</v>
      </c>
      <c r="T11" s="1706"/>
      <c r="U11" s="1718" t="s">
        <v>113</v>
      </c>
    </row>
    <row r="12" ht="18" customHeight="1" x14ac:dyDescent="0.2">
      <c r="B12" s="1719" t="s">
        <v>1544</v>
      </c>
      <c r="C12" s="752"/>
      <c r="D12" s="1720">
        <v>6078.185258460674</v>
      </c>
      <c r="E12" s="1721">
        <v>5944.51131887142</v>
      </c>
      <c r="F12" s="1722">
        <v>133.673939589254</v>
      </c>
      <c r="G12" s="1723" t="s">
        <v>113</v>
      </c>
      <c r="H12" s="477" t="s">
        <v>177</v>
      </c>
      <c r="I12" s="477" t="s">
        <v>297</v>
      </c>
      <c r="J12" s="477">
        <v>0</v>
      </c>
      <c r="K12" s="1724">
        <v>0</v>
      </c>
      <c r="L12" s="478">
        <v>-2.386471535936815</v>
      </c>
      <c r="M12" s="1725" t="s">
        <v>113</v>
      </c>
      <c r="N12" s="1725" t="s">
        <v>177</v>
      </c>
      <c r="O12" s="477" t="s">
        <v>297</v>
      </c>
      <c r="P12" s="1725">
        <v>0</v>
      </c>
      <c r="Q12" s="1726">
        <v>0</v>
      </c>
      <c r="R12" s="1726">
        <v>-319.009051926292</v>
      </c>
      <c r="S12" s="1727">
        <v>1169.699857063177</v>
      </c>
      <c r="T12" s="1706"/>
      <c r="U12" s="1728" t="s">
        <v>113</v>
      </c>
    </row>
    <row r="13" ht="18" customHeight="1" x14ac:dyDescent="0.2">
      <c r="B13" s="1719" t="s">
        <v>1545</v>
      </c>
      <c r="C13" s="752"/>
      <c r="D13" s="1720">
        <v>6306.751531520956</v>
      </c>
      <c r="E13" s="1721">
        <v>6295.55903445799</v>
      </c>
      <c r="F13" s="1722">
        <v>11.1924970629661</v>
      </c>
      <c r="G13" s="1723" t="s">
        <v>113</v>
      </c>
      <c r="H13" s="477" t="s">
        <v>177</v>
      </c>
      <c r="I13" s="477" t="s">
        <v>297</v>
      </c>
      <c r="J13" s="477">
        <v>0</v>
      </c>
      <c r="K13" s="1724">
        <v>0</v>
      </c>
      <c r="L13" s="478">
        <v>-1.3361489481423237</v>
      </c>
      <c r="M13" s="1725" t="s">
        <v>113</v>
      </c>
      <c r="N13" s="1725" t="s">
        <v>177</v>
      </c>
      <c r="O13" s="477" t="s">
        <v>297</v>
      </c>
      <c r="P13" s="1725">
        <v>0</v>
      </c>
      <c r="Q13" s="1726">
        <v>0</v>
      </c>
      <c r="R13" s="1726">
        <v>-14.9548431777682</v>
      </c>
      <c r="S13" s="1727">
        <v>54.83442498515505</v>
      </c>
      <c r="T13" s="1706"/>
      <c r="U13" s="1728" t="s">
        <v>113</v>
      </c>
    </row>
    <row r="14" ht="18" customHeight="1" x14ac:dyDescent="0.2">
      <c r="B14" s="1719" t="s">
        <v>1546</v>
      </c>
      <c r="C14" s="752"/>
      <c r="D14" s="1720">
        <v>1298.9058735818303</v>
      </c>
      <c r="E14" s="1721">
        <v>1291.48855789031</v>
      </c>
      <c r="F14" s="1722">
        <v>7.4173156915203</v>
      </c>
      <c r="G14" s="1723">
        <v>3.4169937870562616e-11</v>
      </c>
      <c r="H14" s="477" t="s">
        <v>177</v>
      </c>
      <c r="I14" s="477">
        <v>3.4169937870562616e-11</v>
      </c>
      <c r="J14" s="477">
        <v>4.100392575262663e-11</v>
      </c>
      <c r="K14" s="1724">
        <v>0</v>
      </c>
      <c r="L14" s="478">
        <v>-0.972226294916639</v>
      </c>
      <c r="M14" s="1725">
        <v>4.4383533e-8</v>
      </c>
      <c r="N14" s="1725" t="s">
        <v>177</v>
      </c>
      <c r="O14" s="477">
        <v>4.4383533e-8</v>
      </c>
      <c r="P14" s="1725">
        <v>5.326024e-8</v>
      </c>
      <c r="Q14" s="1726">
        <v>0</v>
      </c>
      <c r="R14" s="1726">
        <v>-7.21130935299383</v>
      </c>
      <c r="S14" s="1727">
        <v>26.441467269619277</v>
      </c>
      <c r="T14" s="1706"/>
      <c r="U14" s="1728" t="s">
        <v>113</v>
      </c>
    </row>
    <row r="15" ht="18" customHeight="1" x14ac:dyDescent="0.2">
      <c r="B15" s="1719" t="s">
        <v>1547</v>
      </c>
      <c r="C15" s="752"/>
      <c r="D15" s="1720">
        <v>598.7845447134684</v>
      </c>
      <c r="E15" s="1721">
        <v>588.676001340725</v>
      </c>
      <c r="F15" s="1722">
        <v>10.1085433727435</v>
      </c>
      <c r="G15" s="1723">
        <v>0.031293132115134285</v>
      </c>
      <c r="H15" s="477">
        <v>-0.01413985969646811</v>
      </c>
      <c r="I15" s="477">
        <v>0.017153272418666175</v>
      </c>
      <c r="J15" s="477" t="s">
        <v>118</v>
      </c>
      <c r="K15" s="1724">
        <v>-0.030333544533656134</v>
      </c>
      <c r="L15" s="478">
        <v>-2.145995317161385</v>
      </c>
      <c r="M15" s="1725">
        <v>18.7378438662191</v>
      </c>
      <c r="N15" s="1725">
        <v>-8.46672945066198</v>
      </c>
      <c r="O15" s="477">
        <v>10.271114415557122</v>
      </c>
      <c r="P15" s="1725" t="s">
        <v>118</v>
      </c>
      <c r="Q15" s="1726">
        <v>-17.8566297025635</v>
      </c>
      <c r="R15" s="1726">
        <v>-21.6928867412303</v>
      </c>
      <c r="S15" s="1727">
        <v>107.3541407702109</v>
      </c>
      <c r="T15" s="1706"/>
      <c r="U15" s="1728" t="s">
        <v>113</v>
      </c>
    </row>
    <row r="16" ht="18" customHeight="1" x14ac:dyDescent="0.2">
      <c r="B16" s="1719" t="s">
        <v>1548</v>
      </c>
      <c r="C16" s="752"/>
      <c r="D16" s="1720">
        <v>22.45794159817376</v>
      </c>
      <c r="E16" s="1721">
        <v>22.0619620458499</v>
      </c>
      <c r="F16" s="1722">
        <v>0.395979552323863</v>
      </c>
      <c r="G16" s="1723">
        <v>0.1882380046276217</v>
      </c>
      <c r="H16" s="477">
        <v>-0.34691849004712016</v>
      </c>
      <c r="I16" s="477">
        <v>-0.15868048541949847</v>
      </c>
      <c r="J16" s="477">
        <v>-0.01805648098793918</v>
      </c>
      <c r="K16" s="1724">
        <v>0.3514774972235929</v>
      </c>
      <c r="L16" s="478">
        <v>-1.9274677222879038</v>
      </c>
      <c r="M16" s="1725">
        <v>4.22743811448389</v>
      </c>
      <c r="N16" s="1725">
        <v>-7.79107518880485</v>
      </c>
      <c r="O16" s="477">
        <v>-3.56363707432096</v>
      </c>
      <c r="P16" s="1725">
        <v>-0.405511395495673</v>
      </c>
      <c r="Q16" s="1726">
        <v>7.75428320371722</v>
      </c>
      <c r="R16" s="1726">
        <v>-0.76323780579026</v>
      </c>
      <c r="S16" s="1727">
        <v>-11.08028873640554</v>
      </c>
      <c r="T16" s="1706"/>
      <c r="U16" s="1728" t="s">
        <v>113</v>
      </c>
    </row>
    <row r="17" ht="18" customHeight="1" x14ac:dyDescent="0.2">
      <c r="B17" s="1719" t="s">
        <v>1549</v>
      </c>
      <c r="C17" s="752"/>
      <c r="D17" s="1720">
        <v>4.5422393551122315</v>
      </c>
      <c r="E17" s="1721">
        <v>4.47226944301863</v>
      </c>
      <c r="F17" s="1722">
        <v>0.069969912093602</v>
      </c>
      <c r="G17" s="1723">
        <v>0.21500489030726336</v>
      </c>
      <c r="H17" s="477">
        <v>-0.47583049494230517</v>
      </c>
      <c r="I17" s="477">
        <v>-0.2608256046350418</v>
      </c>
      <c r="J17" s="477" t="s">
        <v>118</v>
      </c>
      <c r="K17" s="1724">
        <v>0.1663792822926542</v>
      </c>
      <c r="L17" s="478">
        <v>-2.2498265989001065</v>
      </c>
      <c r="M17" s="1725">
        <v>0.97660367429524</v>
      </c>
      <c r="N17" s="1725">
        <v>-2.16133600048947</v>
      </c>
      <c r="O17" s="477">
        <v>-1.1847323261942302</v>
      </c>
      <c r="P17" s="1725" t="s">
        <v>118</v>
      </c>
      <c r="Q17" s="1726">
        <v>0.744092980148808</v>
      </c>
      <c r="R17" s="1726">
        <v>-0.157420169350888</v>
      </c>
      <c r="S17" s="1727">
        <v>2.19288488978667</v>
      </c>
      <c r="T17" s="1706"/>
      <c r="U17" s="1728" t="s">
        <v>113</v>
      </c>
    </row>
    <row r="18" ht="18" customHeight="1" x14ac:dyDescent="0.2">
      <c r="B18" s="1719" t="s">
        <v>1550</v>
      </c>
      <c r="C18" s="752"/>
      <c r="D18" s="1720">
        <v>33.8968426421095</v>
      </c>
      <c r="E18" s="1721">
        <v>33.7704326367933</v>
      </c>
      <c r="F18" s="1722">
        <v>0.126410005316197</v>
      </c>
      <c r="G18" s="1723">
        <v>0.16120415287694537</v>
      </c>
      <c r="H18" s="477">
        <v>-0.6714109750677167</v>
      </c>
      <c r="I18" s="477">
        <v>-0.5102068221907714</v>
      </c>
      <c r="J18" s="477">
        <v>-0.035036330132684326</v>
      </c>
      <c r="K18" s="1724">
        <v>0.37604983166840406</v>
      </c>
      <c r="L18" s="478">
        <v>-2.4269225642673407</v>
      </c>
      <c r="M18" s="1725">
        <v>5.46431180332438</v>
      </c>
      <c r="N18" s="1725">
        <v>-22.7587121700557</v>
      </c>
      <c r="O18" s="477">
        <v>-17.294400366731317</v>
      </c>
      <c r="P18" s="1725">
        <v>-1.1876209692646</v>
      </c>
      <c r="Q18" s="1726">
        <v>12.6993655084353</v>
      </c>
      <c r="R18" s="1726">
        <v>-0.306787294251033</v>
      </c>
      <c r="S18" s="1727">
        <v>22.327958113311414</v>
      </c>
      <c r="T18" s="1706"/>
      <c r="U18" s="1728" t="s">
        <v>113</v>
      </c>
    </row>
    <row r="19" ht="18" customHeight="1" x14ac:dyDescent="0.2">
      <c r="B19" s="1719" t="s">
        <v>1551</v>
      </c>
      <c r="C19" s="752"/>
      <c r="D19" s="1720">
        <v>8.799565442444257</v>
      </c>
      <c r="E19" s="1721">
        <v>8.699139074971</v>
      </c>
      <c r="F19" s="1722">
        <v>0.100426367473256</v>
      </c>
      <c r="G19" s="1723">
        <v>0.47102722273030206</v>
      </c>
      <c r="H19" s="477">
        <v>-0.04091550223764857</v>
      </c>
      <c r="I19" s="477">
        <v>0.4301117204926535</v>
      </c>
      <c r="J19" s="477">
        <v>0.027094040923183387</v>
      </c>
      <c r="K19" s="1724">
        <v>-0.32123470851177943</v>
      </c>
      <c r="L19" s="478">
        <v>-2.339732995856171</v>
      </c>
      <c r="M19" s="1725">
        <v>4.14483487158806</v>
      </c>
      <c r="N19" s="1725">
        <v>-0.360038639550663</v>
      </c>
      <c r="O19" s="477">
        <v>3.784796232037397</v>
      </c>
      <c r="P19" s="1725">
        <v>0.238415786203815</v>
      </c>
      <c r="Q19" s="1726">
        <v>-2.79446540505174</v>
      </c>
      <c r="R19" s="1726">
        <v>-0.234970885631154</v>
      </c>
      <c r="S19" s="1727">
        <v>-3.6438443343808316</v>
      </c>
      <c r="T19" s="1706"/>
      <c r="U19" s="1728" t="s">
        <v>113</v>
      </c>
    </row>
    <row r="20" ht="18" customHeight="1" x14ac:dyDescent="0.2">
      <c r="B20" s="1719" t="s">
        <v>1552</v>
      </c>
      <c r="C20" s="752"/>
      <c r="D20" s="1720">
        <v>42.43186454595778</v>
      </c>
      <c r="E20" s="1721">
        <v>42.3593924186964</v>
      </c>
      <c r="F20" s="1722">
        <v>0.072472127261379</v>
      </c>
      <c r="G20" s="1723">
        <v>0.4617043693006795</v>
      </c>
      <c r="H20" s="477">
        <v>-0.010673750704195007</v>
      </c>
      <c r="I20" s="477">
        <v>0.45103061859648447</v>
      </c>
      <c r="J20" s="477">
        <v>0.026755731068713134</v>
      </c>
      <c r="K20" s="1724">
        <v>-0.37057403779147924</v>
      </c>
      <c r="L20" s="478">
        <v>-2.4168260109662634</v>
      </c>
      <c r="M20" s="1725">
        <v>19.5909772584433</v>
      </c>
      <c r="N20" s="1725">
        <v>-0.452907144077724</v>
      </c>
      <c r="O20" s="477">
        <v>19.138070114365576</v>
      </c>
      <c r="P20" s="1725">
        <v>1.13529555653571</v>
      </c>
      <c r="Q20" s="1726">
        <v>-15.6972910869901</v>
      </c>
      <c r="R20" s="1726">
        <v>-0.175152522235358</v>
      </c>
      <c r="S20" s="1727">
        <v>-16.136714226146164</v>
      </c>
      <c r="T20" s="1706"/>
      <c r="U20" s="1728" t="s">
        <v>113</v>
      </c>
    </row>
    <row r="21" ht="18" customHeight="1" x14ac:dyDescent="0.2">
      <c r="B21" s="1729" t="s">
        <v>1553</v>
      </c>
      <c r="C21" s="1730"/>
      <c r="D21" s="1720">
        <v>256.3071654634842</v>
      </c>
      <c r="E21" s="1731">
        <v>252.17811426379149</v>
      </c>
      <c r="F21" s="1732">
        <v>4.1290511996927215</v>
      </c>
      <c r="G21" s="1723">
        <v>0.37243663305504365</v>
      </c>
      <c r="H21" s="477">
        <v>-5.530981229133484</v>
      </c>
      <c r="I21" s="477">
        <v>-5.158544596078441</v>
      </c>
      <c r="J21" s="477">
        <v>-0.4531366590856625</v>
      </c>
      <c r="K21" s="1724">
        <v>0.6147862262812058</v>
      </c>
      <c r="L21" s="478">
        <v>-2.0356794764031916</v>
      </c>
      <c r="M21" s="477">
        <v>95.45817773310202</v>
      </c>
      <c r="N21" s="477">
        <v>-1417.6301210709412</v>
      </c>
      <c r="O21" s="477">
        <v>-1322.1719433378391</v>
      </c>
      <c r="P21" s="477">
        <v>-116.14217265783931</v>
      </c>
      <c r="Q21" s="1724">
        <v>155.0356312189471</v>
      </c>
      <c r="R21" s="1724">
        <v>-8.40542478423245</v>
      </c>
      <c r="S21" s="1727">
        <v>4736.174335057298</v>
      </c>
      <c r="T21" s="1706"/>
      <c r="U21" s="1733" t="s">
        <v>113</v>
      </c>
    </row>
    <row r="22" ht="18" customHeight="1" x14ac:dyDescent="0.2">
      <c r="B22" s="1815" t="s">
        <v>1554</v>
      </c>
      <c r="C22" s="1730"/>
      <c r="D22" s="1816">
        <v>192.84101042521328</v>
      </c>
      <c r="E22" s="1735"/>
      <c r="F22" s="1736"/>
      <c r="G22" s="1817">
        <v>0.24165129174135128</v>
      </c>
      <c r="H22" s="1818">
        <v>-7.152703820021206</v>
      </c>
      <c r="I22" s="1818">
        <v>-6.911052528279855</v>
      </c>
      <c r="J22" s="1818">
        <v>-0.6024064697382634</v>
      </c>
      <c r="K22" s="1737"/>
      <c r="L22" s="1738"/>
      <c r="M22" s="1818">
        <v>46.600279269960176</v>
      </c>
      <c r="N22" s="1818">
        <v>-1379.3346319251723</v>
      </c>
      <c r="O22" s="1818">
        <v>-1332.7343526552122</v>
      </c>
      <c r="P22" s="1818">
        <v>-116.16867231101239</v>
      </c>
      <c r="Q22" s="1819">
        <v>113.96959395185792</v>
      </c>
      <c r="R22" s="1819">
        <v>-1.604356130681656</v>
      </c>
      <c r="S22" s="1820">
        <v>4900.638552865623</v>
      </c>
      <c r="T22" s="1706"/>
      <c r="U22" s="1821" t="s">
        <v>113</v>
      </c>
    </row>
    <row r="23" ht="18" customHeight="1" x14ac:dyDescent="0.2">
      <c r="B23" s="1739" t="s">
        <v>1555</v>
      </c>
      <c r="C23" s="752"/>
      <c r="D23" s="1816">
        <v>7.8474847016255564</v>
      </c>
      <c r="E23" s="1721">
        <v>7.72549872709131</v>
      </c>
      <c r="F23" s="1722">
        <v>0.121985974534247</v>
      </c>
      <c r="G23" s="1817">
        <v>0.16847547069210642</v>
      </c>
      <c r="H23" s="1818">
        <v>-2.563110681368148</v>
      </c>
      <c r="I23" s="1818">
        <v>-2.3946352106760416</v>
      </c>
      <c r="J23" s="1818">
        <v>-0.9458423282957698</v>
      </c>
      <c r="K23" s="1724">
        <v>0.6541432532396196</v>
      </c>
      <c r="L23" s="478">
        <v>-1.9623119620766458</v>
      </c>
      <c r="M23" s="1725">
        <v>1.32210867885547</v>
      </c>
      <c r="N23" s="1725">
        <v>-20.1139718606096</v>
      </c>
      <c r="O23" s="1818">
        <v>-18.791863181754128</v>
      </c>
      <c r="P23" s="1725">
        <v>-7.42248320145095</v>
      </c>
      <c r="Q23" s="1726">
        <v>5.05358287023805</v>
      </c>
      <c r="R23" s="1726">
        <v>-0.23937453703413</v>
      </c>
      <c r="S23" s="1820">
        <v>78.46717285001138</v>
      </c>
      <c r="T23" s="1706"/>
      <c r="U23" s="1728" t="s">
        <v>113</v>
      </c>
    </row>
    <row r="24" ht="18" customHeight="1" x14ac:dyDescent="0.2">
      <c r="B24" s="1739" t="s">
        <v>1556</v>
      </c>
      <c r="C24" s="752"/>
      <c r="D24" s="1816">
        <v>84.6006542849746</v>
      </c>
      <c r="E24" s="1721">
        <v>84.2977265277557</v>
      </c>
      <c r="F24" s="1722">
        <v>0.302927757218899</v>
      </c>
      <c r="G24" s="1817">
        <v>0.0899572427356206</v>
      </c>
      <c r="H24" s="1818">
        <v>-3.2382564935175577</v>
      </c>
      <c r="I24" s="1818">
        <v>-3.148299250781937</v>
      </c>
      <c r="J24" s="1818">
        <v>-0.22598589173032</v>
      </c>
      <c r="K24" s="1724">
        <v>0.6443781709930306</v>
      </c>
      <c r="L24" s="478">
        <v>-2.2970658822533903</v>
      </c>
      <c r="M24" s="1725">
        <v>7.61044159310578</v>
      </c>
      <c r="N24" s="1725">
        <v>-273.958618094153</v>
      </c>
      <c r="O24" s="1818">
        <v>-266.3481765010472</v>
      </c>
      <c r="P24" s="1725">
        <v>-19.1185542995585</v>
      </c>
      <c r="Q24" s="1726">
        <v>54.3196148388259</v>
      </c>
      <c r="R24" s="1726">
        <v>-0.695845015895071</v>
      </c>
      <c r="S24" s="1820">
        <v>850.0908569182186</v>
      </c>
      <c r="T24" s="1706"/>
      <c r="U24" s="1728" t="s">
        <v>113</v>
      </c>
    </row>
    <row r="25" ht="18" customHeight="1" x14ac:dyDescent="0.2">
      <c r="B25" s="1739" t="s">
        <v>1557</v>
      </c>
      <c r="C25" s="752"/>
      <c r="D25" s="1816">
        <v>28.430145580578795</v>
      </c>
      <c r="E25" s="1721">
        <v>28.3180648699139</v>
      </c>
      <c r="F25" s="1722">
        <v>0.112080710664896</v>
      </c>
      <c r="G25" s="1817">
        <v>0.5633711837463944</v>
      </c>
      <c r="H25" s="1818">
        <v>-16.06332334902728</v>
      </c>
      <c r="I25" s="1818">
        <v>-15.499952165280884</v>
      </c>
      <c r="J25" s="1818">
        <v>-1.2236285082846512</v>
      </c>
      <c r="K25" s="1724">
        <v>0.5577128476115825</v>
      </c>
      <c r="L25" s="478">
        <v>-1.7947529102704378</v>
      </c>
      <c r="M25" s="1725">
        <v>16.016724769813</v>
      </c>
      <c r="N25" s="1725">
        <v>-456.682621320756</v>
      </c>
      <c r="O25" s="1818">
        <v>-440.66589655094305</v>
      </c>
      <c r="P25" s="1725">
        <v>-34.7879366270791</v>
      </c>
      <c r="Q25" s="1726">
        <v>15.7933485974492</v>
      </c>
      <c r="R25" s="1726">
        <v>-0.201157181651001</v>
      </c>
      <c r="S25" s="1820">
        <v>1686.1593531283077</v>
      </c>
      <c r="T25" s="1706"/>
      <c r="U25" s="1728" t="s">
        <v>113</v>
      </c>
    </row>
    <row r="26" ht="18" customHeight="1" x14ac:dyDescent="0.2">
      <c r="B26" s="1739" t="s">
        <v>1558</v>
      </c>
      <c r="C26" s="752"/>
      <c r="D26" s="1816">
        <v>11.168077060317138</v>
      </c>
      <c r="E26" s="1721">
        <v>11.1468174544654</v>
      </c>
      <c r="F26" s="1722">
        <v>0.021259605851737</v>
      </c>
      <c r="G26" s="1817">
        <v>0.06785170605293994</v>
      </c>
      <c r="H26" s="1818">
        <v>-2.30846834437781</v>
      </c>
      <c r="I26" s="1818">
        <v>-2.2406166383248696</v>
      </c>
      <c r="J26" s="1818">
        <v>-0.8520303710940099</v>
      </c>
      <c r="K26" s="1724">
        <v>0.6863285000000021</v>
      </c>
      <c r="L26" s="478">
        <v>-2.499999999999976</v>
      </c>
      <c r="M26" s="1725">
        <v>0.75777308187322</v>
      </c>
      <c r="N26" s="1725">
        <v>-25.7811523613141</v>
      </c>
      <c r="O26" s="1818">
        <v>-25.023379279440878</v>
      </c>
      <c r="P26" s="1725">
        <v>-9.51554084210851</v>
      </c>
      <c r="Q26" s="1726">
        <v>7.65037850329708</v>
      </c>
      <c r="R26" s="1726">
        <v>-0.053149014629342</v>
      </c>
      <c r="S26" s="1820">
        <v>98.78619898724169</v>
      </c>
      <c r="T26" s="1706"/>
      <c r="U26" s="1728" t="s">
        <v>113</v>
      </c>
    </row>
    <row r="27" ht="18" customHeight="1" x14ac:dyDescent="0.2">
      <c r="B27" s="1739" t="s">
        <v>1559</v>
      </c>
      <c r="C27" s="752"/>
      <c r="D27" s="1816">
        <v>25.673386288843044</v>
      </c>
      <c r="E27" s="1721">
        <v>25.6201221381155</v>
      </c>
      <c r="F27" s="1722">
        <v>0.053264150727543</v>
      </c>
      <c r="G27" s="1817">
        <v>0.07126231461384158</v>
      </c>
      <c r="H27" s="1818">
        <v>-5.656987175328318</v>
      </c>
      <c r="I27" s="1818">
        <v>-5.585724860714477</v>
      </c>
      <c r="J27" s="1818">
        <v>-0.388334431919325</v>
      </c>
      <c r="K27" s="1724">
        <v>0.6766892252448614</v>
      </c>
      <c r="L27" s="478">
        <v>-1.7661354113461782</v>
      </c>
      <c r="M27" s="1725">
        <v>1.82954493091822</v>
      </c>
      <c r="N27" s="1725">
        <v>-145.234016983235</v>
      </c>
      <c r="O27" s="1818">
        <v>-143.40447205231678</v>
      </c>
      <c r="P27" s="1725">
        <v>-9.96985987992325</v>
      </c>
      <c r="Q27" s="1726">
        <v>17.3368606003201</v>
      </c>
      <c r="R27" s="1726">
        <v>-0.094071702755194</v>
      </c>
      <c r="S27" s="1820">
        <v>499.1489911271875</v>
      </c>
      <c r="T27" s="1706"/>
      <c r="U27" s="1728" t="s">
        <v>113</v>
      </c>
    </row>
    <row r="28" ht="18" customHeight="1" x14ac:dyDescent="0.2">
      <c r="B28" s="1739" t="s">
        <v>1560</v>
      </c>
      <c r="C28" s="752"/>
      <c r="D28" s="1816">
        <v>10.76954405830135</v>
      </c>
      <c r="E28" s="1721">
        <v>10.7024542587699</v>
      </c>
      <c r="F28" s="1722">
        <v>0.06708979953145</v>
      </c>
      <c r="G28" s="1817">
        <v>0.380671145998849</v>
      </c>
      <c r="H28" s="1818">
        <v>-24.032294220993553</v>
      </c>
      <c r="I28" s="1818">
        <v>-23.651623074994706</v>
      </c>
      <c r="J28" s="1818">
        <v>-1.8296886010953655</v>
      </c>
      <c r="K28" s="1724">
        <v>0.6340431105461326</v>
      </c>
      <c r="L28" s="478">
        <v>-2.0388199578308193</v>
      </c>
      <c r="M28" s="1725">
        <v>4.09965467855867</v>
      </c>
      <c r="N28" s="1725">
        <v>-258.816851435051</v>
      </c>
      <c r="O28" s="1818">
        <v>-254.7171967564923</v>
      </c>
      <c r="P28" s="1725">
        <v>-19.7049120024683</v>
      </c>
      <c r="Q28" s="1726">
        <v>6.78581738870817</v>
      </c>
      <c r="R28" s="1726">
        <v>-0.136784022251589</v>
      </c>
      <c r="S28" s="1820">
        <v>981.834609772604</v>
      </c>
      <c r="T28" s="1706"/>
      <c r="U28" s="1728" t="s">
        <v>113</v>
      </c>
    </row>
    <row r="29" ht="18" customHeight="1" x14ac:dyDescent="0.2">
      <c r="B29" s="1739" t="s">
        <v>1561</v>
      </c>
      <c r="C29" s="752"/>
      <c r="D29" s="1816">
        <v>6.87463777486749</v>
      </c>
      <c r="E29" s="1721">
        <v>6.85233871771329</v>
      </c>
      <c r="F29" s="1722">
        <v>0.0222990571542</v>
      </c>
      <c r="G29" s="1817">
        <v>0.4860959655982227</v>
      </c>
      <c r="H29" s="1818">
        <v>-1.1846078438928314</v>
      </c>
      <c r="I29" s="1818">
        <v>-0.6985118782946087</v>
      </c>
      <c r="J29" s="1818">
        <v>-0.4103991781656266</v>
      </c>
      <c r="K29" s="1724">
        <v>0.2985844999999994</v>
      </c>
      <c r="L29" s="478">
        <v>-2.1641216117384894</v>
      </c>
      <c r="M29" s="1725">
        <v>3.34173368731223</v>
      </c>
      <c r="N29" s="1725">
        <v>-8.14374983202999</v>
      </c>
      <c r="O29" s="1818">
        <v>-4.80201614471776</v>
      </c>
      <c r="P29" s="1725">
        <v>-2.82134569299199</v>
      </c>
      <c r="Q29" s="1726">
        <v>2.04600212985906</v>
      </c>
      <c r="R29" s="1726">
        <v>-0.048257871508796</v>
      </c>
      <c r="S29" s="1820">
        <v>20.62726445765332</v>
      </c>
      <c r="T29" s="1706"/>
      <c r="U29" s="1728" t="s">
        <v>113</v>
      </c>
    </row>
    <row r="30" ht="18" customHeight="1" x14ac:dyDescent="0.2">
      <c r="B30" s="1739" t="s">
        <v>1562</v>
      </c>
      <c r="C30" s="752"/>
      <c r="D30" s="1816">
        <v>10.362304188776456</v>
      </c>
      <c r="E30" s="1721">
        <v>10.323614824693</v>
      </c>
      <c r="F30" s="1722">
        <v>0.038689364083457</v>
      </c>
      <c r="G30" s="1817">
        <v>0.5365934695374066</v>
      </c>
      <c r="H30" s="1818">
        <v>-5.615078098813358</v>
      </c>
      <c r="I30" s="1818">
        <v>-5.078484629275952</v>
      </c>
      <c r="J30" s="1818">
        <v>-0.3660307451336849</v>
      </c>
      <c r="K30" s="1724">
        <v>0.28896853174440995</v>
      </c>
      <c r="L30" s="478">
        <v>-2.500000000000013</v>
      </c>
      <c r="M30" s="1725">
        <v>5.56034475705756</v>
      </c>
      <c r="N30" s="1725">
        <v>-58.1851473036406</v>
      </c>
      <c r="O30" s="1818">
        <v>-52.62480254658304</v>
      </c>
      <c r="P30" s="1725">
        <v>-3.79292192351975</v>
      </c>
      <c r="Q30" s="1726">
        <v>2.98319981818636</v>
      </c>
      <c r="R30" s="1726">
        <v>-0.096723410208643</v>
      </c>
      <c r="S30" s="1820">
        <v>196.28124289447646</v>
      </c>
      <c r="T30" s="1706"/>
      <c r="U30" s="1728" t="s">
        <v>113</v>
      </c>
    </row>
    <row r="31" ht="18" customHeight="1" x14ac:dyDescent="0.2">
      <c r="B31" s="1739" t="s">
        <v>1563</v>
      </c>
      <c r="C31" s="752"/>
      <c r="D31" s="1816">
        <v>5.997159770836666</v>
      </c>
      <c r="E31" s="1721">
        <v>5.98156242093751</v>
      </c>
      <c r="F31" s="1722">
        <v>0.015597349899156</v>
      </c>
      <c r="G31" s="1817">
        <v>0.8276798694648831</v>
      </c>
      <c r="H31" s="1818">
        <v>-20.010439095210387</v>
      </c>
      <c r="I31" s="1818">
        <v>-19.182759225745503</v>
      </c>
      <c r="J31" s="1818">
        <v>-1.4862865240088916</v>
      </c>
      <c r="K31" s="1724">
        <v>0.255368247189068</v>
      </c>
      <c r="L31" s="478">
        <v>-2.5</v>
      </c>
      <c r="M31" s="1725">
        <v>4.96372841628614</v>
      </c>
      <c r="N31" s="1725">
        <v>-120.005800338573</v>
      </c>
      <c r="O31" s="1818">
        <v>-115.04207192228685</v>
      </c>
      <c r="P31" s="1725">
        <v>-8.91349774972279</v>
      </c>
      <c r="Q31" s="1726">
        <v>1.52750111088681</v>
      </c>
      <c r="R31" s="1726">
        <v>-0.03899337474789</v>
      </c>
      <c r="S31" s="1820">
        <v>449.0458937649002</v>
      </c>
      <c r="T31" s="1706"/>
      <c r="U31" s="1728" t="s">
        <v>113</v>
      </c>
    </row>
    <row r="32" ht="18" customHeight="1" x14ac:dyDescent="0.2">
      <c r="B32" s="1739" t="s">
        <v>1564</v>
      </c>
      <c r="C32" s="752"/>
      <c r="D32" s="1816">
        <v>0.063932544444242</v>
      </c>
      <c r="E32" s="1721">
        <v>0.063932544444242</v>
      </c>
      <c r="F32" s="1722" t="s">
        <v>86</v>
      </c>
      <c r="G32" s="1817">
        <v>1.007263003538049</v>
      </c>
      <c r="H32" s="1818">
        <v>-8.838171682380088</v>
      </c>
      <c r="I32" s="1818">
        <v>-7.8309086788420394</v>
      </c>
      <c r="J32" s="1818">
        <v>-0.11208081491878369</v>
      </c>
      <c r="K32" s="1724">
        <v>0.6401409714585031</v>
      </c>
      <c r="L32" s="478" t="s">
        <v>86</v>
      </c>
      <c r="M32" s="1725">
        <v>0.064396886740737</v>
      </c>
      <c r="N32" s="1725">
        <v>-0.565046803889606</v>
      </c>
      <c r="O32" s="1818">
        <v>-0.5006499171488691</v>
      </c>
      <c r="P32" s="1725">
        <v>-0.007165611681142</v>
      </c>
      <c r="Q32" s="1726">
        <v>0.040925841108351</v>
      </c>
      <c r="R32" s="1726" t="s">
        <v>86</v>
      </c>
      <c r="S32" s="1820">
        <v>1.7119288549795761</v>
      </c>
      <c r="T32" s="1706"/>
      <c r="U32" s="1728" t="s">
        <v>113</v>
      </c>
    </row>
    <row r="33" ht="18" customHeight="1" x14ac:dyDescent="0.2">
      <c r="B33" s="1739" t="s">
        <v>1565</v>
      </c>
      <c r="C33" s="752"/>
      <c r="D33" s="1816">
        <v>0.355937115371889</v>
      </c>
      <c r="E33" s="1721">
        <v>0.355937115371889</v>
      </c>
      <c r="F33" s="1722" t="s">
        <v>86</v>
      </c>
      <c r="G33" s="1817">
        <v>0.45398316921613996</v>
      </c>
      <c r="H33" s="1818">
        <v>-8.537338773912992</v>
      </c>
      <c r="I33" s="1818">
        <v>-8.083355604696852</v>
      </c>
      <c r="J33" s="1818">
        <v>-0.10868466095173406</v>
      </c>
      <c r="K33" s="1724">
        <v>0.668214453248188</v>
      </c>
      <c r="L33" s="478" t="s">
        <v>86</v>
      </c>
      <c r="M33" s="1725">
        <v>0.161589459678181</v>
      </c>
      <c r="N33" s="1725">
        <v>-3.03875573613917</v>
      </c>
      <c r="O33" s="1818">
        <v>-2.877166276460989</v>
      </c>
      <c r="P33" s="1725">
        <v>-0.038684904704332</v>
      </c>
      <c r="Q33" s="1726">
        <v>0.237842324938964</v>
      </c>
      <c r="R33" s="1726" t="s">
        <v>86</v>
      </c>
      <c r="S33" s="1820">
        <v>9.819365806164202</v>
      </c>
      <c r="T33" s="1706"/>
      <c r="U33" s="1728" t="s">
        <v>113</v>
      </c>
    </row>
    <row r="34" ht="18" customHeight="1" x14ac:dyDescent="0.2">
      <c r="B34" s="1739" t="s">
        <v>1566</v>
      </c>
      <c r="C34" s="752"/>
      <c r="D34" s="1816">
        <v>0.697747056276052</v>
      </c>
      <c r="E34" s="1721">
        <v>0.697747056276052</v>
      </c>
      <c r="F34" s="1722" t="s">
        <v>86</v>
      </c>
      <c r="G34" s="1817">
        <v>1.250078122029189</v>
      </c>
      <c r="H34" s="1818">
        <v>-12.6247753774773</v>
      </c>
      <c r="I34" s="1818">
        <v>-11.374697255448112</v>
      </c>
      <c r="J34" s="1818">
        <v>-0.10859175273082058</v>
      </c>
      <c r="K34" s="1724">
        <v>0.2787828716584716</v>
      </c>
      <c r="L34" s="478" t="s">
        <v>86</v>
      </c>
      <c r="M34" s="1725">
        <v>0.872238329760962</v>
      </c>
      <c r="N34" s="1725">
        <v>-8.80889985578117</v>
      </c>
      <c r="O34" s="1818">
        <v>-7.936661526020209</v>
      </c>
      <c r="P34" s="1725">
        <v>-0.075769575803787</v>
      </c>
      <c r="Q34" s="1726">
        <v>0.194519928039883</v>
      </c>
      <c r="R34" s="1726" t="s">
        <v>86</v>
      </c>
      <c r="S34" s="1820">
        <v>28.665674303877687</v>
      </c>
      <c r="T34" s="1706"/>
      <c r="U34" s="1728" t="s">
        <v>113</v>
      </c>
    </row>
    <row r="35" ht="18" customHeight="1" x14ac:dyDescent="0.2">
      <c r="B35" s="1734" t="s">
        <v>1567</v>
      </c>
      <c r="C35" s="1730"/>
      <c r="D35" s="1816">
        <v>56.0921666244451</v>
      </c>
      <c r="E35" s="1735"/>
      <c r="F35" s="1736"/>
      <c r="G35" s="1817">
        <v>0.8632259855044909</v>
      </c>
      <c r="H35" s="1818">
        <v>-0.6796101428571379</v>
      </c>
      <c r="I35" s="1818">
        <v>0.18361584264735298</v>
      </c>
      <c r="J35" s="1818">
        <v>0.000056775519911297504</v>
      </c>
      <c r="K35" s="1737"/>
      <c r="L35" s="1738"/>
      <c r="M35" s="1818">
        <v>48.42021581346874</v>
      </c>
      <c r="N35" s="1818">
        <v>-38.12080537280552</v>
      </c>
      <c r="O35" s="1818">
        <v>10.299410440663216</v>
      </c>
      <c r="P35" s="1818">
        <v>0.003184661923054</v>
      </c>
      <c r="Q35" s="1819">
        <v>42.67356475733828</v>
      </c>
      <c r="R35" s="1819">
        <v>-2.597751442356701</v>
      </c>
      <c r="S35" s="1820">
        <v>-184.72083086443223</v>
      </c>
      <c r="T35" s="1706"/>
      <c r="U35" s="1821" t="s">
        <v>113</v>
      </c>
    </row>
    <row r="36" ht="18" customHeight="1" x14ac:dyDescent="0.2">
      <c r="B36" s="1739" t="s">
        <v>1568</v>
      </c>
      <c r="C36" s="752"/>
      <c r="D36" s="1816">
        <v>53.358612050631734</v>
      </c>
      <c r="E36" s="1721">
        <v>52.3405527369036</v>
      </c>
      <c r="F36" s="1722">
        <v>1.01805931372814</v>
      </c>
      <c r="G36" s="1817">
        <v>0.9063715739356776</v>
      </c>
      <c r="H36" s="1818">
        <v>-0.7142407990036856</v>
      </c>
      <c r="I36" s="1818">
        <v>0.19213077493199193</v>
      </c>
      <c r="J36" s="1818" t="s">
        <v>118</v>
      </c>
      <c r="K36" s="1724">
        <v>0.7734793994408532</v>
      </c>
      <c r="L36" s="478">
        <v>-2.430956676648037</v>
      </c>
      <c r="M36" s="1725">
        <v>48.3627291873543</v>
      </c>
      <c r="N36" s="1725">
        <v>-38.1108977047709</v>
      </c>
      <c r="O36" s="1818">
        <v>10.251831482583398</v>
      </c>
      <c r="P36" s="1725" t="s">
        <v>118</v>
      </c>
      <c r="Q36" s="1726">
        <v>40.4843392973425</v>
      </c>
      <c r="R36" s="1726">
        <v>-2.47485808593114</v>
      </c>
      <c r="S36" s="1820">
        <v>-176.95814654466355</v>
      </c>
      <c r="T36" s="1706"/>
      <c r="U36" s="1728" t="s">
        <v>113</v>
      </c>
    </row>
    <row r="37" ht="18" customHeight="1" x14ac:dyDescent="0.2">
      <c r="B37" s="1739" t="s">
        <v>1569</v>
      </c>
      <c r="C37" s="752"/>
      <c r="D37" s="1816">
        <v>2.5686436530511707</v>
      </c>
      <c r="E37" s="1721">
        <v>2.52192560976801</v>
      </c>
      <c r="F37" s="1722">
        <v>0.046718043283161</v>
      </c>
      <c r="G37" s="1817" t="s">
        <v>86</v>
      </c>
      <c r="H37" s="1818" t="s">
        <v>86</v>
      </c>
      <c r="I37" s="1818" t="s">
        <v>86</v>
      </c>
      <c r="J37" s="1818">
        <v>0</v>
      </c>
      <c r="K37" s="1724">
        <v>0.8310675537738877</v>
      </c>
      <c r="L37" s="478">
        <v>-2.5000000000000107</v>
      </c>
      <c r="M37" s="1725" t="s">
        <v>86</v>
      </c>
      <c r="N37" s="1725" t="s">
        <v>86</v>
      </c>
      <c r="O37" s="1818" t="s">
        <v>86</v>
      </c>
      <c r="P37" s="1725">
        <v>0</v>
      </c>
      <c r="Q37" s="1726">
        <v>2.09589054730962</v>
      </c>
      <c r="R37" s="1726">
        <v>-0.116795108207903</v>
      </c>
      <c r="S37" s="1820">
        <v>-7.256683276706956</v>
      </c>
      <c r="T37" s="1706"/>
      <c r="U37" s="1728" t="s">
        <v>113</v>
      </c>
    </row>
    <row r="38" ht="18" customHeight="1" x14ac:dyDescent="0.2">
      <c r="B38" s="1739" t="s">
        <v>1570</v>
      </c>
      <c r="C38" s="752"/>
      <c r="D38" s="1816">
        <v>0.002304682786845</v>
      </c>
      <c r="E38" s="1721">
        <v>0.002304682786845</v>
      </c>
      <c r="F38" s="1722" t="s">
        <v>86</v>
      </c>
      <c r="G38" s="1817">
        <v>0.4207300375100225</v>
      </c>
      <c r="H38" s="1818">
        <v>-0.7337461414548807</v>
      </c>
      <c r="I38" s="1818">
        <v>-0.31301610394485824</v>
      </c>
      <c r="J38" s="1818">
        <v>0</v>
      </c>
      <c r="K38" s="1724">
        <v>0.8105854999999359</v>
      </c>
      <c r="L38" s="478" t="s">
        <v>86</v>
      </c>
      <c r="M38" s="1725">
        <v>0.000969649275358</v>
      </c>
      <c r="N38" s="1725">
        <v>-0.001691052102125</v>
      </c>
      <c r="O38" s="1818">
        <v>-0.000721402826767</v>
      </c>
      <c r="P38" s="1725">
        <v>0</v>
      </c>
      <c r="Q38" s="1726">
        <v>0.001868142449116</v>
      </c>
      <c r="R38" s="1726" t="s">
        <v>86</v>
      </c>
      <c r="S38" s="1820">
        <v>-0.004204711948613382</v>
      </c>
      <c r="T38" s="1706"/>
      <c r="U38" s="1728" t="s">
        <v>113</v>
      </c>
    </row>
    <row r="39" ht="18" customHeight="1" x14ac:dyDescent="0.2">
      <c r="B39" s="1739" t="s">
        <v>1571</v>
      </c>
      <c r="C39" s="752"/>
      <c r="D39" s="1816">
        <v>0.049244851219044004</v>
      </c>
      <c r="E39" s="1721">
        <v>0.04904017799186</v>
      </c>
      <c r="F39" s="1722">
        <v>0.000204673227184</v>
      </c>
      <c r="G39" s="1817" t="s">
        <v>113</v>
      </c>
      <c r="H39" s="1818" t="s">
        <v>113</v>
      </c>
      <c r="I39" s="1818" t="s">
        <v>113</v>
      </c>
      <c r="J39" s="1818">
        <v>0</v>
      </c>
      <c r="K39" s="1724">
        <v>0.824243017903592</v>
      </c>
      <c r="L39" s="478">
        <v>-2.4999999999951146</v>
      </c>
      <c r="M39" s="1725" t="s">
        <v>113</v>
      </c>
      <c r="N39" s="1725" t="s">
        <v>113</v>
      </c>
      <c r="O39" s="1818" t="s">
        <v>113</v>
      </c>
      <c r="P39" s="1725">
        <v>0</v>
      </c>
      <c r="Q39" s="1726">
        <v>0.04042102430654</v>
      </c>
      <c r="R39" s="1726">
        <v>-0.000511683067959</v>
      </c>
      <c r="S39" s="1820">
        <v>-0.14633425120814364</v>
      </c>
      <c r="T39" s="1706"/>
      <c r="U39" s="1728" t="s">
        <v>113</v>
      </c>
    </row>
    <row r="40" ht="18" customHeight="1" x14ac:dyDescent="0.2">
      <c r="B40" s="1739" t="s">
        <v>1572</v>
      </c>
      <c r="C40" s="752"/>
      <c r="D40" s="1816">
        <v>0.042158637470721</v>
      </c>
      <c r="E40" s="1721">
        <v>0.040412541697341</v>
      </c>
      <c r="F40" s="1722">
        <v>0.00174609577338</v>
      </c>
      <c r="G40" s="1817">
        <v>0.5823032248611985</v>
      </c>
      <c r="H40" s="1818">
        <v>-0.19489756845691245</v>
      </c>
      <c r="I40" s="1818">
        <v>0.38740565640428604</v>
      </c>
      <c r="J40" s="1818">
        <v>0.031132050150589313</v>
      </c>
      <c r="K40" s="1724">
        <v>0.42284149999999465</v>
      </c>
      <c r="L40" s="478">
        <v>-2.5</v>
      </c>
      <c r="M40" s="1725">
        <v>0.024549110554955</v>
      </c>
      <c r="N40" s="1725">
        <v>-0.0082166159325</v>
      </c>
      <c r="O40" s="1818">
        <v>0.016332494622455</v>
      </c>
      <c r="P40" s="1725">
        <v>0.001312484816019</v>
      </c>
      <c r="Q40" s="1726">
        <v>0.017088099750116</v>
      </c>
      <c r="R40" s="1726">
        <v>-0.00436523943345</v>
      </c>
      <c r="S40" s="1820">
        <v>-0.11134874576885681</v>
      </c>
      <c r="T40" s="1706"/>
      <c r="U40" s="1728" t="s">
        <v>113</v>
      </c>
    </row>
    <row r="41" ht="18" customHeight="1" x14ac:dyDescent="0.2">
      <c r="B41" s="1739" t="s">
        <v>1573</v>
      </c>
      <c r="C41" s="752"/>
      <c r="D41" s="1816">
        <v>0.07120274928558501</v>
      </c>
      <c r="E41" s="1721">
        <v>0.070714218999085</v>
      </c>
      <c r="F41" s="1722">
        <v>0.0004885302865</v>
      </c>
      <c r="G41" s="1817">
        <v>0.44896954969963343</v>
      </c>
      <c r="H41" s="1818" t="s">
        <v>177</v>
      </c>
      <c r="I41" s="1818">
        <v>0.44896954969963343</v>
      </c>
      <c r="J41" s="1818">
        <v>0.02629360700000417</v>
      </c>
      <c r="K41" s="1724">
        <v>0.480209590956953</v>
      </c>
      <c r="L41" s="478">
        <v>-2.499999999997953</v>
      </c>
      <c r="M41" s="1725">
        <v>0.031967866284125</v>
      </c>
      <c r="N41" s="1725" t="s">
        <v>177</v>
      </c>
      <c r="O41" s="1818">
        <v>0.031967866284125</v>
      </c>
      <c r="P41" s="1725">
        <v>0.001872177107035</v>
      </c>
      <c r="Q41" s="1726">
        <v>0.033957646180391</v>
      </c>
      <c r="R41" s="1726">
        <v>-0.001221325716249</v>
      </c>
      <c r="S41" s="1820">
        <v>-0.2441133341361295</v>
      </c>
      <c r="T41" s="1706"/>
      <c r="U41" s="1728" t="s">
        <v>113</v>
      </c>
    </row>
    <row r="42" ht="18" customHeight="1" x14ac:dyDescent="0.2">
      <c r="B42" s="1734" t="s">
        <v>1574</v>
      </c>
      <c r="C42" s="1730"/>
      <c r="D42" s="1816">
        <v>5.338640865900074</v>
      </c>
      <c r="E42" s="1735"/>
      <c r="F42" s="1736"/>
      <c r="G42" s="1817">
        <v>0.016542834245540174</v>
      </c>
      <c r="H42" s="1818">
        <v>-0.03272064507636346</v>
      </c>
      <c r="I42" s="1818">
        <v>-0.01617781083082328</v>
      </c>
      <c r="J42" s="1818">
        <v>0.0006683345610234169</v>
      </c>
      <c r="K42" s="1737"/>
      <c r="L42" s="1738"/>
      <c r="M42" s="1818">
        <v>0.088316250941052</v>
      </c>
      <c r="N42" s="1818">
        <v>-0.174683772963286</v>
      </c>
      <c r="O42" s="1818">
        <v>-0.086367522022234</v>
      </c>
      <c r="P42" s="1818">
        <v>0.0035679981995730002</v>
      </c>
      <c r="Q42" s="1819">
        <v>-4.255749300110177</v>
      </c>
      <c r="R42" s="1819">
        <v>-4.202588195804123</v>
      </c>
      <c r="S42" s="1820">
        <v>31.31750240570504</v>
      </c>
      <c r="T42" s="1706"/>
      <c r="U42" s="1821" t="s">
        <v>113</v>
      </c>
    </row>
    <row r="43" ht="18" customHeight="1" x14ac:dyDescent="0.2">
      <c r="B43" s="1739" t="s">
        <v>1575</v>
      </c>
      <c r="C43" s="752"/>
      <c r="D43" s="1816">
        <v>0.072703321675498</v>
      </c>
      <c r="E43" s="1721">
        <v>0.072703321675498</v>
      </c>
      <c r="F43" s="1722" t="s">
        <v>86</v>
      </c>
      <c r="G43" s="1817">
        <v>0.12628304896678724</v>
      </c>
      <c r="H43" s="1818" t="s">
        <v>118</v>
      </c>
      <c r="I43" s="1818">
        <v>0.12628304896678724</v>
      </c>
      <c r="J43" s="1818">
        <v>0</v>
      </c>
      <c r="K43" s="1724">
        <v>-0.03185719684672351</v>
      </c>
      <c r="L43" s="478" t="s">
        <v>86</v>
      </c>
      <c r="M43" s="1725">
        <v>0.009181197131195</v>
      </c>
      <c r="N43" s="1725" t="s">
        <v>118</v>
      </c>
      <c r="O43" s="1818">
        <v>0.009181197131195</v>
      </c>
      <c r="P43" s="1725">
        <v>0</v>
      </c>
      <c r="Q43" s="1726">
        <v>-0.002316124030027</v>
      </c>
      <c r="R43" s="1726" t="s">
        <v>86</v>
      </c>
      <c r="S43" s="1820">
        <v>-0.025171934704284953</v>
      </c>
      <c r="T43" s="1706"/>
      <c r="U43" s="1728" t="s">
        <v>113</v>
      </c>
    </row>
    <row r="44" ht="18" customHeight="1" x14ac:dyDescent="0.2">
      <c r="B44" s="1739" t="s">
        <v>1576</v>
      </c>
      <c r="C44" s="752"/>
      <c r="D44" s="1816">
        <v>4.0728710343359005</v>
      </c>
      <c r="E44" s="1721">
        <v>2.23201838826395</v>
      </c>
      <c r="F44" s="1722">
        <v>1.84085264607195</v>
      </c>
      <c r="G44" s="1817">
        <v>0.0003637055507905461</v>
      </c>
      <c r="H44" s="1818">
        <v>-0.0015832225867356531</v>
      </c>
      <c r="I44" s="1818">
        <v>-0.0012195170359451072</v>
      </c>
      <c r="J44" s="1818">
        <v>0</v>
      </c>
      <c r="K44" s="1724">
        <v>-1.5353552703452742</v>
      </c>
      <c r="L44" s="478">
        <v>-1.7650112082794145</v>
      </c>
      <c r="M44" s="1725">
        <v>0.001481325802842</v>
      </c>
      <c r="N44" s="1725">
        <v>-0.006448261414422</v>
      </c>
      <c r="O44" s="1818">
        <v>-0.00496693561158</v>
      </c>
      <c r="P44" s="1725">
        <v>0</v>
      </c>
      <c r="Q44" s="1726">
        <v>-3.42694119592862</v>
      </c>
      <c r="R44" s="1726">
        <v>-3.24912555310781</v>
      </c>
      <c r="S44" s="1820">
        <v>24.497123510378263</v>
      </c>
      <c r="T44" s="1706"/>
      <c r="U44" s="1728" t="s">
        <v>113</v>
      </c>
    </row>
    <row r="45" ht="18" customHeight="1" x14ac:dyDescent="0.2">
      <c r="B45" s="1739" t="s">
        <v>1577</v>
      </c>
      <c r="C45" s="752"/>
      <c r="D45" s="1816">
        <v>0.098201254021316</v>
      </c>
      <c r="E45" s="1721">
        <v>0.093791906871186</v>
      </c>
      <c r="F45" s="1722">
        <v>0.00440934715013</v>
      </c>
      <c r="G45" s="1817" t="s">
        <v>86</v>
      </c>
      <c r="H45" s="1818" t="s">
        <v>118</v>
      </c>
      <c r="I45" s="1818" t="s">
        <v>115</v>
      </c>
      <c r="J45" s="1818">
        <v>0</v>
      </c>
      <c r="K45" s="1724">
        <v>0</v>
      </c>
      <c r="L45" s="478">
        <v>-0.2500000000001134</v>
      </c>
      <c r="M45" s="1725" t="s">
        <v>86</v>
      </c>
      <c r="N45" s="1725" t="s">
        <v>118</v>
      </c>
      <c r="O45" s="1818" t="s">
        <v>115</v>
      </c>
      <c r="P45" s="1725">
        <v>0</v>
      </c>
      <c r="Q45" s="1726">
        <v>0</v>
      </c>
      <c r="R45" s="1726">
        <v>-0.001102336787533</v>
      </c>
      <c r="S45" s="1820">
        <v>0.004041901554288034</v>
      </c>
      <c r="T45" s="1706"/>
      <c r="U45" s="1728" t="s">
        <v>113</v>
      </c>
    </row>
    <row r="46" ht="18" customHeight="1" x14ac:dyDescent="0.2">
      <c r="B46" s="1739" t="s">
        <v>1578</v>
      </c>
      <c r="C46" s="752"/>
      <c r="D46" s="1816">
        <v>0.966337723159966</v>
      </c>
      <c r="E46" s="1721">
        <v>0.513161374115068</v>
      </c>
      <c r="F46" s="1722">
        <v>0.453176349044898</v>
      </c>
      <c r="G46" s="1817">
        <v>0.015266915833828845</v>
      </c>
      <c r="H46" s="1818">
        <v>-0.14707785675979818</v>
      </c>
      <c r="I46" s="1818">
        <v>-0.13181094092596934</v>
      </c>
      <c r="J46" s="1818">
        <v>0</v>
      </c>
      <c r="K46" s="1724">
        <v>-1.503845000000003</v>
      </c>
      <c r="L46" s="478">
        <v>-2.057881539073594</v>
      </c>
      <c r="M46" s="1725">
        <v>0.014752996686537</v>
      </c>
      <c r="N46" s="1725">
        <v>-0.142126881228511</v>
      </c>
      <c r="O46" s="1818">
        <v>-0.127373884541974</v>
      </c>
      <c r="P46" s="1725">
        <v>0</v>
      </c>
      <c r="Q46" s="1726">
        <v>-0.771715166656076</v>
      </c>
      <c r="R46" s="1726">
        <v>-0.932583242644267</v>
      </c>
      <c r="S46" s="1820">
        <v>6.716131744089106</v>
      </c>
      <c r="T46" s="1706"/>
      <c r="U46" s="1728" t="s">
        <v>113</v>
      </c>
    </row>
    <row r="47" ht="18" customHeight="1" x14ac:dyDescent="0.2">
      <c r="B47" s="1739" t="s">
        <v>1579</v>
      </c>
      <c r="C47" s="752"/>
      <c r="D47" s="1816">
        <v>0.114251512905702</v>
      </c>
      <c r="E47" s="1721">
        <v>0.114251512905702</v>
      </c>
      <c r="F47" s="1722" t="s">
        <v>86</v>
      </c>
      <c r="G47" s="1817">
        <v>0.4661452519916613</v>
      </c>
      <c r="H47" s="1818" t="s">
        <v>118</v>
      </c>
      <c r="I47" s="1818">
        <v>0.4661452519916613</v>
      </c>
      <c r="J47" s="1818">
        <v>0.026916882846909945</v>
      </c>
      <c r="K47" s="1724">
        <v>-0.38774400000000425</v>
      </c>
      <c r="L47" s="478" t="s">
        <v>86</v>
      </c>
      <c r="M47" s="1725">
        <v>0.053257800273857</v>
      </c>
      <c r="N47" s="1725" t="s">
        <v>118</v>
      </c>
      <c r="O47" s="1818">
        <v>0.053257800273857</v>
      </c>
      <c r="P47" s="1725">
        <v>0.003075294587965</v>
      </c>
      <c r="Q47" s="1726">
        <v>-0.044300338620109</v>
      </c>
      <c r="R47" s="1726" t="s">
        <v>86</v>
      </c>
      <c r="S47" s="1820">
        <v>-0.04412010621961835</v>
      </c>
      <c r="T47" s="1706"/>
      <c r="U47" s="1728" t="s">
        <v>113</v>
      </c>
    </row>
    <row r="48" ht="18" customHeight="1" x14ac:dyDescent="0.2">
      <c r="B48" s="1739" t="s">
        <v>1580</v>
      </c>
      <c r="C48" s="752"/>
      <c r="D48" s="1816">
        <v>0.014276019801691998</v>
      </c>
      <c r="E48" s="1721">
        <v>0.006365194495887</v>
      </c>
      <c r="F48" s="1722">
        <v>0.007910825305805</v>
      </c>
      <c r="G48" s="1817">
        <v>0.6754635522064851</v>
      </c>
      <c r="H48" s="1818">
        <v>-1.8288452021661243</v>
      </c>
      <c r="I48" s="1818">
        <v>-1.1533816499596392</v>
      </c>
      <c r="J48" s="1818">
        <v>0.03451267359194925</v>
      </c>
      <c r="K48" s="1724">
        <v>-1.6459001970977616</v>
      </c>
      <c r="L48" s="478">
        <v>-2.5000000000000635</v>
      </c>
      <c r="M48" s="1725">
        <v>0.009642931046621</v>
      </c>
      <c r="N48" s="1725">
        <v>-0.026108630320353</v>
      </c>
      <c r="O48" s="1818">
        <v>-0.016465699273732</v>
      </c>
      <c r="P48" s="1725">
        <v>0.000492703611608</v>
      </c>
      <c r="Q48" s="1726">
        <v>-0.010476474875346</v>
      </c>
      <c r="R48" s="1726">
        <v>-0.019777063264513</v>
      </c>
      <c r="S48" s="1820">
        <v>0.16949729060728638</v>
      </c>
      <c r="T48" s="1706"/>
      <c r="U48" s="1728" t="s">
        <v>113</v>
      </c>
    </row>
    <row r="49" ht="18" customHeight="1" x14ac:dyDescent="0.2">
      <c r="B49" s="1734" t="s">
        <v>1581</v>
      </c>
      <c r="C49" s="1730"/>
      <c r="D49" s="1816">
        <v>0.6691206875189709</v>
      </c>
      <c r="E49" s="1735"/>
      <c r="F49" s="1736"/>
      <c r="G49" s="1817">
        <v>0.02075464210446679</v>
      </c>
      <c r="H49" s="1818" t="s">
        <v>480</v>
      </c>
      <c r="I49" s="1818">
        <v>0.02075464210446679</v>
      </c>
      <c r="J49" s="1818">
        <v>0.00022786020623323993</v>
      </c>
      <c r="K49" s="1737"/>
      <c r="L49" s="1738"/>
      <c r="M49" s="1818">
        <v>0.013887360394151</v>
      </c>
      <c r="N49" s="1818" t="s">
        <v>480</v>
      </c>
      <c r="O49" s="1818">
        <v>0.013887360394151</v>
      </c>
      <c r="P49" s="1818">
        <v>0.000152465977853</v>
      </c>
      <c r="Q49" s="1819">
        <v>-0.0006964327390039999</v>
      </c>
      <c r="R49" s="1819" t="s">
        <v>86</v>
      </c>
      <c r="S49" s="1820">
        <v>-0.048925776654337776</v>
      </c>
      <c r="T49" s="1706"/>
      <c r="U49" s="1821" t="s">
        <v>113</v>
      </c>
    </row>
    <row r="50" ht="18" customHeight="1" x14ac:dyDescent="0.2">
      <c r="B50" s="1739" t="s">
        <v>1582</v>
      </c>
      <c r="C50" s="752"/>
      <c r="D50" s="1816">
        <v>0.003697149428385</v>
      </c>
      <c r="E50" s="1721">
        <v>0.003697149428385</v>
      </c>
      <c r="F50" s="1722" t="s">
        <v>86</v>
      </c>
      <c r="G50" s="1817">
        <v>2.6070886773341613</v>
      </c>
      <c r="H50" s="1818" t="s">
        <v>113</v>
      </c>
      <c r="I50" s="1818">
        <v>2.6070886773341613</v>
      </c>
      <c r="J50" s="1818">
        <v>0</v>
      </c>
      <c r="K50" s="1724">
        <v>-0.03218300000007723</v>
      </c>
      <c r="L50" s="478" t="s">
        <v>86</v>
      </c>
      <c r="M50" s="1725">
        <v>0.009638796413155</v>
      </c>
      <c r="N50" s="1725" t="s">
        <v>113</v>
      </c>
      <c r="O50" s="1818">
        <v>0.009638796413155</v>
      </c>
      <c r="P50" s="1725">
        <v>0</v>
      </c>
      <c r="Q50" s="1726">
        <v>-0.000118985360054</v>
      </c>
      <c r="R50" s="1726" t="s">
        <v>86</v>
      </c>
      <c r="S50" s="1820">
        <v>-0.0349059738613735</v>
      </c>
      <c r="T50" s="1706"/>
      <c r="U50" s="1728" t="s">
        <v>113</v>
      </c>
    </row>
    <row r="51" ht="18" customHeight="1" x14ac:dyDescent="0.2">
      <c r="B51" s="1739" t="s">
        <v>1583</v>
      </c>
      <c r="C51" s="752"/>
      <c r="D51" s="1816">
        <v>0.663227434228466</v>
      </c>
      <c r="E51" s="1721">
        <v>0.663227434228466</v>
      </c>
      <c r="F51" s="1722" t="s">
        <v>86</v>
      </c>
      <c r="G51" s="1817">
        <v>0.0009835223790430518</v>
      </c>
      <c r="H51" s="1818" t="s">
        <v>86</v>
      </c>
      <c r="I51" s="1818">
        <v>0.0009835223790430518</v>
      </c>
      <c r="J51" s="1818" t="s">
        <v>86</v>
      </c>
      <c r="K51" s="1724">
        <v>0.0004132499694962655</v>
      </c>
      <c r="L51" s="478" t="s">
        <v>86</v>
      </c>
      <c r="M51" s="1725">
        <v>0.000652299023959</v>
      </c>
      <c r="N51" s="1725" t="s">
        <v>86</v>
      </c>
      <c r="O51" s="1818">
        <v>0.000652299023959</v>
      </c>
      <c r="P51" s="1725" t="s">
        <v>86</v>
      </c>
      <c r="Q51" s="1726">
        <v>0.000274078716964</v>
      </c>
      <c r="R51" s="1726" t="s">
        <v>86</v>
      </c>
      <c r="S51" s="1820">
        <v>-0.003396718383384642</v>
      </c>
      <c r="T51" s="1706"/>
      <c r="U51" s="1728" t="s">
        <v>113</v>
      </c>
    </row>
    <row r="52" ht="18" customHeight="1" x14ac:dyDescent="0.2">
      <c r="B52" s="1739" t="s">
        <v>1584</v>
      </c>
      <c r="C52" s="752"/>
      <c r="D52" s="1816">
        <v>0.00219610386212</v>
      </c>
      <c r="E52" s="1721">
        <v>0.00219610386212</v>
      </c>
      <c r="F52" s="1722" t="s">
        <v>86</v>
      </c>
      <c r="G52" s="1817">
        <v>1.637565972660947</v>
      </c>
      <c r="H52" s="1818" t="s">
        <v>177</v>
      </c>
      <c r="I52" s="1818">
        <v>1.637565972660947</v>
      </c>
      <c r="J52" s="1818">
        <v>0.0694256681037925</v>
      </c>
      <c r="K52" s="1724">
        <v>-0.387744000000065</v>
      </c>
      <c r="L52" s="478" t="s">
        <v>86</v>
      </c>
      <c r="M52" s="1725">
        <v>0.003596264957037</v>
      </c>
      <c r="N52" s="1725" t="s">
        <v>177</v>
      </c>
      <c r="O52" s="1818">
        <v>0.003596264957037</v>
      </c>
      <c r="P52" s="1725">
        <v>0.000152465977853</v>
      </c>
      <c r="Q52" s="1726">
        <v>-0.000851526095914</v>
      </c>
      <c r="R52" s="1726" t="s">
        <v>86</v>
      </c>
      <c r="S52" s="1820">
        <v>-0.010623084409579634</v>
      </c>
      <c r="T52" s="1706"/>
      <c r="U52" s="1728" t="s">
        <v>113</v>
      </c>
    </row>
    <row r="53" ht="18" customHeight="1" x14ac:dyDescent="0.2">
      <c r="B53" s="1734" t="s">
        <v>1585</v>
      </c>
      <c r="C53" s="1730"/>
      <c r="D53" s="1816">
        <v>1.366226860406787</v>
      </c>
      <c r="E53" s="1735"/>
      <c r="F53" s="1736"/>
      <c r="G53" s="1817">
        <v>0.2455514878678456</v>
      </c>
      <c r="H53" s="1818" t="s">
        <v>297</v>
      </c>
      <c r="I53" s="1818">
        <v>0.2455514878678456</v>
      </c>
      <c r="J53" s="1818">
        <v>0.01434207424875092</v>
      </c>
      <c r="K53" s="1737"/>
      <c r="L53" s="1738"/>
      <c r="M53" s="1818">
        <v>0.335479038337902</v>
      </c>
      <c r="N53" s="1818" t="s">
        <v>297</v>
      </c>
      <c r="O53" s="1818">
        <v>0.335479038337902</v>
      </c>
      <c r="P53" s="1818">
        <v>0.019594527072592</v>
      </c>
      <c r="Q53" s="1819">
        <v>2.6489182426000704</v>
      </c>
      <c r="R53" s="1819">
        <v>-0.00072901538997</v>
      </c>
      <c r="S53" s="1820">
        <v>-11.01196357294318</v>
      </c>
      <c r="T53" s="1706"/>
      <c r="U53" s="1821" t="s">
        <v>113</v>
      </c>
    </row>
    <row r="54" ht="18" customHeight="1" x14ac:dyDescent="0.25">
      <c r="B54" s="1741" t="s">
        <v>1586</v>
      </c>
      <c r="C54" s="784"/>
      <c r="D54" s="1822">
        <v>0.138648418285819</v>
      </c>
      <c r="E54" s="1743">
        <v>0.138356812129831</v>
      </c>
      <c r="F54" s="1744">
        <v>0.000291606155988</v>
      </c>
      <c r="G54" s="1823" t="s">
        <v>113</v>
      </c>
      <c r="H54" s="1824" t="s">
        <v>113</v>
      </c>
      <c r="I54" s="1824" t="s">
        <v>113</v>
      </c>
      <c r="J54" s="1824">
        <v>0</v>
      </c>
      <c r="K54" s="1825">
        <v>1.9852293655383855</v>
      </c>
      <c r="L54" s="1826">
        <v>-2.5</v>
      </c>
      <c r="M54" s="1749" t="s">
        <v>113</v>
      </c>
      <c r="N54" s="1749" t="s">
        <v>113</v>
      </c>
      <c r="O54" s="1824" t="s">
        <v>113</v>
      </c>
      <c r="P54" s="1749">
        <v>0</v>
      </c>
      <c r="Q54" s="1750">
        <v>0.274670006362418</v>
      </c>
      <c r="R54" s="1750">
        <v>-0.00072901538997</v>
      </c>
      <c r="S54" s="1827">
        <v>-1.0044503002324008</v>
      </c>
      <c r="T54" s="1706"/>
      <c r="U54" s="1752" t="s">
        <v>113</v>
      </c>
    </row>
    <row r="55" ht="18" customHeight="1" x14ac:dyDescent="0.25">
      <c r="B55" s="1741" t="s">
        <v>1587</v>
      </c>
      <c r="C55" s="784"/>
      <c r="D55" s="1822">
        <v>0.485615996849615</v>
      </c>
      <c r="E55" s="1743">
        <v>0.485615996849615</v>
      </c>
      <c r="F55" s="1744" t="s">
        <v>86</v>
      </c>
      <c r="G55" s="1823" t="s">
        <v>86</v>
      </c>
      <c r="H55" s="1824" t="s">
        <v>177</v>
      </c>
      <c r="I55" s="1824" t="s">
        <v>165</v>
      </c>
      <c r="J55" s="1824">
        <v>0</v>
      </c>
      <c r="K55" s="1825">
        <v>1.89713688075962</v>
      </c>
      <c r="L55" s="1826" t="s">
        <v>86</v>
      </c>
      <c r="M55" s="1749" t="s">
        <v>86</v>
      </c>
      <c r="N55" s="1749" t="s">
        <v>177</v>
      </c>
      <c r="O55" s="1824" t="s">
        <v>165</v>
      </c>
      <c r="P55" s="1749">
        <v>0</v>
      </c>
      <c r="Q55" s="1750">
        <v>0.921280017510252</v>
      </c>
      <c r="R55" s="1750" t="s">
        <v>86</v>
      </c>
      <c r="S55" s="1827">
        <v>-3.3780267308712313</v>
      </c>
      <c r="T55" s="1706"/>
      <c r="U55" s="1752" t="s">
        <v>113</v>
      </c>
    </row>
    <row r="56" ht="18" customHeight="1" x14ac:dyDescent="0.25">
      <c r="B56" s="1741" t="s">
        <v>1588</v>
      </c>
      <c r="C56" s="784"/>
      <c r="D56" s="1822">
        <v>0.741962445271353</v>
      </c>
      <c r="E56" s="1743">
        <v>0.741962445271353</v>
      </c>
      <c r="F56" s="1744" t="s">
        <v>86</v>
      </c>
      <c r="G56" s="1823">
        <v>0.45215096865881055</v>
      </c>
      <c r="H56" s="1824" t="s">
        <v>177</v>
      </c>
      <c r="I56" s="1824">
        <v>0.45215096865881055</v>
      </c>
      <c r="J56" s="1824">
        <v>0.02640905506400101</v>
      </c>
      <c r="K56" s="1825">
        <v>1.9582773063345753</v>
      </c>
      <c r="L56" s="1826" t="s">
        <v>86</v>
      </c>
      <c r="M56" s="1749">
        <v>0.335479038337902</v>
      </c>
      <c r="N56" s="1749" t="s">
        <v>177</v>
      </c>
      <c r="O56" s="1824">
        <v>0.335479038337902</v>
      </c>
      <c r="P56" s="1749">
        <v>0.019594527072592</v>
      </c>
      <c r="Q56" s="1750">
        <v>1.4529682187274</v>
      </c>
      <c r="R56" s="1750" t="s">
        <v>86</v>
      </c>
      <c r="S56" s="1827">
        <v>-6.629486541839547</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779.9036948276962</v>
      </c>
      <c r="E10" s="1772">
        <v>715.2481396947468</v>
      </c>
      <c r="F10" s="1773">
        <v>64.65555513294946</v>
      </c>
      <c r="G10" s="1844">
        <v>0.0009230622697734738</v>
      </c>
      <c r="H10" s="1845">
        <v>-0.0035366784195950043</v>
      </c>
      <c r="I10" s="1844">
        <v>-0.0026136161498215306</v>
      </c>
      <c r="J10" s="1845">
        <v>-0.000059339889832399736</v>
      </c>
      <c r="K10" s="1845">
        <v>0.004380924330676768</v>
      </c>
      <c r="L10" s="1846">
        <v>-0.07607471299080037</v>
      </c>
      <c r="M10" s="1847">
        <v>0.7198996747523719</v>
      </c>
      <c r="N10" s="1845">
        <v>-2.7582685668595213</v>
      </c>
      <c r="O10" s="1844">
        <v>-2.038368892107149</v>
      </c>
      <c r="P10" s="1845">
        <v>-0.046279399330957</v>
      </c>
      <c r="Q10" s="1848">
        <v>3.133447977660012</v>
      </c>
      <c r="R10" s="1848">
        <v>-4.9186528</v>
      </c>
      <c r="S10" s="1780">
        <v>14.189461417187637</v>
      </c>
      <c r="T10" s="1706"/>
      <c r="U10" s="1849" t="s">
        <v>113</v>
      </c>
    </row>
    <row r="11" ht="18" customHeight="1" x14ac:dyDescent="0.2">
      <c r="B11" s="1850" t="s">
        <v>1327</v>
      </c>
      <c r="C11" s="1709"/>
      <c r="D11" s="1851">
        <v>772.8815580877357</v>
      </c>
      <c r="E11" s="1783">
        <v>708.4164022805109</v>
      </c>
      <c r="F11" s="1784">
        <v>64.4651558072248</v>
      </c>
      <c r="G11" s="1852">
        <v>0.00002575762093586937</v>
      </c>
      <c r="H11" s="1853">
        <v>-0.0010913589069915081</v>
      </c>
      <c r="I11" s="1852">
        <v>-0.0010656012860556388</v>
      </c>
      <c r="J11" s="1853" t="s">
        <v>107</v>
      </c>
      <c r="K11" s="1853">
        <v>-0.0004995746120607141</v>
      </c>
      <c r="L11" s="1854">
        <v>-0.07629940141164993</v>
      </c>
      <c r="M11" s="1855">
        <v>0.019907590201548</v>
      </c>
      <c r="N11" s="1853">
        <v>-0.843491172468525</v>
      </c>
      <c r="O11" s="1852">
        <v>-0.823583582266977</v>
      </c>
      <c r="P11" s="1853" t="s">
        <v>107</v>
      </c>
      <c r="Q11" s="1856">
        <v>-0.353906849346733</v>
      </c>
      <c r="R11" s="1856">
        <v>-4.9186528</v>
      </c>
      <c r="S11" s="1789">
        <v>22.352525182585637</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-4.9186528</v>
      </c>
      <c r="S12" s="1859">
        <v>18.035060266668307</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-17.993315774070822</v>
      </c>
      <c r="M13" s="1861" t="s">
        <v>86</v>
      </c>
      <c r="N13" s="1862" t="s">
        <v>86</v>
      </c>
      <c r="O13" s="1799" t="s">
        <v>86</v>
      </c>
      <c r="P13" s="1862" t="s">
        <v>86</v>
      </c>
      <c r="Q13" s="1863" t="s">
        <v>86</v>
      </c>
      <c r="R13" s="1863">
        <v>-4.9186528</v>
      </c>
      <c r="S13" s="1859">
        <v>18.035060266668307</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772.6081980877357</v>
      </c>
      <c r="E16" s="1735"/>
      <c r="F16" s="1736"/>
      <c r="G16" s="1799">
        <v>0.00002576673435619866</v>
      </c>
      <c r="H16" s="1798">
        <v>-0.0010917450456210925</v>
      </c>
      <c r="I16" s="1799">
        <v>-0.0010659783112648938</v>
      </c>
      <c r="J16" s="1798" t="s">
        <v>113</v>
      </c>
      <c r="K16" s="1858"/>
      <c r="L16" s="1737"/>
      <c r="M16" s="1855">
        <v>0.019907590201548</v>
      </c>
      <c r="N16" s="1853">
        <v>-0.843491172468525</v>
      </c>
      <c r="O16" s="1852">
        <v>-0.823583582266977</v>
      </c>
      <c r="P16" s="1853" t="s">
        <v>113</v>
      </c>
      <c r="Q16" s="1856">
        <v>-0.353906849346733</v>
      </c>
      <c r="R16" s="1856" t="s">
        <v>113</v>
      </c>
      <c r="S16" s="1859">
        <v>4.31746491591733</v>
      </c>
      <c r="T16" s="1706"/>
      <c r="U16" s="1857" t="s">
        <v>113</v>
      </c>
    </row>
    <row r="17" ht="18" customHeight="1" x14ac:dyDescent="0.2">
      <c r="A17" s="1467"/>
      <c r="B17" s="1739" t="s">
        <v>1610</v>
      </c>
      <c r="C17" s="1865"/>
      <c r="D17" s="1791">
        <v>529.0562995255011</v>
      </c>
      <c r="E17" s="1866">
        <v>525.233329302501</v>
      </c>
      <c r="F17" s="1867">
        <v>3.82297022300012</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243.10353660824933</v>
      </c>
      <c r="E18" s="1866">
        <v>182.916780219161</v>
      </c>
      <c r="F18" s="1867">
        <v>60.1867563890883</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0.014415344099601001</v>
      </c>
      <c r="E19" s="1866">
        <v>0.011500018026344</v>
      </c>
      <c r="F19" s="1867">
        <v>0.002915326073257</v>
      </c>
      <c r="G19" s="1799">
        <v>1.3809999999999318</v>
      </c>
      <c r="H19" s="1798" t="s">
        <v>113</v>
      </c>
      <c r="I19" s="1799">
        <v>1.3809999999999318</v>
      </c>
      <c r="J19" s="1798" t="s">
        <v>113</v>
      </c>
      <c r="K19" s="1798">
        <v>1.4491170210011375</v>
      </c>
      <c r="L19" s="1800" t="s">
        <v>113</v>
      </c>
      <c r="M19" s="1868">
        <v>0.019907590201548</v>
      </c>
      <c r="N19" s="1869" t="s">
        <v>113</v>
      </c>
      <c r="O19" s="1799">
        <v>0.019907590201548</v>
      </c>
      <c r="P19" s="1869" t="s">
        <v>113</v>
      </c>
      <c r="Q19" s="1870">
        <v>0.016664871863795</v>
      </c>
      <c r="R19" s="1870" t="s">
        <v>113</v>
      </c>
      <c r="S19" s="1859">
        <v>-0.1340990275729365</v>
      </c>
      <c r="T19" s="1871"/>
      <c r="U19" s="1872" t="s">
        <v>113</v>
      </c>
    </row>
    <row r="20" ht="18" customHeight="1" x14ac:dyDescent="0.2">
      <c r="B20" s="1739" t="s">
        <v>1613</v>
      </c>
      <c r="C20" s="1865"/>
      <c r="D20" s="1791">
        <v>0.43394660988557</v>
      </c>
      <c r="E20" s="1866">
        <v>0.25479274082244</v>
      </c>
      <c r="F20" s="1867">
        <v>0.17915386906313</v>
      </c>
      <c r="G20" s="1799" t="s">
        <v>113</v>
      </c>
      <c r="H20" s="1798">
        <v>-1.9437671668663348</v>
      </c>
      <c r="I20" s="1799">
        <v>-1.9437671668663348</v>
      </c>
      <c r="J20" s="1798" t="s">
        <v>113</v>
      </c>
      <c r="K20" s="1798">
        <v>-1.454404548631831</v>
      </c>
      <c r="L20" s="1800" t="s">
        <v>113</v>
      </c>
      <c r="M20" s="1868" t="s">
        <v>113</v>
      </c>
      <c r="N20" s="1869">
        <v>-0.843491172468525</v>
      </c>
      <c r="O20" s="1799">
        <v>-0.843491172468525</v>
      </c>
      <c r="P20" s="1869" t="s">
        <v>113</v>
      </c>
      <c r="Q20" s="1870">
        <v>-0.370571721210528</v>
      </c>
      <c r="R20" s="1870" t="s">
        <v>113</v>
      </c>
      <c r="S20" s="1859">
        <v>4.451563943490266</v>
      </c>
      <c r="T20" s="1871"/>
      <c r="U20" s="1872" t="s">
        <v>113</v>
      </c>
    </row>
    <row r="21" ht="18" customHeight="1" x14ac:dyDescent="0.2">
      <c r="B21" s="1873" t="s">
        <v>1614</v>
      </c>
      <c r="C21" s="1730"/>
      <c r="D21" s="1791">
        <v>7.022136739960534</v>
      </c>
      <c r="E21" s="1795">
        <v>6.831737414235878</v>
      </c>
      <c r="F21" s="1796">
        <v>0.19039932572465598</v>
      </c>
      <c r="G21" s="1799">
        <v>0.0996836305632462</v>
      </c>
      <c r="H21" s="1798">
        <v>-0.2726773153667978</v>
      </c>
      <c r="I21" s="1799">
        <v>-0.17299368480355162</v>
      </c>
      <c r="J21" s="1798">
        <v>-0.0065905010176741585</v>
      </c>
      <c r="K21" s="1798">
        <v>0.5104638272161697</v>
      </c>
      <c r="L21" s="1800">
        <v>0</v>
      </c>
      <c r="M21" s="1874">
        <v>0.699992084550824</v>
      </c>
      <c r="N21" s="1798">
        <v>-1.914777394390996</v>
      </c>
      <c r="O21" s="1799">
        <v>-1.2147853098401722</v>
      </c>
      <c r="P21" s="1798">
        <v>-0.046279399330957</v>
      </c>
      <c r="Q21" s="1797">
        <v>3.4873548270067447</v>
      </c>
      <c r="R21" s="1797">
        <v>0</v>
      </c>
      <c r="S21" s="1793">
        <v>-8.163063765397998</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7.022136739960534</v>
      </c>
      <c r="E41" s="1735"/>
      <c r="F41" s="1736"/>
      <c r="G41" s="1799">
        <v>0.0996836305632462</v>
      </c>
      <c r="H41" s="1798">
        <v>-0.2726773153667978</v>
      </c>
      <c r="I41" s="1799">
        <v>-0.17299368480355162</v>
      </c>
      <c r="J41" s="1798">
        <v>-0.0065905010176741585</v>
      </c>
      <c r="K41" s="1858"/>
      <c r="L41" s="1737"/>
      <c r="M41" s="1874">
        <v>0.699992084550824</v>
      </c>
      <c r="N41" s="1798">
        <v>-1.914777394390996</v>
      </c>
      <c r="O41" s="1799">
        <v>-1.2147853098401722</v>
      </c>
      <c r="P41" s="1798">
        <v>-0.046279399330957</v>
      </c>
      <c r="Q41" s="1797">
        <v>3.4873548270067447</v>
      </c>
      <c r="R41" s="1797">
        <v>0</v>
      </c>
      <c r="S41" s="1793">
        <v>-8.163063765397998</v>
      </c>
      <c r="T41" s="1706"/>
      <c r="U41" s="1793" t="s">
        <v>113</v>
      </c>
    </row>
    <row r="42" ht="18" customHeight="1" x14ac:dyDescent="0.2">
      <c r="B42" s="1875" t="s">
        <v>1635</v>
      </c>
      <c r="C42" s="1730"/>
      <c r="D42" s="1791">
        <v>0.438280070687826</v>
      </c>
      <c r="E42" s="1735"/>
      <c r="F42" s="1736"/>
      <c r="G42" s="1799">
        <v>0.5008483075117459</v>
      </c>
      <c r="H42" s="1798">
        <v>-0.9934012125625877</v>
      </c>
      <c r="I42" s="1799">
        <v>-0.49255290505084187</v>
      </c>
      <c r="J42" s="1798">
        <v>-0.06519004762808538</v>
      </c>
      <c r="K42" s="1858"/>
      <c r="L42" s="1737"/>
      <c r="M42" s="1855">
        <v>0.219511831620126</v>
      </c>
      <c r="N42" s="1853">
        <v>-0.435387953663303</v>
      </c>
      <c r="O42" s="1852">
        <v>-0.21587612204317702</v>
      </c>
      <c r="P42" s="1853">
        <v>-0.02857149868258</v>
      </c>
      <c r="Q42" s="1856">
        <v>0.459484060408089</v>
      </c>
      <c r="R42" s="1856">
        <v>0</v>
      </c>
      <c r="S42" s="1793">
        <v>-0.7884669455019555</v>
      </c>
      <c r="T42" s="1706"/>
      <c r="U42" s="1857" t="s">
        <v>113</v>
      </c>
    </row>
    <row r="43" ht="18" customHeight="1" x14ac:dyDescent="0.2">
      <c r="B43" s="1876" t="s">
        <v>1636</v>
      </c>
      <c r="C43" s="1860"/>
      <c r="D43" s="1791">
        <v>0.052395594258471</v>
      </c>
      <c r="E43" s="1721">
        <v>0.052346027031129</v>
      </c>
      <c r="F43" s="1722">
        <v>0.000049567227342</v>
      </c>
      <c r="G43" s="1799" t="s">
        <v>113</v>
      </c>
      <c r="H43" s="1798" t="s">
        <v>113</v>
      </c>
      <c r="I43" s="1799" t="s">
        <v>113</v>
      </c>
      <c r="J43" s="1798">
        <v>0</v>
      </c>
      <c r="K43" s="1798">
        <v>0.6863284999999958</v>
      </c>
      <c r="L43" s="1800">
        <v>0</v>
      </c>
      <c r="M43" s="1861" t="s">
        <v>113</v>
      </c>
      <c r="N43" s="1862" t="s">
        <v>113</v>
      </c>
      <c r="O43" s="1799" t="s">
        <v>113</v>
      </c>
      <c r="P43" s="1862">
        <v>0</v>
      </c>
      <c r="Q43" s="1863">
        <v>0.035926570213234</v>
      </c>
      <c r="R43" s="1863">
        <v>0</v>
      </c>
      <c r="S43" s="1859">
        <v>-0.13173075744853663</v>
      </c>
      <c r="T43" s="1706"/>
      <c r="U43" s="1864" t="s">
        <v>113</v>
      </c>
    </row>
    <row r="44" ht="18" customHeight="1" x14ac:dyDescent="0.2">
      <c r="B44" s="1876" t="s">
        <v>1637</v>
      </c>
      <c r="C44" s="1860"/>
      <c r="D44" s="1791">
        <v>0.179277386302473</v>
      </c>
      <c r="E44" s="1721">
        <v>0.179277386302473</v>
      </c>
      <c r="F44" s="1722" t="s">
        <v>86</v>
      </c>
      <c r="G44" s="1799" t="s">
        <v>113</v>
      </c>
      <c r="H44" s="1798" t="s">
        <v>113</v>
      </c>
      <c r="I44" s="1799" t="s">
        <v>113</v>
      </c>
      <c r="J44" s="1798">
        <v>0</v>
      </c>
      <c r="K44" s="1798">
        <v>0.6767662446503012</v>
      </c>
      <c r="L44" s="1800" t="s">
        <v>86</v>
      </c>
      <c r="M44" s="1861" t="s">
        <v>113</v>
      </c>
      <c r="N44" s="1862" t="s">
        <v>113</v>
      </c>
      <c r="O44" s="1799" t="s">
        <v>113</v>
      </c>
      <c r="P44" s="1862">
        <v>0</v>
      </c>
      <c r="Q44" s="1863">
        <v>0.121328883478646</v>
      </c>
      <c r="R44" s="1863" t="s">
        <v>86</v>
      </c>
      <c r="S44" s="1859">
        <v>-0.44487257275507575</v>
      </c>
      <c r="T44" s="1706"/>
      <c r="U44" s="1864" t="s">
        <v>113</v>
      </c>
    </row>
    <row r="45" ht="18" customHeight="1" x14ac:dyDescent="0.2">
      <c r="B45" s="1876" t="s">
        <v>1638</v>
      </c>
      <c r="C45" s="1860"/>
      <c r="D45" s="1791">
        <v>0.047655727621359</v>
      </c>
      <c r="E45" s="1721">
        <v>0.047655727621359</v>
      </c>
      <c r="F45" s="1722" t="s">
        <v>86</v>
      </c>
      <c r="G45" s="1799" t="s">
        <v>113</v>
      </c>
      <c r="H45" s="1798" t="s">
        <v>113</v>
      </c>
      <c r="I45" s="1799" t="s">
        <v>113</v>
      </c>
      <c r="J45" s="1798" t="s">
        <v>113</v>
      </c>
      <c r="K45" s="1798">
        <v>0.620697074914297</v>
      </c>
      <c r="L45" s="1800" t="s">
        <v>86</v>
      </c>
      <c r="M45" s="1861" t="s">
        <v>113</v>
      </c>
      <c r="N45" s="1862" t="s">
        <v>113</v>
      </c>
      <c r="O45" s="1799" t="s">
        <v>113</v>
      </c>
      <c r="P45" s="1862" t="s">
        <v>113</v>
      </c>
      <c r="Q45" s="1863">
        <v>0.02957977073749</v>
      </c>
      <c r="R45" s="1863" t="s">
        <v>86</v>
      </c>
      <c r="S45" s="1859">
        <v>-0.10845915937080654</v>
      </c>
      <c r="T45" s="1706"/>
      <c r="U45" s="1864" t="s">
        <v>113</v>
      </c>
    </row>
    <row r="46" ht="18" customHeight="1" x14ac:dyDescent="0.2">
      <c r="B46" s="1876" t="s">
        <v>1639</v>
      </c>
      <c r="C46" s="1860"/>
      <c r="D46" s="1791">
        <v>0.009248954281821</v>
      </c>
      <c r="E46" s="1721">
        <v>0.00591043523337</v>
      </c>
      <c r="F46" s="1722">
        <v>0.003338519048451</v>
      </c>
      <c r="G46" s="1799">
        <v>1.3810000000000213</v>
      </c>
      <c r="H46" s="1798" t="s">
        <v>113</v>
      </c>
      <c r="I46" s="1799">
        <v>1.3810000000000213</v>
      </c>
      <c r="J46" s="1798" t="s">
        <v>113</v>
      </c>
      <c r="K46" s="1798">
        <v>2.190173499999951</v>
      </c>
      <c r="L46" s="1800" t="s">
        <v>86</v>
      </c>
      <c r="M46" s="1861">
        <v>0.012772805863195</v>
      </c>
      <c r="N46" s="1862" t="s">
        <v>113</v>
      </c>
      <c r="O46" s="1799">
        <v>0.012772805863195</v>
      </c>
      <c r="P46" s="1862" t="s">
        <v>113</v>
      </c>
      <c r="Q46" s="1863">
        <v>0.012944878621593</v>
      </c>
      <c r="R46" s="1863" t="s">
        <v>86</v>
      </c>
      <c r="S46" s="1859">
        <v>-0.09429817644423123</v>
      </c>
      <c r="T46" s="1706"/>
      <c r="U46" s="1864" t="s">
        <v>113</v>
      </c>
    </row>
    <row r="47" ht="18" customHeight="1" x14ac:dyDescent="0.2">
      <c r="B47" s="1876" t="s">
        <v>1640</v>
      </c>
      <c r="C47" s="1860"/>
      <c r="D47" s="1791">
        <v>0.11394699160738299</v>
      </c>
      <c r="E47" s="1721">
        <v>0.103634670733953</v>
      </c>
      <c r="F47" s="1722">
        <v>0.01031232087343</v>
      </c>
      <c r="G47" s="1799">
        <v>1.380999999999992</v>
      </c>
      <c r="H47" s="1798">
        <v>-3.577074120448666</v>
      </c>
      <c r="I47" s="1799">
        <v>-2.196074120448674</v>
      </c>
      <c r="J47" s="1798">
        <v>-0.2321764770100946</v>
      </c>
      <c r="K47" s="1798">
        <v>2.1806574395438894</v>
      </c>
      <c r="L47" s="1800" t="s">
        <v>86</v>
      </c>
      <c r="M47" s="1861">
        <v>0.157360795409795</v>
      </c>
      <c r="N47" s="1862">
        <v>-0.407596834781751</v>
      </c>
      <c r="O47" s="1799">
        <v>-0.25023603937195604</v>
      </c>
      <c r="P47" s="1862">
        <v>-0.026455811077301</v>
      </c>
      <c r="Q47" s="1863">
        <v>0.225991715730676</v>
      </c>
      <c r="R47" s="1863" t="s">
        <v>86</v>
      </c>
      <c r="S47" s="1859">
        <v>0.18590049396814737</v>
      </c>
      <c r="T47" s="1706"/>
      <c r="U47" s="1864" t="s">
        <v>113</v>
      </c>
    </row>
    <row r="48" ht="18" customHeight="1" x14ac:dyDescent="0.2">
      <c r="B48" s="1876" t="s">
        <v>1641</v>
      </c>
      <c r="C48" s="1860"/>
      <c r="D48" s="1791">
        <v>0.035755416616319</v>
      </c>
      <c r="E48" s="1721">
        <v>0.015623979675096</v>
      </c>
      <c r="F48" s="1722">
        <v>0.020131436941223</v>
      </c>
      <c r="G48" s="1799">
        <v>1.380999999999985</v>
      </c>
      <c r="H48" s="1798">
        <v>-0.777256189734004</v>
      </c>
      <c r="I48" s="1799">
        <v>0.6037438102659809</v>
      </c>
      <c r="J48" s="1798">
        <v>-0.059171107638930055</v>
      </c>
      <c r="K48" s="1798">
        <v>2.1577243652067706</v>
      </c>
      <c r="L48" s="1800" t="s">
        <v>86</v>
      </c>
      <c r="M48" s="1861">
        <v>0.049378230347136</v>
      </c>
      <c r="N48" s="1862">
        <v>-0.027791118881552</v>
      </c>
      <c r="O48" s="1799">
        <v>0.021587111465584</v>
      </c>
      <c r="P48" s="1862">
        <v>-0.002115687605279</v>
      </c>
      <c r="Q48" s="1863">
        <v>0.03371224162645</v>
      </c>
      <c r="R48" s="1863" t="s">
        <v>86</v>
      </c>
      <c r="S48" s="1859">
        <v>-0.19500677345145273</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0.545510095122872</v>
      </c>
      <c r="E51" s="1735"/>
      <c r="F51" s="1736"/>
      <c r="G51" s="1799">
        <v>0.049176430684258185</v>
      </c>
      <c r="H51" s="1798">
        <v>-0.40494609872888143</v>
      </c>
      <c r="I51" s="1799">
        <v>-0.35576966804462323</v>
      </c>
      <c r="J51" s="1798">
        <v>0</v>
      </c>
      <c r="K51" s="1858"/>
      <c r="L51" s="1737"/>
      <c r="M51" s="1855">
        <v>0.026826239380373002</v>
      </c>
      <c r="N51" s="1853">
        <v>-0.220902184837228</v>
      </c>
      <c r="O51" s="1852">
        <v>-0.194075945456855</v>
      </c>
      <c r="P51" s="1853">
        <v>0</v>
      </c>
      <c r="Q51" s="1856">
        <v>0.43312203111013897</v>
      </c>
      <c r="R51" s="1856" t="s">
        <v>86</v>
      </c>
      <c r="S51" s="1793">
        <v>-0.876502314062121</v>
      </c>
      <c r="T51" s="1706"/>
      <c r="U51" s="1857" t="s">
        <v>113</v>
      </c>
    </row>
    <row r="52" ht="18" customHeight="1" x14ac:dyDescent="0.2">
      <c r="B52" s="1876" t="s">
        <v>1645</v>
      </c>
      <c r="C52" s="1860"/>
      <c r="D52" s="1791">
        <v>0.496227000962254</v>
      </c>
      <c r="E52" s="1721">
        <v>0.496227000962254</v>
      </c>
      <c r="F52" s="1722" t="s">
        <v>86</v>
      </c>
      <c r="G52" s="1799" t="s">
        <v>113</v>
      </c>
      <c r="H52" s="1798">
        <v>-0.23082692981833086</v>
      </c>
      <c r="I52" s="1799">
        <v>-0.23082692981833086</v>
      </c>
      <c r="J52" s="1798">
        <v>0</v>
      </c>
      <c r="K52" s="1798">
        <v>0.802655974687885</v>
      </c>
      <c r="L52" s="1800" t="s">
        <v>86</v>
      </c>
      <c r="M52" s="1861" t="s">
        <v>113</v>
      </c>
      <c r="N52" s="1862">
        <v>-0.114542555125075</v>
      </c>
      <c r="O52" s="1799">
        <v>-0.114542555125075</v>
      </c>
      <c r="P52" s="1862">
        <v>0</v>
      </c>
      <c r="Q52" s="1863">
        <v>0.398299567123804</v>
      </c>
      <c r="R52" s="1863" t="s">
        <v>86</v>
      </c>
      <c r="S52" s="1859">
        <v>-1.0404423773287677</v>
      </c>
      <c r="T52" s="1706"/>
      <c r="U52" s="1864" t="s">
        <v>113</v>
      </c>
    </row>
    <row r="53" ht="18" customHeight="1" x14ac:dyDescent="0.2">
      <c r="B53" s="1876" t="s">
        <v>1646</v>
      </c>
      <c r="C53" s="1860"/>
      <c r="D53" s="1791">
        <v>0.029857866513715</v>
      </c>
      <c r="E53" s="1721">
        <v>0.029857866513715</v>
      </c>
      <c r="F53" s="1722" t="s">
        <v>86</v>
      </c>
      <c r="G53" s="1799" t="s">
        <v>113</v>
      </c>
      <c r="H53" s="1798">
        <v>-2.35992683089415</v>
      </c>
      <c r="I53" s="1799">
        <v>-2.35992683089415</v>
      </c>
      <c r="J53" s="1798" t="s">
        <v>118</v>
      </c>
      <c r="K53" s="1798">
        <v>0.750663838962159</v>
      </c>
      <c r="L53" s="1800" t="s">
        <v>86</v>
      </c>
      <c r="M53" s="1861" t="s">
        <v>113</v>
      </c>
      <c r="N53" s="1862">
        <v>-0.070462380298972</v>
      </c>
      <c r="O53" s="1799">
        <v>-0.070462380298972</v>
      </c>
      <c r="P53" s="1862" t="s">
        <v>118</v>
      </c>
      <c r="Q53" s="1863">
        <v>0.022413220700405</v>
      </c>
      <c r="R53" s="1863" t="s">
        <v>86</v>
      </c>
      <c r="S53" s="1859">
        <v>0.17618025186142838</v>
      </c>
      <c r="T53" s="1706"/>
      <c r="U53" s="1864" t="s">
        <v>113</v>
      </c>
    </row>
    <row r="54" ht="18" customHeight="1" x14ac:dyDescent="0.2">
      <c r="B54" s="1876" t="s">
        <v>1647</v>
      </c>
      <c r="C54" s="1860"/>
      <c r="D54" s="1791">
        <v>0.018216475898993</v>
      </c>
      <c r="E54" s="1721">
        <v>0.004118220057253</v>
      </c>
      <c r="F54" s="1722">
        <v>0.01409825584174</v>
      </c>
      <c r="G54" s="1799">
        <v>1.3809999999999818</v>
      </c>
      <c r="H54" s="1798">
        <v>-1.9705924248040416</v>
      </c>
      <c r="I54" s="1799">
        <v>-0.5895924248040599</v>
      </c>
      <c r="J54" s="1798" t="s">
        <v>86</v>
      </c>
      <c r="K54" s="1798">
        <v>2.3144304999997356</v>
      </c>
      <c r="L54" s="1800" t="s">
        <v>86</v>
      </c>
      <c r="M54" s="1861">
        <v>0.025156953216509</v>
      </c>
      <c r="N54" s="1862">
        <v>-0.035897249413181</v>
      </c>
      <c r="O54" s="1799">
        <v>-0.010740296196672001</v>
      </c>
      <c r="P54" s="1862" t="s">
        <v>86</v>
      </c>
      <c r="Q54" s="1863">
        <v>0.009531334106217</v>
      </c>
      <c r="R54" s="1863" t="s">
        <v>86</v>
      </c>
      <c r="S54" s="1859">
        <v>0.00443286099833541</v>
      </c>
      <c r="T54" s="1706"/>
      <c r="U54" s="1864" t="s">
        <v>113</v>
      </c>
    </row>
    <row r="55" ht="18" customHeight="1" x14ac:dyDescent="0.2">
      <c r="B55" s="1876" t="s">
        <v>1648</v>
      </c>
      <c r="C55" s="1860"/>
      <c r="D55" s="1791">
        <v>0.00120875174791</v>
      </c>
      <c r="E55" s="1721">
        <v>0.00120875174791</v>
      </c>
      <c r="F55" s="1722" t="s">
        <v>86</v>
      </c>
      <c r="G55" s="1799">
        <v>1.3810000000002398</v>
      </c>
      <c r="H55" s="1798" t="s">
        <v>86</v>
      </c>
      <c r="I55" s="1799">
        <v>1.3810000000002398</v>
      </c>
      <c r="J55" s="1798">
        <v>0</v>
      </c>
      <c r="K55" s="1798">
        <v>2.3808935000003655</v>
      </c>
      <c r="L55" s="1800" t="s">
        <v>86</v>
      </c>
      <c r="M55" s="1861">
        <v>0.001669286163864</v>
      </c>
      <c r="N55" s="1862" t="s">
        <v>86</v>
      </c>
      <c r="O55" s="1799">
        <v>0.001669286163864</v>
      </c>
      <c r="P55" s="1862">
        <v>0</v>
      </c>
      <c r="Q55" s="1863">
        <v>0.002877909179713</v>
      </c>
      <c r="R55" s="1863" t="s">
        <v>86</v>
      </c>
      <c r="S55" s="1859">
        <v>-0.016673049593117183</v>
      </c>
      <c r="T55" s="1706"/>
      <c r="U55" s="1864" t="s">
        <v>113</v>
      </c>
    </row>
    <row r="56" ht="18" customHeight="1" x14ac:dyDescent="0.2">
      <c r="B56" s="1875" t="s">
        <v>1649</v>
      </c>
      <c r="C56" s="1730"/>
      <c r="D56" s="1791">
        <v>5.156921319856033</v>
      </c>
      <c r="E56" s="1735"/>
      <c r="F56" s="1736"/>
      <c r="G56" s="1799">
        <v>0.08403216740774724</v>
      </c>
      <c r="H56" s="1798">
        <v>-0.2440384830082299</v>
      </c>
      <c r="I56" s="1799">
        <v>-0.16000631560048265</v>
      </c>
      <c r="J56" s="1798">
        <v>-0.003433812453216051</v>
      </c>
      <c r="K56" s="1858"/>
      <c r="L56" s="1737"/>
      <c r="M56" s="1855">
        <v>0.433347275658723</v>
      </c>
      <c r="N56" s="1853">
        <v>-1.258487255890465</v>
      </c>
      <c r="O56" s="1852">
        <v>-0.825139980231742</v>
      </c>
      <c r="P56" s="1853">
        <v>-0.017707900648377</v>
      </c>
      <c r="Q56" s="1856">
        <v>0.640038856754577</v>
      </c>
      <c r="R56" s="1856" t="s">
        <v>115</v>
      </c>
      <c r="S56" s="1793">
        <v>0.7436330884603883</v>
      </c>
      <c r="T56" s="1706"/>
      <c r="U56" s="1857" t="s">
        <v>113</v>
      </c>
    </row>
    <row r="57" ht="18" customHeight="1" x14ac:dyDescent="0.2">
      <c r="B57" s="1876" t="s">
        <v>1650</v>
      </c>
      <c r="C57" s="1860"/>
      <c r="D57" s="1791">
        <v>2.8460909490479063</v>
      </c>
      <c r="E57" s="1721">
        <v>2.81118246896483</v>
      </c>
      <c r="F57" s="1722">
        <v>0.034908480083076</v>
      </c>
      <c r="G57" s="1799" t="s">
        <v>113</v>
      </c>
      <c r="H57" s="1798">
        <v>-0.26992464496591634</v>
      </c>
      <c r="I57" s="1799">
        <v>-0.26992464496591634</v>
      </c>
      <c r="J57" s="1798">
        <v>0</v>
      </c>
      <c r="K57" s="1798">
        <v>0.046576210860598204</v>
      </c>
      <c r="L57" s="1800" t="s">
        <v>118</v>
      </c>
      <c r="M57" s="1861" t="s">
        <v>113</v>
      </c>
      <c r="N57" s="1862">
        <v>-0.768230088962464</v>
      </c>
      <c r="O57" s="1799">
        <v>-0.768230088962464</v>
      </c>
      <c r="P57" s="1862">
        <v>0</v>
      </c>
      <c r="Q57" s="1863">
        <v>0.130934227442123</v>
      </c>
      <c r="R57" s="1863" t="s">
        <v>118</v>
      </c>
      <c r="S57" s="1859">
        <v>2.3367514922414627</v>
      </c>
      <c r="T57" s="1706"/>
      <c r="U57" s="1864" t="s">
        <v>113</v>
      </c>
    </row>
    <row r="58" ht="18" customHeight="1" x14ac:dyDescent="0.2">
      <c r="B58" s="1876" t="s">
        <v>1651</v>
      </c>
      <c r="C58" s="1860"/>
      <c r="D58" s="1791">
        <v>1.783546686161275</v>
      </c>
      <c r="E58" s="1721">
        <v>1.73721906597497</v>
      </c>
      <c r="F58" s="1722">
        <v>0.046327620186305</v>
      </c>
      <c r="G58" s="1799" t="s">
        <v>113</v>
      </c>
      <c r="H58" s="1798">
        <v>-0.0490589941840474</v>
      </c>
      <c r="I58" s="1799">
        <v>-0.0490589941840474</v>
      </c>
      <c r="J58" s="1798">
        <v>0</v>
      </c>
      <c r="K58" s="1798">
        <v>0.0049447863510863445</v>
      </c>
      <c r="L58" s="1800" t="s">
        <v>118</v>
      </c>
      <c r="M58" s="1861" t="s">
        <v>113</v>
      </c>
      <c r="N58" s="1862">
        <v>-0.087499006503363</v>
      </c>
      <c r="O58" s="1799">
        <v>-0.087499006503363</v>
      </c>
      <c r="P58" s="1862">
        <v>0</v>
      </c>
      <c r="Q58" s="1863">
        <v>0.00859017712628</v>
      </c>
      <c r="R58" s="1863" t="s">
        <v>118</v>
      </c>
      <c r="S58" s="1859">
        <v>0.28933237438266396</v>
      </c>
      <c r="T58" s="1706"/>
      <c r="U58" s="1864" t="s">
        <v>113</v>
      </c>
    </row>
    <row r="59" ht="18" customHeight="1" x14ac:dyDescent="0.2">
      <c r="B59" s="1876" t="s">
        <v>1652</v>
      </c>
      <c r="C59" s="1860"/>
      <c r="D59" s="1791">
        <v>0.213491305458781</v>
      </c>
      <c r="E59" s="1721">
        <v>0.210943341084104</v>
      </c>
      <c r="F59" s="1722">
        <v>0.002547964374677</v>
      </c>
      <c r="G59" s="1799" t="s">
        <v>113</v>
      </c>
      <c r="H59" s="1798">
        <v>-1.3001261867790486</v>
      </c>
      <c r="I59" s="1799">
        <v>-1.3001261867790486</v>
      </c>
      <c r="J59" s="1798">
        <v>-0.06792598795971033</v>
      </c>
      <c r="K59" s="1798">
        <v>0.40730074365550306</v>
      </c>
      <c r="L59" s="1800" t="s">
        <v>86</v>
      </c>
      <c r="M59" s="1861" t="s">
        <v>113</v>
      </c>
      <c r="N59" s="1862">
        <v>-0.277565636876606</v>
      </c>
      <c r="O59" s="1799">
        <v>-0.277565636876606</v>
      </c>
      <c r="P59" s="1862">
        <v>-0.014501607844096</v>
      </c>
      <c r="Q59" s="1863">
        <v>0.085917379692732</v>
      </c>
      <c r="R59" s="1863" t="s">
        <v>86</v>
      </c>
      <c r="S59" s="1859">
        <v>0.7558828384359587</v>
      </c>
      <c r="T59" s="1706"/>
      <c r="U59" s="1864" t="s">
        <v>113</v>
      </c>
    </row>
    <row r="60" ht="18" customHeight="1" x14ac:dyDescent="0.2">
      <c r="B60" s="1876" t="s">
        <v>1653</v>
      </c>
      <c r="C60" s="1860"/>
      <c r="D60" s="1791">
        <v>0.108898770008832</v>
      </c>
      <c r="E60" s="1721">
        <v>0.077303637744177</v>
      </c>
      <c r="F60" s="1722">
        <v>0.031595132264655</v>
      </c>
      <c r="G60" s="1799">
        <v>1.380999999999991</v>
      </c>
      <c r="H60" s="1798">
        <v>-0.5314848507721706</v>
      </c>
      <c r="I60" s="1799">
        <v>0.8495151492278203</v>
      </c>
      <c r="J60" s="1798">
        <v>0</v>
      </c>
      <c r="K60" s="1798">
        <v>1.3168712239967924</v>
      </c>
      <c r="L60" s="1800" t="s">
        <v>86</v>
      </c>
      <c r="M60" s="1861">
        <v>0.150389201382196</v>
      </c>
      <c r="N60" s="1862">
        <v>-0.057878046527417</v>
      </c>
      <c r="O60" s="1799">
        <v>0.092511154854779</v>
      </c>
      <c r="P60" s="1862">
        <v>0</v>
      </c>
      <c r="Q60" s="1863">
        <v>0.101798936055579</v>
      </c>
      <c r="R60" s="1863" t="s">
        <v>86</v>
      </c>
      <c r="S60" s="1859">
        <v>-0.7124703333380441</v>
      </c>
      <c r="T60" s="1706"/>
      <c r="U60" s="1864" t="s">
        <v>113</v>
      </c>
    </row>
    <row r="61" ht="18" customHeight="1" x14ac:dyDescent="0.2">
      <c r="B61" s="1876" t="s">
        <v>1654</v>
      </c>
      <c r="C61" s="1860"/>
      <c r="D61" s="1791">
        <v>0.09642105008991099</v>
      </c>
      <c r="E61" s="1721">
        <v>0.075472824485241</v>
      </c>
      <c r="F61" s="1722">
        <v>0.02094822560467</v>
      </c>
      <c r="G61" s="1799">
        <v>1.3809999999999887</v>
      </c>
      <c r="H61" s="1798">
        <v>-0.06376487110977154</v>
      </c>
      <c r="I61" s="1799">
        <v>1.3172351288902173</v>
      </c>
      <c r="J61" s="1798">
        <v>0</v>
      </c>
      <c r="K61" s="1798">
        <v>1.5038449999999837</v>
      </c>
      <c r="L61" s="1800" t="s">
        <v>86</v>
      </c>
      <c r="M61" s="1861">
        <v>0.133157470174166</v>
      </c>
      <c r="N61" s="1862">
        <v>-0.006148275831252</v>
      </c>
      <c r="O61" s="1799">
        <v>0.127009194342914</v>
      </c>
      <c r="P61" s="1862">
        <v>0</v>
      </c>
      <c r="Q61" s="1863">
        <v>0.113499429738006</v>
      </c>
      <c r="R61" s="1863" t="s">
        <v>86</v>
      </c>
      <c r="S61" s="1859">
        <v>-0.8818649549634535</v>
      </c>
      <c r="T61" s="1706"/>
      <c r="U61" s="1864" t="s">
        <v>113</v>
      </c>
    </row>
    <row r="62" ht="18" customHeight="1" x14ac:dyDescent="0.2">
      <c r="B62" s="1876" t="s">
        <v>1655</v>
      </c>
      <c r="C62" s="1860"/>
      <c r="D62" s="1791">
        <v>0.108472559089327</v>
      </c>
      <c r="E62" s="1721">
        <v>0.10536047032408</v>
      </c>
      <c r="F62" s="1722">
        <v>0.003112088765247</v>
      </c>
      <c r="G62" s="1799">
        <v>1.381000000000004</v>
      </c>
      <c r="H62" s="1798">
        <v>-0.5638864031869362</v>
      </c>
      <c r="I62" s="1799">
        <v>0.8171135968130677</v>
      </c>
      <c r="J62" s="1798">
        <v>-0.029558561457378566</v>
      </c>
      <c r="K62" s="1798">
        <v>1.891589000000008</v>
      </c>
      <c r="L62" s="1800" t="s">
        <v>86</v>
      </c>
      <c r="M62" s="1861">
        <v>0.149800604102361</v>
      </c>
      <c r="N62" s="1862">
        <v>-0.061166201189363</v>
      </c>
      <c r="O62" s="1799">
        <v>0.08863440291299801</v>
      </c>
      <c r="P62" s="1862">
        <v>-0.003206292804281</v>
      </c>
      <c r="Q62" s="1863">
        <v>0.199298706699857</v>
      </c>
      <c r="R62" s="1863" t="s">
        <v>86</v>
      </c>
      <c r="S62" s="1859">
        <v>-1.0439983282981997</v>
      </c>
      <c r="T62" s="1706"/>
      <c r="U62" s="1864" t="s">
        <v>113</v>
      </c>
    </row>
    <row r="63" ht="18" customHeight="1" x14ac:dyDescent="0.2">
      <c r="B63" s="1875" t="s">
        <v>1656</v>
      </c>
      <c r="C63" s="1730"/>
      <c r="D63" s="1791">
        <v>0.012694049477972</v>
      </c>
      <c r="E63" s="1735"/>
      <c r="F63" s="1736"/>
      <c r="G63" s="1799" t="s">
        <v>86</v>
      </c>
      <c r="H63" s="1798" t="s">
        <v>86</v>
      </c>
      <c r="I63" s="1799" t="s">
        <v>86</v>
      </c>
      <c r="J63" s="1798">
        <v>0</v>
      </c>
      <c r="K63" s="1858"/>
      <c r="L63" s="1737"/>
      <c r="M63" s="1855" t="s">
        <v>86</v>
      </c>
      <c r="N63" s="1853" t="s">
        <v>86</v>
      </c>
      <c r="O63" s="1852" t="s">
        <v>86</v>
      </c>
      <c r="P63" s="1853">
        <v>0</v>
      </c>
      <c r="Q63" s="1856">
        <v>0.000052234380889</v>
      </c>
      <c r="R63" s="1856" t="s">
        <v>86</v>
      </c>
      <c r="S63" s="1793">
        <v>-0.00019152606325968408</v>
      </c>
      <c r="T63" s="1706"/>
      <c r="U63" s="1857" t="s">
        <v>113</v>
      </c>
    </row>
    <row r="64" ht="18" customHeight="1" x14ac:dyDescent="0.2">
      <c r="B64" s="1876" t="s">
        <v>1657</v>
      </c>
      <c r="C64" s="1860"/>
      <c r="D64" s="1791">
        <v>0.012694049477972</v>
      </c>
      <c r="E64" s="1721">
        <v>0.012694049477972</v>
      </c>
      <c r="F64" s="1722" t="s">
        <v>86</v>
      </c>
      <c r="G64" s="1799" t="s">
        <v>86</v>
      </c>
      <c r="H64" s="1798" t="s">
        <v>86</v>
      </c>
      <c r="I64" s="1799" t="s">
        <v>86</v>
      </c>
      <c r="J64" s="1798">
        <v>0</v>
      </c>
      <c r="K64" s="1798">
        <v>0.004114871379668276</v>
      </c>
      <c r="L64" s="1800" t="s">
        <v>86</v>
      </c>
      <c r="M64" s="1861" t="s">
        <v>86</v>
      </c>
      <c r="N64" s="1862" t="s">
        <v>86</v>
      </c>
      <c r="O64" s="1799" t="s">
        <v>86</v>
      </c>
      <c r="P64" s="1862">
        <v>0</v>
      </c>
      <c r="Q64" s="1863">
        <v>0.000052234380889</v>
      </c>
      <c r="R64" s="1863" t="s">
        <v>86</v>
      </c>
      <c r="S64" s="1859">
        <v>-0.00019152606325968408</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0.868731204815832</v>
      </c>
      <c r="E66" s="1735"/>
      <c r="F66" s="1736"/>
      <c r="G66" s="1878">
        <v>0.023375168037053484</v>
      </c>
      <c r="H66" s="1879" t="s">
        <v>86</v>
      </c>
      <c r="I66" s="1878">
        <v>0.023375168037053484</v>
      </c>
      <c r="J66" s="1879">
        <v>0</v>
      </c>
      <c r="K66" s="1880"/>
      <c r="L66" s="1881"/>
      <c r="M66" s="1855">
        <v>0.020306737891602</v>
      </c>
      <c r="N66" s="1853" t="s">
        <v>86</v>
      </c>
      <c r="O66" s="1852">
        <v>0.020306737891602</v>
      </c>
      <c r="P66" s="1853">
        <v>0</v>
      </c>
      <c r="Q66" s="1856">
        <v>1.954657644353051</v>
      </c>
      <c r="R66" s="1856" t="s">
        <v>86</v>
      </c>
      <c r="S66" s="1803">
        <v>-7.241536068231053</v>
      </c>
      <c r="T66" s="1706"/>
      <c r="U66" s="1857" t="s">
        <v>113</v>
      </c>
    </row>
    <row r="67" ht="18" customHeight="1" x14ac:dyDescent="0.25">
      <c r="B67" s="1882" t="s">
        <v>1660</v>
      </c>
      <c r="C67" s="1883"/>
      <c r="D67" s="1802">
        <v>0.854026832700262</v>
      </c>
      <c r="E67" s="1743">
        <v>0.850997118186422</v>
      </c>
      <c r="F67" s="1744">
        <v>0.00302971451384</v>
      </c>
      <c r="G67" s="1878" t="s">
        <v>113</v>
      </c>
      <c r="H67" s="1879" t="s">
        <v>86</v>
      </c>
      <c r="I67" s="1878" t="s">
        <v>109</v>
      </c>
      <c r="J67" s="1879">
        <v>0</v>
      </c>
      <c r="K67" s="1879">
        <v>2.2297814802796307</v>
      </c>
      <c r="L67" s="1884" t="s">
        <v>86</v>
      </c>
      <c r="M67" s="1885" t="s">
        <v>113</v>
      </c>
      <c r="N67" s="1886" t="s">
        <v>86</v>
      </c>
      <c r="O67" s="1878" t="s">
        <v>109</v>
      </c>
      <c r="P67" s="1886">
        <v>0</v>
      </c>
      <c r="Q67" s="1887">
        <v>1.89753761390342</v>
      </c>
      <c r="R67" s="1887" t="s">
        <v>86</v>
      </c>
      <c r="S67" s="1888">
        <v>-6.9576379176465055</v>
      </c>
      <c r="T67" s="1706"/>
      <c r="U67" s="1889" t="s">
        <v>113</v>
      </c>
    </row>
    <row r="68" ht="18" customHeight="1" x14ac:dyDescent="0.25">
      <c r="B68" s="1882" t="s">
        <v>1661</v>
      </c>
      <c r="C68" s="1883"/>
      <c r="D68" s="1802">
        <v>0.01470437211557</v>
      </c>
      <c r="E68" s="1743">
        <v>0.01470437211557</v>
      </c>
      <c r="F68" s="1744" t="s">
        <v>86</v>
      </c>
      <c r="G68" s="1878">
        <v>1.3809999999999885</v>
      </c>
      <c r="H68" s="1879" t="s">
        <v>86</v>
      </c>
      <c r="I68" s="1878">
        <v>1.3809999999999885</v>
      </c>
      <c r="J68" s="1879" t="s">
        <v>86</v>
      </c>
      <c r="K68" s="1879">
        <v>3.8845610000000197</v>
      </c>
      <c r="L68" s="1884" t="s">
        <v>86</v>
      </c>
      <c r="M68" s="1885">
        <v>0.020306737891602</v>
      </c>
      <c r="N68" s="1886" t="s">
        <v>86</v>
      </c>
      <c r="O68" s="1878">
        <v>0.020306737891602</v>
      </c>
      <c r="P68" s="1886" t="s">
        <v>86</v>
      </c>
      <c r="Q68" s="1887">
        <v>0.057120030449631</v>
      </c>
      <c r="R68" s="1887" t="s">
        <v>86</v>
      </c>
      <c r="S68" s="1888">
        <v>-0.28389815058454676</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239.45759196569614</v>
      </c>
      <c r="E10" s="1772">
        <v>236.65822461440717</v>
      </c>
      <c r="F10" s="1773">
        <v>2.799367351288975</v>
      </c>
      <c r="G10" s="1774" t="s">
        <v>113</v>
      </c>
      <c r="H10" s="1775">
        <v>-0.034060058861154215</v>
      </c>
      <c r="I10" s="1775">
        <v>-0.034060058861154215</v>
      </c>
      <c r="J10" s="1775">
        <v>-0.0013132472530606983</v>
      </c>
      <c r="K10" s="1776">
        <v>0.01600363700779664</v>
      </c>
      <c r="L10" s="1777">
        <v>-9.912617364243944</v>
      </c>
      <c r="M10" s="1778" t="s">
        <v>113</v>
      </c>
      <c r="N10" s="1775">
        <v>-8.155939677101859</v>
      </c>
      <c r="O10" s="1779">
        <v>-8.155939677101859</v>
      </c>
      <c r="P10" s="1775">
        <v>-0.31446702487348</v>
      </c>
      <c r="Q10" s="1776">
        <v>3.787392321638576</v>
      </c>
      <c r="R10" s="1776">
        <v>-27.74905741528467</v>
      </c>
      <c r="S10" s="1780">
        <v>118.91759658395607</v>
      </c>
      <c r="T10" s="1706"/>
      <c r="U10" s="1780" t="s">
        <v>113</v>
      </c>
    </row>
    <row r="11" ht="18" customHeight="1" x14ac:dyDescent="0.2">
      <c r="B11" s="1814" t="s">
        <v>1330</v>
      </c>
      <c r="C11" s="1781"/>
      <c r="D11" s="1782">
        <v>217.5149242865203</v>
      </c>
      <c r="E11" s="1783">
        <v>215.4454019362</v>
      </c>
      <c r="F11" s="1784">
        <v>2.06952235032031</v>
      </c>
      <c r="G11" s="1713" t="s">
        <v>113</v>
      </c>
      <c r="H11" s="1714" t="s">
        <v>113</v>
      </c>
      <c r="I11" s="1714" t="s">
        <v>113</v>
      </c>
      <c r="J11" s="1714">
        <v>0</v>
      </c>
      <c r="K11" s="1715">
        <v>0</v>
      </c>
      <c r="L11" s="1716">
        <v>-9.896966927885414</v>
      </c>
      <c r="M11" s="1714" t="s">
        <v>113</v>
      </c>
      <c r="N11" s="1714" t="s">
        <v>113</v>
      </c>
      <c r="O11" s="1714" t="s">
        <v>113</v>
      </c>
      <c r="P11" s="1714">
        <v>0</v>
      </c>
      <c r="Q11" s="1715">
        <v>0</v>
      </c>
      <c r="R11" s="1715">
        <v>-20.4819942576398</v>
      </c>
      <c r="S11" s="1717">
        <v>75.10064561135276</v>
      </c>
      <c r="T11" s="1706"/>
      <c r="U11" s="1718" t="s">
        <v>113</v>
      </c>
    </row>
    <row r="12" ht="18" customHeight="1" x14ac:dyDescent="0.2">
      <c r="B12" s="1719" t="s">
        <v>1676</v>
      </c>
      <c r="C12" s="1790"/>
      <c r="D12" s="1791">
        <v>217.5149242865203</v>
      </c>
      <c r="E12" s="1721">
        <v>215.4454019362</v>
      </c>
      <c r="F12" s="1722">
        <v>2.06952235032031</v>
      </c>
      <c r="G12" s="1723" t="s">
        <v>113</v>
      </c>
      <c r="H12" s="477" t="s">
        <v>113</v>
      </c>
      <c r="I12" s="477" t="s">
        <v>113</v>
      </c>
      <c r="J12" s="477">
        <v>0</v>
      </c>
      <c r="K12" s="1724">
        <v>0</v>
      </c>
      <c r="L12" s="478">
        <v>-9.896966927885414</v>
      </c>
      <c r="M12" s="1725" t="s">
        <v>113</v>
      </c>
      <c r="N12" s="1725" t="s">
        <v>113</v>
      </c>
      <c r="O12" s="477" t="s">
        <v>113</v>
      </c>
      <c r="P12" s="1725">
        <v>0</v>
      </c>
      <c r="Q12" s="1726">
        <v>0</v>
      </c>
      <c r="R12" s="1726">
        <v>-20.4819942576398</v>
      </c>
      <c r="S12" s="1727">
        <v>75.10064561135276</v>
      </c>
      <c r="T12" s="1706"/>
      <c r="U12" s="1728" t="s">
        <v>113</v>
      </c>
    </row>
    <row r="13" ht="18" customHeight="1" x14ac:dyDescent="0.2">
      <c r="B13" s="1814" t="s">
        <v>1331</v>
      </c>
      <c r="C13" s="1794"/>
      <c r="D13" s="1791">
        <v>21.942667679175834</v>
      </c>
      <c r="E13" s="1795">
        <v>21.212822678207168</v>
      </c>
      <c r="F13" s="1796">
        <v>0.729845000968665</v>
      </c>
      <c r="G13" s="1723" t="s">
        <v>113</v>
      </c>
      <c r="H13" s="477">
        <v>-0.3716931685950865</v>
      </c>
      <c r="I13" s="477">
        <v>-0.3716931685950865</v>
      </c>
      <c r="J13" s="477">
        <v>-0.014331303261358574</v>
      </c>
      <c r="K13" s="1724">
        <v>0.17854259091740415</v>
      </c>
      <c r="L13" s="478">
        <v>-9.956995181168434</v>
      </c>
      <c r="M13" s="477" t="s">
        <v>113</v>
      </c>
      <c r="N13" s="477">
        <v>-8.155939677101859</v>
      </c>
      <c r="O13" s="477">
        <v>-8.155939677101859</v>
      </c>
      <c r="P13" s="477">
        <v>-0.31446702487348</v>
      </c>
      <c r="Q13" s="1724">
        <v>3.787392321638576</v>
      </c>
      <c r="R13" s="1724">
        <v>-7.267063157644869</v>
      </c>
      <c r="S13" s="1727">
        <v>43.816950972603294</v>
      </c>
      <c r="T13" s="1706"/>
      <c r="U13" s="1733" t="s">
        <v>113</v>
      </c>
    </row>
    <row r="14" ht="18" customHeight="1" x14ac:dyDescent="0.2">
      <c r="B14" s="1902" t="s">
        <v>1677</v>
      </c>
      <c r="C14" s="1794"/>
      <c r="D14" s="1791">
        <v>1.402830874909023</v>
      </c>
      <c r="E14" s="1735"/>
      <c r="F14" s="1736"/>
      <c r="G14" s="1723" t="s">
        <v>113</v>
      </c>
      <c r="H14" s="477">
        <v>-1.608120628715524</v>
      </c>
      <c r="I14" s="477">
        <v>-1.608120628715524</v>
      </c>
      <c r="J14" s="477">
        <v>-0.2101150137312045</v>
      </c>
      <c r="K14" s="1737"/>
      <c r="L14" s="1738"/>
      <c r="M14" s="477" t="s">
        <v>113</v>
      </c>
      <c r="N14" s="477">
        <v>-2.2559212685402468</v>
      </c>
      <c r="O14" s="477">
        <v>-2.2559212685402468</v>
      </c>
      <c r="P14" s="477">
        <v>-0.294755828544067</v>
      </c>
      <c r="Q14" s="1724">
        <v>0.9301476069117399</v>
      </c>
      <c r="R14" s="1724">
        <v>-0.140899786726805</v>
      </c>
      <c r="S14" s="1727">
        <v>6.45857401529831</v>
      </c>
      <c r="T14" s="1706"/>
      <c r="U14" s="1733" t="s">
        <v>113</v>
      </c>
    </row>
    <row r="15" ht="18" customHeight="1" x14ac:dyDescent="0.2">
      <c r="B15" s="1739" t="s">
        <v>1678</v>
      </c>
      <c r="C15" s="1790"/>
      <c r="D15" s="1791">
        <v>0.30604557886350203</v>
      </c>
      <c r="E15" s="1721">
        <v>0.305116289360892</v>
      </c>
      <c r="F15" s="1722">
        <v>0.00092928950261</v>
      </c>
      <c r="G15" s="1723" t="s">
        <v>113</v>
      </c>
      <c r="H15" s="477">
        <v>-1.4948085681544654</v>
      </c>
      <c r="I15" s="477">
        <v>-1.4948085681544654</v>
      </c>
      <c r="J15" s="477">
        <v>-0.5503130043114186</v>
      </c>
      <c r="K15" s="1724">
        <v>0.6863285000000001</v>
      </c>
      <c r="L15" s="478">
        <v>-10</v>
      </c>
      <c r="M15" s="1725" t="s">
        <v>113</v>
      </c>
      <c r="N15" s="1725">
        <v>-0.457479553530956</v>
      </c>
      <c r="O15" s="477">
        <v>-0.457479553530956</v>
      </c>
      <c r="P15" s="1725">
        <v>-0.168420861960601</v>
      </c>
      <c r="Q15" s="1726">
        <v>0.209410005202627</v>
      </c>
      <c r="R15" s="1726">
        <v>-0.0092928950261</v>
      </c>
      <c r="S15" s="1727">
        <v>1.5612054528219184</v>
      </c>
      <c r="T15" s="1706"/>
      <c r="U15" s="1728" t="s">
        <v>113</v>
      </c>
    </row>
    <row r="16" ht="18" customHeight="1" x14ac:dyDescent="0.2">
      <c r="B16" s="1739" t="s">
        <v>1679</v>
      </c>
      <c r="C16" s="1790"/>
      <c r="D16" s="1791">
        <v>0.8510626028358049</v>
      </c>
      <c r="E16" s="1721">
        <v>0.838292376545993</v>
      </c>
      <c r="F16" s="1722">
        <v>0.012770226289812</v>
      </c>
      <c r="G16" s="1723" t="s">
        <v>113</v>
      </c>
      <c r="H16" s="477">
        <v>-1.107543592339927</v>
      </c>
      <c r="I16" s="477">
        <v>-1.107543592339927</v>
      </c>
      <c r="J16" s="477">
        <v>-0.07188712359483679</v>
      </c>
      <c r="K16" s="1724">
        <v>0.6766669471309453</v>
      </c>
      <c r="L16" s="478">
        <v>-9.999999999999922</v>
      </c>
      <c r="M16" s="1725" t="s">
        <v>113</v>
      </c>
      <c r="N16" s="1725">
        <v>-0.942588932450936</v>
      </c>
      <c r="O16" s="477">
        <v>-0.942588932450936</v>
      </c>
      <c r="P16" s="1725">
        <v>-0.061180442517001</v>
      </c>
      <c r="Q16" s="1726">
        <v>0.567244743240522</v>
      </c>
      <c r="R16" s="1726">
        <v>-0.127702262898119</v>
      </c>
      <c r="S16" s="1727">
        <v>2.0688319469604797</v>
      </c>
      <c r="T16" s="1706"/>
      <c r="U16" s="1728" t="s">
        <v>113</v>
      </c>
    </row>
    <row r="17" ht="18" customHeight="1" x14ac:dyDescent="0.2">
      <c r="B17" s="1739" t="s">
        <v>1680</v>
      </c>
      <c r="C17" s="1790"/>
      <c r="D17" s="1791">
        <v>0.23449104614606</v>
      </c>
      <c r="E17" s="1721">
        <v>0.234100583265801</v>
      </c>
      <c r="F17" s="1722">
        <v>0.000390462880259</v>
      </c>
      <c r="G17" s="1723" t="s">
        <v>113</v>
      </c>
      <c r="H17" s="477">
        <v>-3.649831397081407</v>
      </c>
      <c r="I17" s="477">
        <v>-3.649831397081407</v>
      </c>
      <c r="J17" s="477">
        <v>-0.27785506157826384</v>
      </c>
      <c r="K17" s="1724">
        <v>0.623302289735441</v>
      </c>
      <c r="L17" s="478">
        <v>-9.999999999989756</v>
      </c>
      <c r="M17" s="1725" t="s">
        <v>113</v>
      </c>
      <c r="N17" s="1725">
        <v>-0.855852782558355</v>
      </c>
      <c r="O17" s="477">
        <v>-0.855852782558355</v>
      </c>
      <c r="P17" s="1725">
        <v>-0.065154524066465</v>
      </c>
      <c r="Q17" s="1726">
        <v>0.145915429577976</v>
      </c>
      <c r="R17" s="1726">
        <v>-0.003904628802586</v>
      </c>
      <c r="S17" s="1727">
        <v>2.8563205214481697</v>
      </c>
      <c r="T17" s="1706"/>
      <c r="U17" s="1728" t="s">
        <v>113</v>
      </c>
    </row>
    <row r="18" ht="18" customHeight="1" x14ac:dyDescent="0.2">
      <c r="B18" s="1739" t="s">
        <v>1681</v>
      </c>
      <c r="C18" s="1790"/>
      <c r="D18" s="1791">
        <v>0.011231647063656</v>
      </c>
      <c r="E18" s="1721">
        <v>0.011231647063656</v>
      </c>
      <c r="F18" s="1722" t="s">
        <v>86</v>
      </c>
      <c r="G18" s="1723" t="s">
        <v>113</v>
      </c>
      <c r="H18" s="477" t="s">
        <v>113</v>
      </c>
      <c r="I18" s="477" t="s">
        <v>113</v>
      </c>
      <c r="J18" s="477">
        <v>0</v>
      </c>
      <c r="K18" s="1724">
        <v>0.6746498396601576</v>
      </c>
      <c r="L18" s="478" t="s">
        <v>118</v>
      </c>
      <c r="M18" s="1725" t="s">
        <v>113</v>
      </c>
      <c r="N18" s="1725" t="s">
        <v>113</v>
      </c>
      <c r="O18" s="477" t="s">
        <v>113</v>
      </c>
      <c r="P18" s="1725">
        <v>0</v>
      </c>
      <c r="Q18" s="1726">
        <v>0.007577428890615</v>
      </c>
      <c r="R18" s="1726" t="s">
        <v>118</v>
      </c>
      <c r="S18" s="1727">
        <v>-0.027783905932257526</v>
      </c>
      <c r="T18" s="1706"/>
      <c r="U18" s="1728" t="s">
        <v>113</v>
      </c>
    </row>
    <row r="19" ht="18" customHeight="1" x14ac:dyDescent="0.2">
      <c r="B19" s="1734" t="s">
        <v>1682</v>
      </c>
      <c r="C19" s="1794"/>
      <c r="D19" s="1791">
        <v>1.855067054030226</v>
      </c>
      <c r="E19" s="1735"/>
      <c r="F19" s="1736"/>
      <c r="G19" s="1723" t="s">
        <v>113</v>
      </c>
      <c r="H19" s="477">
        <v>-0.5142308123508875</v>
      </c>
      <c r="I19" s="477">
        <v>-0.5142308123508875</v>
      </c>
      <c r="J19" s="477">
        <v>0</v>
      </c>
      <c r="K19" s="1737"/>
      <c r="L19" s="1738"/>
      <c r="M19" s="477" t="s">
        <v>113</v>
      </c>
      <c r="N19" s="477">
        <v>-0.9539326381593309</v>
      </c>
      <c r="O19" s="477">
        <v>-0.9539326381593309</v>
      </c>
      <c r="P19" s="477">
        <v>0</v>
      </c>
      <c r="Q19" s="1724">
        <v>1.528130308982202</v>
      </c>
      <c r="R19" s="1724">
        <v>-0.179418532205183</v>
      </c>
      <c r="S19" s="1727">
        <v>-1.447523508264988</v>
      </c>
      <c r="T19" s="1706"/>
      <c r="U19" s="1733" t="s">
        <v>113</v>
      </c>
    </row>
    <row r="20" ht="18" customHeight="1" x14ac:dyDescent="0.2">
      <c r="B20" s="1739" t="s">
        <v>1683</v>
      </c>
      <c r="C20" s="1790"/>
      <c r="D20" s="1791">
        <v>1.027623188730292</v>
      </c>
      <c r="E20" s="1721">
        <v>1.01849409645411</v>
      </c>
      <c r="F20" s="1722">
        <v>0.009129092276182</v>
      </c>
      <c r="G20" s="1723" t="s">
        <v>113</v>
      </c>
      <c r="H20" s="477">
        <v>-0.4228430788140264</v>
      </c>
      <c r="I20" s="477">
        <v>-0.4228430788140264</v>
      </c>
      <c r="J20" s="477">
        <v>0</v>
      </c>
      <c r="K20" s="1724">
        <v>0.8026236132760141</v>
      </c>
      <c r="L20" s="478">
        <v>-9.999999999999782</v>
      </c>
      <c r="M20" s="1725" t="s">
        <v>113</v>
      </c>
      <c r="N20" s="1725">
        <v>-0.434523352983404</v>
      </c>
      <c r="O20" s="477">
        <v>-0.434523352983404</v>
      </c>
      <c r="P20" s="1725">
        <v>0</v>
      </c>
      <c r="Q20" s="1726">
        <v>0.817467411796287</v>
      </c>
      <c r="R20" s="1726">
        <v>-0.091290922761818</v>
      </c>
      <c r="S20" s="1727">
        <v>-1.0693948321873357</v>
      </c>
      <c r="T20" s="1706"/>
      <c r="U20" s="1728" t="s">
        <v>113</v>
      </c>
    </row>
    <row r="21" ht="18" customHeight="1" x14ac:dyDescent="0.2">
      <c r="B21" s="1739" t="s">
        <v>1684</v>
      </c>
      <c r="C21" s="1790"/>
      <c r="D21" s="1791">
        <v>0.8274438652999341</v>
      </c>
      <c r="E21" s="1721">
        <v>0.818631104355598</v>
      </c>
      <c r="F21" s="1722">
        <v>0.008812760944336</v>
      </c>
      <c r="G21" s="1723" t="s">
        <v>113</v>
      </c>
      <c r="H21" s="477">
        <v>-0.6277275196035808</v>
      </c>
      <c r="I21" s="477">
        <v>-0.6277275196035808</v>
      </c>
      <c r="J21" s="477">
        <v>0</v>
      </c>
      <c r="K21" s="1724">
        <v>0.8681112816319478</v>
      </c>
      <c r="L21" s="478">
        <v>-10.000000000000567</v>
      </c>
      <c r="M21" s="1725" t="s">
        <v>113</v>
      </c>
      <c r="N21" s="1725">
        <v>-0.519409285175927</v>
      </c>
      <c r="O21" s="477">
        <v>-0.519409285175927</v>
      </c>
      <c r="P21" s="1725">
        <v>0</v>
      </c>
      <c r="Q21" s="1726">
        <v>0.710662897185915</v>
      </c>
      <c r="R21" s="1726">
        <v>-0.088127609443365</v>
      </c>
      <c r="S21" s="1727">
        <v>-0.37812867607765216</v>
      </c>
      <c r="T21" s="1706"/>
      <c r="U21" s="1728" t="s">
        <v>113</v>
      </c>
    </row>
    <row r="22" ht="18" customHeight="1" x14ac:dyDescent="0.2">
      <c r="B22" s="1734" t="s">
        <v>1685</v>
      </c>
      <c r="C22" s="1794"/>
      <c r="D22" s="1791">
        <v>18.397810076868467</v>
      </c>
      <c r="E22" s="1735"/>
      <c r="F22" s="1736"/>
      <c r="G22" s="1723" t="s">
        <v>113</v>
      </c>
      <c r="H22" s="477">
        <v>-0.26810696972083686</v>
      </c>
      <c r="I22" s="477">
        <v>-0.26810696972083686</v>
      </c>
      <c r="J22" s="477">
        <v>-0.0010713881840858795</v>
      </c>
      <c r="K22" s="1737"/>
      <c r="L22" s="1738"/>
      <c r="M22" s="477" t="s">
        <v>113</v>
      </c>
      <c r="N22" s="477">
        <v>-4.932581109208681</v>
      </c>
      <c r="O22" s="477">
        <v>-4.932581109208681</v>
      </c>
      <c r="P22" s="477">
        <v>-0.019711196329413</v>
      </c>
      <c r="Q22" s="1724">
        <v>0.8261138551488161</v>
      </c>
      <c r="R22" s="1724">
        <v>-6.884898101503646</v>
      </c>
      <c r="S22" s="1727">
        <v>40.37394735694439</v>
      </c>
      <c r="T22" s="1706"/>
      <c r="U22" s="1733" t="s">
        <v>113</v>
      </c>
    </row>
    <row r="23" ht="18" customHeight="1" x14ac:dyDescent="0.2">
      <c r="B23" s="1739" t="s">
        <v>1686</v>
      </c>
      <c r="C23" s="1790"/>
      <c r="D23" s="1791">
        <v>16.08373704330906</v>
      </c>
      <c r="E23" s="1721">
        <v>15.4450141829873</v>
      </c>
      <c r="F23" s="1722">
        <v>0.638722860321759</v>
      </c>
      <c r="G23" s="1723" t="s">
        <v>113</v>
      </c>
      <c r="H23" s="477">
        <v>-0.2786815423239135</v>
      </c>
      <c r="I23" s="477">
        <v>-0.2786815423239135</v>
      </c>
      <c r="J23" s="477">
        <v>0</v>
      </c>
      <c r="K23" s="1724">
        <v>0.0360516712034847</v>
      </c>
      <c r="L23" s="478">
        <v>-9.96155445856278</v>
      </c>
      <c r="M23" s="1725" t="s">
        <v>113</v>
      </c>
      <c r="N23" s="1725">
        <v>-4.48224064556163</v>
      </c>
      <c r="O23" s="477">
        <v>-4.48224064556163</v>
      </c>
      <c r="P23" s="1725">
        <v>0</v>
      </c>
      <c r="Q23" s="1726">
        <v>0.556818573058216</v>
      </c>
      <c r="R23" s="1726">
        <v>-6.36267255702419</v>
      </c>
      <c r="S23" s="1727">
        <v>37.723013641604645</v>
      </c>
      <c r="T23" s="1706"/>
      <c r="U23" s="1728" t="s">
        <v>113</v>
      </c>
    </row>
    <row r="24" ht="18" customHeight="1" x14ac:dyDescent="0.2">
      <c r="B24" s="1739" t="s">
        <v>1687</v>
      </c>
      <c r="C24" s="1790"/>
      <c r="D24" s="1791">
        <v>1.6185006613385031</v>
      </c>
      <c r="E24" s="1721">
        <v>1.59256814061396</v>
      </c>
      <c r="F24" s="1722">
        <v>0.025932520724543</v>
      </c>
      <c r="G24" s="1723" t="s">
        <v>113</v>
      </c>
      <c r="H24" s="477">
        <v>-0.04222170678112304</v>
      </c>
      <c r="I24" s="477">
        <v>-0.04222170678112304</v>
      </c>
      <c r="J24" s="477">
        <v>0</v>
      </c>
      <c r="K24" s="1724">
        <v>0.005160944314352782</v>
      </c>
      <c r="L24" s="478">
        <v>-9.999999999999885</v>
      </c>
      <c r="M24" s="1725" t="s">
        <v>113</v>
      </c>
      <c r="N24" s="1725">
        <v>-0.068335860348088</v>
      </c>
      <c r="O24" s="477">
        <v>-0.068335860348088</v>
      </c>
      <c r="P24" s="1725">
        <v>0</v>
      </c>
      <c r="Q24" s="1726">
        <v>0.008219155490521</v>
      </c>
      <c r="R24" s="1726">
        <v>-0.259325207245427</v>
      </c>
      <c r="S24" s="1727">
        <v>1.1712870110444178</v>
      </c>
      <c r="T24" s="1706"/>
      <c r="U24" s="1728" t="s">
        <v>113</v>
      </c>
    </row>
    <row r="25" ht="18" customHeight="1" x14ac:dyDescent="0.2">
      <c r="B25" s="1739" t="s">
        <v>1688</v>
      </c>
      <c r="C25" s="1790"/>
      <c r="D25" s="1791">
        <v>0.695572372220904</v>
      </c>
      <c r="E25" s="1721">
        <v>0.669282338497501</v>
      </c>
      <c r="F25" s="1722">
        <v>0.026290033723403</v>
      </c>
      <c r="G25" s="1723" t="s">
        <v>113</v>
      </c>
      <c r="H25" s="477">
        <v>-0.549194618065773</v>
      </c>
      <c r="I25" s="477">
        <v>-0.549194618065773</v>
      </c>
      <c r="J25" s="477">
        <v>-0.02833809552624526</v>
      </c>
      <c r="K25" s="1724">
        <v>0.3900836935069576</v>
      </c>
      <c r="L25" s="478">
        <v>-9.999999999999961</v>
      </c>
      <c r="M25" s="1725" t="s">
        <v>113</v>
      </c>
      <c r="N25" s="1725">
        <v>-0.382004603298963</v>
      </c>
      <c r="O25" s="477">
        <v>-0.382004603298963</v>
      </c>
      <c r="P25" s="1725">
        <v>-0.019711196329413</v>
      </c>
      <c r="Q25" s="1726">
        <v>0.261076126600079</v>
      </c>
      <c r="R25" s="1726">
        <v>-0.262900337234029</v>
      </c>
      <c r="S25" s="1727">
        <v>1.4796467042953299</v>
      </c>
      <c r="T25" s="1706"/>
      <c r="U25" s="1728" t="s">
        <v>113</v>
      </c>
    </row>
    <row r="26" ht="18" customHeight="1" x14ac:dyDescent="0.2">
      <c r="B26" s="1734" t="s">
        <v>1689</v>
      </c>
      <c r="C26" s="1794"/>
      <c r="D26" s="1791">
        <v>0.036693451063232005</v>
      </c>
      <c r="E26" s="1735"/>
      <c r="F26" s="1736"/>
      <c r="G26" s="1723" t="s">
        <v>113</v>
      </c>
      <c r="H26" s="477">
        <v>-0.3680400944116454</v>
      </c>
      <c r="I26" s="477">
        <v>-0.3680400944116454</v>
      </c>
      <c r="J26" s="477">
        <v>0</v>
      </c>
      <c r="K26" s="1737"/>
      <c r="L26" s="1738"/>
      <c r="M26" s="477" t="s">
        <v>113</v>
      </c>
      <c r="N26" s="477">
        <v>-0.013504661193601</v>
      </c>
      <c r="O26" s="477">
        <v>-0.013504661193601</v>
      </c>
      <c r="P26" s="477">
        <v>0</v>
      </c>
      <c r="Q26" s="1724">
        <v>-0.02706478257704</v>
      </c>
      <c r="R26" s="1724">
        <v>-0.061846737209235</v>
      </c>
      <c r="S26" s="1727">
        <v>0.37552599692624616</v>
      </c>
      <c r="T26" s="1706"/>
      <c r="U26" s="1733" t="s">
        <v>113</v>
      </c>
    </row>
    <row r="27" ht="18" customHeight="1" x14ac:dyDescent="0.2">
      <c r="B27" s="1739" t="s">
        <v>1690</v>
      </c>
      <c r="C27" s="1790"/>
      <c r="D27" s="1791">
        <v>0.011774155441734</v>
      </c>
      <c r="E27" s="1721">
        <v>0.011774155441734</v>
      </c>
      <c r="F27" s="1722" t="s">
        <v>86</v>
      </c>
      <c r="G27" s="1723" t="s">
        <v>113</v>
      </c>
      <c r="H27" s="477" t="s">
        <v>113</v>
      </c>
      <c r="I27" s="477" t="s">
        <v>113</v>
      </c>
      <c r="J27" s="477">
        <v>0</v>
      </c>
      <c r="K27" s="1724">
        <v>0.006959104058926278</v>
      </c>
      <c r="L27" s="478" t="s">
        <v>86</v>
      </c>
      <c r="M27" s="1725" t="s">
        <v>113</v>
      </c>
      <c r="N27" s="1725" t="s">
        <v>113</v>
      </c>
      <c r="O27" s="477" t="s">
        <v>113</v>
      </c>
      <c r="P27" s="1725">
        <v>0</v>
      </c>
      <c r="Q27" s="1726">
        <v>0.000081937572925</v>
      </c>
      <c r="R27" s="1726" t="s">
        <v>86</v>
      </c>
      <c r="S27" s="1727">
        <v>-0.000300437767391694</v>
      </c>
      <c r="T27" s="1706"/>
      <c r="U27" s="1728" t="s">
        <v>113</v>
      </c>
    </row>
    <row r="28" ht="18" customHeight="1" x14ac:dyDescent="0.2">
      <c r="B28" s="1739" t="s">
        <v>1691</v>
      </c>
      <c r="C28" s="1790"/>
      <c r="D28" s="1791">
        <v>0.024919295621498</v>
      </c>
      <c r="E28" s="1721">
        <v>0.018051541315737</v>
      </c>
      <c r="F28" s="1722">
        <v>0.006867754305761</v>
      </c>
      <c r="G28" s="1723" t="s">
        <v>113</v>
      </c>
      <c r="H28" s="477">
        <v>-0.5419359117819711</v>
      </c>
      <c r="I28" s="477">
        <v>-0.5419359117819711</v>
      </c>
      <c r="J28" s="477">
        <v>0</v>
      </c>
      <c r="K28" s="1724">
        <v>-1.5038450000000274</v>
      </c>
      <c r="L28" s="478">
        <v>-9.005379991150093</v>
      </c>
      <c r="M28" s="1725" t="s">
        <v>113</v>
      </c>
      <c r="N28" s="1725">
        <v>-0.013504661193601</v>
      </c>
      <c r="O28" s="477">
        <v>-0.013504661193601</v>
      </c>
      <c r="P28" s="1725">
        <v>0</v>
      </c>
      <c r="Q28" s="1726">
        <v>-0.027146720149965</v>
      </c>
      <c r="R28" s="1726">
        <v>-0.061846737209235</v>
      </c>
      <c r="S28" s="1727">
        <v>0.37582643469363786</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0.250266222304885</v>
      </c>
      <c r="E29" s="1735"/>
      <c r="F29" s="1736"/>
      <c r="G29" s="1723" t="s">
        <v>113</v>
      </c>
      <c r="H29" s="477" t="s">
        <v>113</v>
      </c>
      <c r="I29" s="477" t="s">
        <v>113</v>
      </c>
      <c r="J29" s="477">
        <v>0</v>
      </c>
      <c r="K29" s="1737"/>
      <c r="L29" s="1738"/>
      <c r="M29" s="477" t="s">
        <v>113</v>
      </c>
      <c r="N29" s="477" t="s">
        <v>113</v>
      </c>
      <c r="O29" s="477" t="s">
        <v>113</v>
      </c>
      <c r="P29" s="477">
        <v>0</v>
      </c>
      <c r="Q29" s="1724">
        <v>0.530065333172858</v>
      </c>
      <c r="R29" s="1724" t="s">
        <v>118</v>
      </c>
      <c r="S29" s="1727">
        <v>-1.943572888300656</v>
      </c>
      <c r="T29" s="1706"/>
      <c r="U29" s="1733" t="s">
        <v>113</v>
      </c>
    </row>
    <row r="30" ht="18" customHeight="1" x14ac:dyDescent="0.25">
      <c r="B30" s="1903" t="s">
        <v>1693</v>
      </c>
      <c r="C30" s="1801"/>
      <c r="D30" s="1802">
        <v>0.250266222304885</v>
      </c>
      <c r="E30" s="1743">
        <v>0.250266222304885</v>
      </c>
      <c r="F30" s="1744" t="s">
        <v>86</v>
      </c>
      <c r="G30" s="1745" t="s">
        <v>113</v>
      </c>
      <c r="H30" s="1746" t="s">
        <v>113</v>
      </c>
      <c r="I30" s="1746" t="s">
        <v>113</v>
      </c>
      <c r="J30" s="1746">
        <v>0</v>
      </c>
      <c r="K30" s="1747">
        <v>2.1180058910511295</v>
      </c>
      <c r="L30" s="1748" t="s">
        <v>118</v>
      </c>
      <c r="M30" s="1749" t="s">
        <v>113</v>
      </c>
      <c r="N30" s="1749" t="s">
        <v>113</v>
      </c>
      <c r="O30" s="1746" t="s">
        <v>113</v>
      </c>
      <c r="P30" s="1749">
        <v>0</v>
      </c>
      <c r="Q30" s="1750">
        <v>0.530065333172858</v>
      </c>
      <c r="R30" s="1750" t="s">
        <v>118</v>
      </c>
      <c r="S30" s="1751">
        <v>-1.943572888300656</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896.687302265911</v>
      </c>
      <c r="E10" s="1772">
        <v>896.4385968193758</v>
      </c>
      <c r="F10" s="1773">
        <v>0.24870544653513202</v>
      </c>
      <c r="G10" s="1774" t="s">
        <v>113</v>
      </c>
      <c r="H10" s="1775">
        <v>-0.017312258400361488</v>
      </c>
      <c r="I10" s="1775">
        <v>-0.017312258400361488</v>
      </c>
      <c r="J10" s="1775">
        <v>-0.0031258656439830564</v>
      </c>
      <c r="K10" s="1776">
        <v>-0.015094705766761274</v>
      </c>
      <c r="L10" s="1776" t="s">
        <v>86</v>
      </c>
      <c r="M10" s="1774" t="s">
        <v>113</v>
      </c>
      <c r="N10" s="1775">
        <v>-15.523682281150498</v>
      </c>
      <c r="O10" s="1775">
        <v>-15.523682281150498</v>
      </c>
      <c r="P10" s="1775">
        <v>-2.8029240315488613</v>
      </c>
      <c r="Q10" s="1776">
        <v>-13.531476856956816</v>
      </c>
      <c r="R10" s="1776" t="s">
        <v>86</v>
      </c>
      <c r="S10" s="1912">
        <v>116.81297162208327</v>
      </c>
      <c r="T10" s="1706"/>
      <c r="U10" s="1780" t="s">
        <v>113</v>
      </c>
    </row>
    <row r="11" ht="18" customHeight="1" x14ac:dyDescent="0.2">
      <c r="B11" s="1814" t="s">
        <v>1703</v>
      </c>
      <c r="C11" s="1709"/>
      <c r="D11" s="1782">
        <v>890.1166520863859</v>
      </c>
      <c r="E11" s="1913">
        <v>889.876280622622</v>
      </c>
      <c r="F11" s="1914">
        <v>0.240371463763897</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6.570650179525085</v>
      </c>
      <c r="E12" s="1795">
        <v>6.56231619675385</v>
      </c>
      <c r="F12" s="1796">
        <v>0.008333982771235</v>
      </c>
      <c r="G12" s="1723" t="s">
        <v>113</v>
      </c>
      <c r="H12" s="477">
        <v>-2.3625793273128597</v>
      </c>
      <c r="I12" s="477">
        <v>-2.3625793273128597</v>
      </c>
      <c r="J12" s="477">
        <v>-0.42658244693700187</v>
      </c>
      <c r="K12" s="1724">
        <v>-2.0619970832326504</v>
      </c>
      <c r="L12" s="478" t="s">
        <v>86</v>
      </c>
      <c r="M12" s="1786" t="s">
        <v>113</v>
      </c>
      <c r="N12" s="477">
        <v>-15.523682281150498</v>
      </c>
      <c r="O12" s="1786">
        <v>-15.523682281150498</v>
      </c>
      <c r="P12" s="477">
        <v>-2.8029240315488613</v>
      </c>
      <c r="Q12" s="1724">
        <v>-13.531476856956816</v>
      </c>
      <c r="R12" s="1724" t="s">
        <v>86</v>
      </c>
      <c r="S12" s="1727">
        <v>116.81297162208327</v>
      </c>
      <c r="T12" s="1706"/>
      <c r="U12" s="1733" t="s">
        <v>113</v>
      </c>
    </row>
    <row r="13" ht="18" customHeight="1" x14ac:dyDescent="0.2">
      <c r="B13" s="1734" t="s">
        <v>1705</v>
      </c>
      <c r="C13" s="1730"/>
      <c r="D13" s="1791">
        <v>2.5223689771707996</v>
      </c>
      <c r="E13" s="1735"/>
      <c r="F13" s="1736"/>
      <c r="G13" s="1723" t="s">
        <v>113</v>
      </c>
      <c r="H13" s="477">
        <v>-5.740713146868096</v>
      </c>
      <c r="I13" s="477">
        <v>-5.740713146868096</v>
      </c>
      <c r="J13" s="477">
        <v>-1.0934861673407912</v>
      </c>
      <c r="K13" s="1737"/>
      <c r="L13" s="1738"/>
      <c r="M13" s="1786" t="s">
        <v>113</v>
      </c>
      <c r="N13" s="477">
        <v>-14.48019674849664</v>
      </c>
      <c r="O13" s="1786">
        <v>-14.48019674849664</v>
      </c>
      <c r="P13" s="477">
        <v>-2.758175585465809</v>
      </c>
      <c r="Q13" s="1724">
        <v>-4.290805647457624</v>
      </c>
      <c r="R13" s="1724" t="s">
        <v>86</v>
      </c>
      <c r="S13" s="1727">
        <v>78.94031926521411</v>
      </c>
      <c r="T13" s="1706"/>
      <c r="U13" s="1733" t="s">
        <v>113</v>
      </c>
    </row>
    <row r="14" ht="18" customHeight="1" x14ac:dyDescent="0.2">
      <c r="B14" s="1741" t="s">
        <v>1706</v>
      </c>
      <c r="C14" s="752"/>
      <c r="D14" s="1791">
        <v>1.020719609706604</v>
      </c>
      <c r="E14" s="1721">
        <v>1.02047173239067</v>
      </c>
      <c r="F14" s="1722">
        <v>0.000247877315934</v>
      </c>
      <c r="G14" s="1723" t="s">
        <v>113</v>
      </c>
      <c r="H14" s="477">
        <v>-5.5586312770898365</v>
      </c>
      <c r="I14" s="477">
        <v>-5.5586312770898365</v>
      </c>
      <c r="J14" s="477">
        <v>-2.066471890705935</v>
      </c>
      <c r="K14" s="1724">
        <v>-1.6943874999999937</v>
      </c>
      <c r="L14" s="478" t="s">
        <v>86</v>
      </c>
      <c r="M14" s="1920" t="s">
        <v>113</v>
      </c>
      <c r="N14" s="1725">
        <v>-5.67380394765406</v>
      </c>
      <c r="O14" s="1786">
        <v>-5.67380394765406</v>
      </c>
      <c r="P14" s="1725">
        <v>-2.10928838175103</v>
      </c>
      <c r="Q14" s="1726">
        <v>-1.72907454746609</v>
      </c>
      <c r="R14" s="1726" t="s">
        <v>86</v>
      </c>
      <c r="S14" s="1727">
        <v>34.8779452151975</v>
      </c>
      <c r="T14" s="1706"/>
      <c r="U14" s="1728" t="s">
        <v>113</v>
      </c>
    </row>
    <row r="15" ht="18" customHeight="1" x14ac:dyDescent="0.2">
      <c r="B15" s="1741" t="s">
        <v>1707</v>
      </c>
      <c r="C15" s="752"/>
      <c r="D15" s="1791">
        <v>1.1405345008156</v>
      </c>
      <c r="E15" s="1721">
        <v>1.13829753427003</v>
      </c>
      <c r="F15" s="1722">
        <v>0.00223696654557</v>
      </c>
      <c r="G15" s="1723" t="s">
        <v>113</v>
      </c>
      <c r="H15" s="477">
        <v>-4.38675201852496</v>
      </c>
      <c r="I15" s="477">
        <v>-4.38675201852496</v>
      </c>
      <c r="J15" s="477">
        <v>-0.2918430214834885</v>
      </c>
      <c r="K15" s="1724">
        <v>-1.7039629299271404</v>
      </c>
      <c r="L15" s="478" t="s">
        <v>86</v>
      </c>
      <c r="M15" s="1920" t="s">
        <v>113</v>
      </c>
      <c r="N15" s="1725">
        <v>-5.00324202365019</v>
      </c>
      <c r="O15" s="1786">
        <v>-5.00324202365019</v>
      </c>
      <c r="P15" s="1725">
        <v>-0.332857034824187</v>
      </c>
      <c r="Q15" s="1726">
        <v>-1.9396168016236</v>
      </c>
      <c r="R15" s="1726" t="s">
        <v>86</v>
      </c>
      <c r="S15" s="1727">
        <v>26.677624820361675</v>
      </c>
      <c r="T15" s="1706"/>
      <c r="U15" s="1728" t="s">
        <v>113</v>
      </c>
    </row>
    <row r="16" ht="18" customHeight="1" x14ac:dyDescent="0.2">
      <c r="B16" s="1741" t="s">
        <v>1708</v>
      </c>
      <c r="C16" s="752"/>
      <c r="D16" s="1791">
        <v>0.358986147925535</v>
      </c>
      <c r="E16" s="1721">
        <v>0.358986147925535</v>
      </c>
      <c r="F16" s="1722" t="s">
        <v>86</v>
      </c>
      <c r="G16" s="1723" t="s">
        <v>113</v>
      </c>
      <c r="H16" s="477">
        <v>-10.594143532193568</v>
      </c>
      <c r="I16" s="477">
        <v>-10.594143532193568</v>
      </c>
      <c r="J16" s="477">
        <v>-0.8803408452299016</v>
      </c>
      <c r="K16" s="1724">
        <v>-1.7215686364162985</v>
      </c>
      <c r="L16" s="478" t="s">
        <v>86</v>
      </c>
      <c r="M16" s="1920" t="s">
        <v>113</v>
      </c>
      <c r="N16" s="1725">
        <v>-3.80315077719239</v>
      </c>
      <c r="O16" s="1786">
        <v>-3.80315077719239</v>
      </c>
      <c r="P16" s="1725">
        <v>-0.316030168890592</v>
      </c>
      <c r="Q16" s="1726">
        <v>-0.618019293176503</v>
      </c>
      <c r="R16" s="1726" t="s">
        <v>86</v>
      </c>
      <c r="S16" s="1727">
        <v>17.36973421061969</v>
      </c>
      <c r="T16" s="1706"/>
      <c r="U16" s="1728" t="s">
        <v>113</v>
      </c>
    </row>
    <row r="17" ht="18" customHeight="1" x14ac:dyDescent="0.2">
      <c r="B17" s="1741" t="s">
        <v>1709</v>
      </c>
      <c r="C17" s="752"/>
      <c r="D17" s="1791">
        <v>0.00212871872306</v>
      </c>
      <c r="E17" s="1721">
        <v>0.00212871872306</v>
      </c>
      <c r="F17" s="1722" t="s">
        <v>86</v>
      </c>
      <c r="G17" s="1723" t="s">
        <v>113</v>
      </c>
      <c r="H17" s="477" t="s">
        <v>113</v>
      </c>
      <c r="I17" s="477" t="s">
        <v>113</v>
      </c>
      <c r="J17" s="477" t="s">
        <v>86</v>
      </c>
      <c r="K17" s="1724">
        <v>-1.923694824999939</v>
      </c>
      <c r="L17" s="478" t="s">
        <v>86</v>
      </c>
      <c r="M17" s="1920" t="s">
        <v>113</v>
      </c>
      <c r="N17" s="1725" t="s">
        <v>113</v>
      </c>
      <c r="O17" s="1786" t="s">
        <v>113</v>
      </c>
      <c r="P17" s="1725" t="s">
        <v>86</v>
      </c>
      <c r="Q17" s="1726">
        <v>-0.004095005191431</v>
      </c>
      <c r="R17" s="1726" t="s">
        <v>86</v>
      </c>
      <c r="S17" s="1727">
        <v>0.015015019035248366</v>
      </c>
      <c r="T17" s="1706"/>
      <c r="U17" s="1728" t="s">
        <v>113</v>
      </c>
    </row>
    <row r="18" ht="18" customHeight="1" x14ac:dyDescent="0.2">
      <c r="B18" s="1734" t="s">
        <v>1710</v>
      </c>
      <c r="C18" s="1730"/>
      <c r="D18" s="1791">
        <v>0.018031333765775</v>
      </c>
      <c r="E18" s="1735"/>
      <c r="F18" s="1736"/>
      <c r="G18" s="1723" t="s">
        <v>113</v>
      </c>
      <c r="H18" s="477" t="s">
        <v>113</v>
      </c>
      <c r="I18" s="477" t="s">
        <v>113</v>
      </c>
      <c r="J18" s="477">
        <v>0</v>
      </c>
      <c r="K18" s="1737"/>
      <c r="L18" s="1738"/>
      <c r="M18" s="1786" t="s">
        <v>113</v>
      </c>
      <c r="N18" s="477" t="s">
        <v>113</v>
      </c>
      <c r="O18" s="1786" t="s">
        <v>113</v>
      </c>
      <c r="P18" s="477">
        <v>0</v>
      </c>
      <c r="Q18" s="1724">
        <v>-0.027834452034713002</v>
      </c>
      <c r="R18" s="1724" t="s">
        <v>86</v>
      </c>
      <c r="S18" s="1727">
        <v>0.10205965746062362</v>
      </c>
      <c r="T18" s="1706"/>
      <c r="U18" s="1733" t="s">
        <v>113</v>
      </c>
    </row>
    <row r="19" ht="18" customHeight="1" x14ac:dyDescent="0.2">
      <c r="B19" s="1739" t="s">
        <v>1711</v>
      </c>
      <c r="C19" s="752"/>
      <c r="D19" s="1791">
        <v>0.010852977889415</v>
      </c>
      <c r="E19" s="1721">
        <v>0.010852977889415</v>
      </c>
      <c r="F19" s="1722" t="s">
        <v>86</v>
      </c>
      <c r="G19" s="1723" t="s">
        <v>113</v>
      </c>
      <c r="H19" s="477" t="s">
        <v>113</v>
      </c>
      <c r="I19" s="477" t="s">
        <v>113</v>
      </c>
      <c r="J19" s="477">
        <v>0</v>
      </c>
      <c r="K19" s="1724">
        <v>-1.5701304999999892</v>
      </c>
      <c r="L19" s="478" t="s">
        <v>86</v>
      </c>
      <c r="M19" s="1920" t="s">
        <v>113</v>
      </c>
      <c r="N19" s="1725" t="s">
        <v>113</v>
      </c>
      <c r="O19" s="1786" t="s">
        <v>113</v>
      </c>
      <c r="P19" s="1725">
        <v>0</v>
      </c>
      <c r="Q19" s="1726">
        <v>-0.017040591599996</v>
      </c>
      <c r="R19" s="1726" t="s">
        <v>86</v>
      </c>
      <c r="S19" s="1727">
        <v>0.06248216919999102</v>
      </c>
      <c r="T19" s="1706"/>
      <c r="U19" s="1728" t="s">
        <v>113</v>
      </c>
    </row>
    <row r="20" ht="18" customHeight="1" x14ac:dyDescent="0.2">
      <c r="B20" s="1739" t="s">
        <v>1712</v>
      </c>
      <c r="C20" s="752"/>
      <c r="D20" s="1791">
        <v>0.00717835587636</v>
      </c>
      <c r="E20" s="1721">
        <v>0.00717835587636</v>
      </c>
      <c r="F20" s="1722" t="s">
        <v>86</v>
      </c>
      <c r="G20" s="1723" t="s">
        <v>113</v>
      </c>
      <c r="H20" s="477" t="s">
        <v>113</v>
      </c>
      <c r="I20" s="477" t="s">
        <v>113</v>
      </c>
      <c r="J20" s="477">
        <v>0</v>
      </c>
      <c r="K20" s="1724">
        <v>-1.5036675000000628</v>
      </c>
      <c r="L20" s="478" t="s">
        <v>86</v>
      </c>
      <c r="M20" s="1920" t="s">
        <v>113</v>
      </c>
      <c r="N20" s="1725" t="s">
        <v>113</v>
      </c>
      <c r="O20" s="1786" t="s">
        <v>113</v>
      </c>
      <c r="P20" s="1725">
        <v>0</v>
      </c>
      <c r="Q20" s="1726">
        <v>-0.010793860434717</v>
      </c>
      <c r="R20" s="1726" t="s">
        <v>86</v>
      </c>
      <c r="S20" s="1727">
        <v>0.0395774882606326</v>
      </c>
      <c r="T20" s="1706"/>
      <c r="U20" s="1728" t="s">
        <v>113</v>
      </c>
    </row>
    <row r="21" ht="18" customHeight="1" x14ac:dyDescent="0.2">
      <c r="B21" s="1734" t="s">
        <v>1713</v>
      </c>
      <c r="C21" s="1730"/>
      <c r="D21" s="1791">
        <v>3.7367411987929846</v>
      </c>
      <c r="E21" s="1735"/>
      <c r="F21" s="1736"/>
      <c r="G21" s="1723" t="s">
        <v>113</v>
      </c>
      <c r="H21" s="477">
        <v>-0.2728633553024251</v>
      </c>
      <c r="I21" s="477">
        <v>-0.2728633553024251</v>
      </c>
      <c r="J21" s="477">
        <v>-0.011975259645357918</v>
      </c>
      <c r="K21" s="1737"/>
      <c r="L21" s="1738"/>
      <c r="M21" s="1786" t="s">
        <v>113</v>
      </c>
      <c r="N21" s="477">
        <v>-1.01961974139946</v>
      </c>
      <c r="O21" s="1786">
        <v>-1.01961974139946</v>
      </c>
      <c r="P21" s="477">
        <v>-0.044748446083052</v>
      </c>
      <c r="Q21" s="1724">
        <v>-8.37343623557039</v>
      </c>
      <c r="R21" s="1724" t="s">
        <v>86</v>
      </c>
      <c r="S21" s="1727">
        <v>34.60528288453045</v>
      </c>
      <c r="T21" s="1706"/>
      <c r="U21" s="1733" t="s">
        <v>113</v>
      </c>
    </row>
    <row r="22" ht="18" customHeight="1" x14ac:dyDescent="0.2">
      <c r="B22" s="1739" t="s">
        <v>1714</v>
      </c>
      <c r="C22" s="752"/>
      <c r="D22" s="1791">
        <v>1.110390617132633</v>
      </c>
      <c r="E22" s="1721">
        <v>1.10567720635089</v>
      </c>
      <c r="F22" s="1722">
        <v>0.004713410781743</v>
      </c>
      <c r="G22" s="1723" t="s">
        <v>113</v>
      </c>
      <c r="H22" s="477">
        <v>-0.08638200749933922</v>
      </c>
      <c r="I22" s="477">
        <v>-0.08638200749933922</v>
      </c>
      <c r="J22" s="477">
        <v>0</v>
      </c>
      <c r="K22" s="1724">
        <v>-2.3348876236263583</v>
      </c>
      <c r="L22" s="478" t="s">
        <v>86</v>
      </c>
      <c r="M22" s="1920" t="s">
        <v>113</v>
      </c>
      <c r="N22" s="1725">
        <v>-0.095917770616347</v>
      </c>
      <c r="O22" s="1786">
        <v>-0.095917770616347</v>
      </c>
      <c r="P22" s="1725">
        <v>0</v>
      </c>
      <c r="Q22" s="1726">
        <v>-2.58163202483446</v>
      </c>
      <c r="R22" s="1726" t="s">
        <v>86</v>
      </c>
      <c r="S22" s="1727">
        <v>9.81768258332052</v>
      </c>
      <c r="T22" s="1706"/>
      <c r="U22" s="1728" t="s">
        <v>113</v>
      </c>
    </row>
    <row r="23" ht="18" customHeight="1" x14ac:dyDescent="0.2">
      <c r="B23" s="1739" t="s">
        <v>1715</v>
      </c>
      <c r="C23" s="752"/>
      <c r="D23" s="1791">
        <v>1.733528943395666</v>
      </c>
      <c r="E23" s="1721">
        <v>1.73254931587861</v>
      </c>
      <c r="F23" s="1722">
        <v>0.000979627517056</v>
      </c>
      <c r="G23" s="1723" t="s">
        <v>113</v>
      </c>
      <c r="H23" s="477">
        <v>-0.0374462691415414</v>
      </c>
      <c r="I23" s="477">
        <v>-0.0374462691415414</v>
      </c>
      <c r="J23" s="477">
        <v>0</v>
      </c>
      <c r="K23" s="1724">
        <v>-2.3383617144178386</v>
      </c>
      <c r="L23" s="478" t="s">
        <v>86</v>
      </c>
      <c r="M23" s="1920" t="s">
        <v>113</v>
      </c>
      <c r="N23" s="1725">
        <v>-0.064914191379046</v>
      </c>
      <c r="O23" s="1786">
        <v>-0.064914191379046</v>
      </c>
      <c r="P23" s="1725">
        <v>0</v>
      </c>
      <c r="Q23" s="1726">
        <v>-4.05132698859136</v>
      </c>
      <c r="R23" s="1726" t="s">
        <v>86</v>
      </c>
      <c r="S23" s="1727">
        <v>15.092884326559528</v>
      </c>
      <c r="T23" s="1706"/>
      <c r="U23" s="1728" t="s">
        <v>113</v>
      </c>
    </row>
    <row r="24" ht="18" customHeight="1" x14ac:dyDescent="0.2">
      <c r="B24" s="1739" t="s">
        <v>1716</v>
      </c>
      <c r="C24" s="752"/>
      <c r="D24" s="1791">
        <v>0.892821638264685</v>
      </c>
      <c r="E24" s="1721">
        <v>0.892821638264685</v>
      </c>
      <c r="F24" s="1722" t="s">
        <v>86</v>
      </c>
      <c r="G24" s="1723" t="s">
        <v>113</v>
      </c>
      <c r="H24" s="477">
        <v>-0.9618805622511937</v>
      </c>
      <c r="I24" s="477">
        <v>-0.9618805622511937</v>
      </c>
      <c r="J24" s="477">
        <v>-0.050120252652059855</v>
      </c>
      <c r="K24" s="1724">
        <v>-1.9494120074502381</v>
      </c>
      <c r="L24" s="478" t="s">
        <v>86</v>
      </c>
      <c r="M24" s="1920" t="s">
        <v>113</v>
      </c>
      <c r="N24" s="1725">
        <v>-0.858787779404067</v>
      </c>
      <c r="O24" s="1786">
        <v>-0.858787779404067</v>
      </c>
      <c r="P24" s="1725">
        <v>-0.044748446083052</v>
      </c>
      <c r="Q24" s="1726">
        <v>-1.74047722214457</v>
      </c>
      <c r="R24" s="1726" t="s">
        <v>86</v>
      </c>
      <c r="S24" s="1727">
        <v>9.694715974650407</v>
      </c>
      <c r="T24" s="1706"/>
      <c r="U24" s="1728" t="s">
        <v>113</v>
      </c>
    </row>
    <row r="25" ht="18" customHeight="1" x14ac:dyDescent="0.2">
      <c r="B25" s="1734" t="s">
        <v>1717</v>
      </c>
      <c r="C25" s="1730"/>
      <c r="D25" s="1791">
        <v>0.29268061673740603</v>
      </c>
      <c r="E25" s="1735"/>
      <c r="F25" s="1736"/>
      <c r="G25" s="1723" t="s">
        <v>113</v>
      </c>
      <c r="H25" s="477">
        <v>-0.08154209704912048</v>
      </c>
      <c r="I25" s="477">
        <v>-0.08154209704912048</v>
      </c>
      <c r="J25" s="477">
        <v>0</v>
      </c>
      <c r="K25" s="1737"/>
      <c r="L25" s="1738"/>
      <c r="M25" s="1786" t="s">
        <v>113</v>
      </c>
      <c r="N25" s="477">
        <v>-0.023865791254398</v>
      </c>
      <c r="O25" s="1786">
        <v>-0.023865791254398</v>
      </c>
      <c r="P25" s="477">
        <v>0</v>
      </c>
      <c r="Q25" s="1724">
        <v>-0.837429162729777</v>
      </c>
      <c r="R25" s="1724" t="s">
        <v>86</v>
      </c>
      <c r="S25" s="1727">
        <v>3.1580814979422622</v>
      </c>
      <c r="T25" s="1706"/>
      <c r="U25" s="1733" t="s">
        <v>113</v>
      </c>
    </row>
    <row r="26" ht="18" customHeight="1" x14ac:dyDescent="0.2">
      <c r="B26" s="1739" t="s">
        <v>1718</v>
      </c>
      <c r="C26" s="752"/>
      <c r="D26" s="1791">
        <v>0.145423889198188</v>
      </c>
      <c r="E26" s="1721">
        <v>0.145267788587256</v>
      </c>
      <c r="F26" s="1722">
        <v>0.000156100610932</v>
      </c>
      <c r="G26" s="1723" t="s">
        <v>113</v>
      </c>
      <c r="H26" s="477" t="s">
        <v>113</v>
      </c>
      <c r="I26" s="477" t="s">
        <v>113</v>
      </c>
      <c r="J26" s="477">
        <v>0</v>
      </c>
      <c r="K26" s="1724">
        <v>-1.837673680041656</v>
      </c>
      <c r="L26" s="478" t="s">
        <v>86</v>
      </c>
      <c r="M26" s="1920" t="s">
        <v>113</v>
      </c>
      <c r="N26" s="1725" t="s">
        <v>113</v>
      </c>
      <c r="O26" s="1786" t="s">
        <v>113</v>
      </c>
      <c r="P26" s="1725">
        <v>0</v>
      </c>
      <c r="Q26" s="1726">
        <v>-0.266954791644656</v>
      </c>
      <c r="R26" s="1726" t="s">
        <v>86</v>
      </c>
      <c r="S26" s="1727">
        <v>0.9788342360304944</v>
      </c>
      <c r="T26" s="1706"/>
      <c r="U26" s="1728" t="s">
        <v>113</v>
      </c>
    </row>
    <row r="27" ht="18" customHeight="1" x14ac:dyDescent="0.2">
      <c r="B27" s="1739" t="s">
        <v>1719</v>
      </c>
      <c r="C27" s="752"/>
      <c r="D27" s="1791">
        <v>0.147256727539218</v>
      </c>
      <c r="E27" s="1721">
        <v>0.147256727539218</v>
      </c>
      <c r="F27" s="1722" t="s">
        <v>86</v>
      </c>
      <c r="G27" s="1723" t="s">
        <v>113</v>
      </c>
      <c r="H27" s="477">
        <v>-0.1620692762443873</v>
      </c>
      <c r="I27" s="477">
        <v>-0.1620692762443873</v>
      </c>
      <c r="J27" s="477">
        <v>0</v>
      </c>
      <c r="K27" s="1724">
        <v>-3.874012281939309</v>
      </c>
      <c r="L27" s="478" t="s">
        <v>86</v>
      </c>
      <c r="M27" s="1920" t="s">
        <v>113</v>
      </c>
      <c r="N27" s="1725">
        <v>-0.023865791254398</v>
      </c>
      <c r="O27" s="1786">
        <v>-0.023865791254398</v>
      </c>
      <c r="P27" s="1725">
        <v>0</v>
      </c>
      <c r="Q27" s="1726">
        <v>-0.570474371085121</v>
      </c>
      <c r="R27" s="1726" t="s">
        <v>86</v>
      </c>
      <c r="S27" s="1727">
        <v>2.179247261911768</v>
      </c>
      <c r="T27" s="1706"/>
      <c r="U27" s="1728" t="s">
        <v>113</v>
      </c>
    </row>
    <row r="28" ht="18" customHeight="1" x14ac:dyDescent="0.2">
      <c r="B28" s="1734" t="s">
        <v>1720</v>
      </c>
      <c r="C28" s="1730"/>
      <c r="D28" s="1791">
        <v>0.000828053058119</v>
      </c>
      <c r="E28" s="1735"/>
      <c r="F28" s="1736"/>
      <c r="G28" s="1723" t="s">
        <v>113</v>
      </c>
      <c r="H28" s="477" t="s">
        <v>113</v>
      </c>
      <c r="I28" s="477" t="s">
        <v>113</v>
      </c>
      <c r="J28" s="477">
        <v>0</v>
      </c>
      <c r="K28" s="1737"/>
      <c r="L28" s="1738"/>
      <c r="M28" s="1786" t="s">
        <v>113</v>
      </c>
      <c r="N28" s="477" t="s">
        <v>113</v>
      </c>
      <c r="O28" s="1786" t="s">
        <v>113</v>
      </c>
      <c r="P28" s="477">
        <v>0</v>
      </c>
      <c r="Q28" s="1724">
        <v>-0.001971359164313</v>
      </c>
      <c r="R28" s="1724" t="s">
        <v>86</v>
      </c>
      <c r="S28" s="1727">
        <v>0.007228316935814991</v>
      </c>
      <c r="T28" s="1706"/>
      <c r="U28" s="1733" t="s">
        <v>113</v>
      </c>
    </row>
    <row r="29" ht="18" customHeight="1" x14ac:dyDescent="0.25">
      <c r="B29" s="1741" t="s">
        <v>1721</v>
      </c>
      <c r="C29" s="784"/>
      <c r="D29" s="1802">
        <v>0.000828053058119</v>
      </c>
      <c r="E29" s="1743">
        <v>0.000828053058119</v>
      </c>
      <c r="F29" s="1744" t="s">
        <v>86</v>
      </c>
      <c r="G29" s="1745" t="s">
        <v>113</v>
      </c>
      <c r="H29" s="1746" t="s">
        <v>113</v>
      </c>
      <c r="I29" s="1746" t="s">
        <v>113</v>
      </c>
      <c r="J29" s="1746">
        <v>0</v>
      </c>
      <c r="K29" s="1747">
        <v>-2.3807160000002017</v>
      </c>
      <c r="L29" s="1748" t="s">
        <v>86</v>
      </c>
      <c r="M29" s="1921" t="s">
        <v>113</v>
      </c>
      <c r="N29" s="1749" t="s">
        <v>113</v>
      </c>
      <c r="O29" s="1922" t="s">
        <v>113</v>
      </c>
      <c r="P29" s="1749">
        <v>0</v>
      </c>
      <c r="Q29" s="1750">
        <v>-0.001971359164313</v>
      </c>
      <c r="R29" s="1750" t="s">
        <v>86</v>
      </c>
      <c r="S29" s="1751">
        <v>0.007228316935814991</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19158.574337779562</v>
      </c>
      <c r="F10" s="1949" t="s">
        <v>177</v>
      </c>
      <c r="G10" s="1952" t="s">
        <v>177</v>
      </c>
      <c r="H10" s="1951">
        <v>0.002250000000000001</v>
      </c>
      <c r="I10" s="1949" t="s">
        <v>177</v>
      </c>
      <c r="J10" s="1950" t="s">
        <v>177</v>
      </c>
      <c r="K10" s="1953">
        <v>0.06773924498000634</v>
      </c>
      <c r="L10" s="1951">
        <v>0.06773924498000634</v>
      </c>
    </row>
    <row r="11" ht="18" customHeight="1" x14ac:dyDescent="0.2">
      <c r="A11" s="1954"/>
      <c r="B11" s="1955" t="s">
        <v>1748</v>
      </c>
      <c r="C11" s="1956" t="s">
        <v>177</v>
      </c>
      <c r="D11" s="1957" t="s">
        <v>177</v>
      </c>
      <c r="E11" s="1439">
        <v>19132.056280425048</v>
      </c>
      <c r="F11" s="1956" t="s">
        <v>177</v>
      </c>
      <c r="G11" s="1958" t="s">
        <v>177</v>
      </c>
      <c r="H11" s="1439">
        <v>0.0022500000000000007</v>
      </c>
      <c r="I11" s="1956" t="s">
        <v>177</v>
      </c>
      <c r="J11" s="1957" t="s">
        <v>177</v>
      </c>
      <c r="K11" s="1959">
        <v>0.06764548470578859</v>
      </c>
      <c r="L11" s="1439">
        <v>0.06764548470578859</v>
      </c>
    </row>
    <row r="12" ht="18" customHeight="1" x14ac:dyDescent="0.2">
      <c r="B12" s="1955" t="s">
        <v>1749</v>
      </c>
      <c r="C12" s="1956" t="s">
        <v>177</v>
      </c>
      <c r="D12" s="1957" t="s">
        <v>177</v>
      </c>
      <c r="E12" s="1439">
        <v>2512.92932511215</v>
      </c>
      <c r="F12" s="1956" t="s">
        <v>177</v>
      </c>
      <c r="G12" s="1958" t="s">
        <v>177</v>
      </c>
      <c r="H12" s="1439">
        <v>0.0022500000000000037</v>
      </c>
      <c r="I12" s="1956" t="s">
        <v>177</v>
      </c>
      <c r="J12" s="1957" t="s">
        <v>177</v>
      </c>
      <c r="K12" s="1959">
        <v>0.008885000113789402</v>
      </c>
      <c r="L12" s="1439">
        <v>0.008885000113789402</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2512.92932511215</v>
      </c>
      <c r="F14" s="1956" t="s">
        <v>177</v>
      </c>
      <c r="G14" s="1958" t="s">
        <v>177</v>
      </c>
      <c r="H14" s="1439">
        <v>0.0022500000000000037</v>
      </c>
      <c r="I14" s="1966" t="s">
        <v>177</v>
      </c>
      <c r="J14" s="1967" t="s">
        <v>177</v>
      </c>
      <c r="K14" s="1969">
        <v>0.008885000113789402</v>
      </c>
      <c r="L14" s="1439">
        <v>0.008885000113789402</v>
      </c>
    </row>
    <row r="15" ht="18" customHeight="1" x14ac:dyDescent="0.2">
      <c r="B15" s="1955" t="s">
        <v>1752</v>
      </c>
      <c r="C15" s="1970" t="s">
        <v>177</v>
      </c>
      <c r="D15" s="140" t="s">
        <v>177</v>
      </c>
      <c r="E15" s="1971">
        <v>16619.1269553129</v>
      </c>
      <c r="F15" s="1961" t="s">
        <v>177</v>
      </c>
      <c r="G15" s="1962" t="s">
        <v>177</v>
      </c>
      <c r="H15" s="1524">
        <v>0.0022500000000000003</v>
      </c>
      <c r="I15" s="1972" t="s">
        <v>177</v>
      </c>
      <c r="J15" s="1973" t="s">
        <v>177</v>
      </c>
      <c r="K15" s="1974">
        <v>0.05876048459199918</v>
      </c>
      <c r="L15" s="1975">
        <v>0.05876048459199918</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16619.1269553129</v>
      </c>
      <c r="F17" s="1978" t="s">
        <v>177</v>
      </c>
      <c r="G17" s="1979" t="s">
        <v>177</v>
      </c>
      <c r="H17" s="1980">
        <v>0.0022500000000000003</v>
      </c>
      <c r="I17" s="1981" t="s">
        <v>177</v>
      </c>
      <c r="J17" s="1982" t="s">
        <v>177</v>
      </c>
      <c r="K17" s="1983">
        <v>0.05876048459199918</v>
      </c>
      <c r="L17" s="1984">
        <v>0.05876048459199918</v>
      </c>
    </row>
    <row r="18" ht="18" customHeight="1" x14ac:dyDescent="0.2">
      <c r="B18" s="1561" t="s">
        <v>1755</v>
      </c>
      <c r="C18" s="1985" t="s">
        <v>177</v>
      </c>
      <c r="D18" s="1986" t="s">
        <v>177</v>
      </c>
      <c r="E18" s="1987">
        <v>24.7082760111857</v>
      </c>
      <c r="F18" s="1985" t="s">
        <v>177</v>
      </c>
      <c r="G18" s="1988" t="s">
        <v>177</v>
      </c>
      <c r="H18" s="1987">
        <v>0.0022499999999999964</v>
      </c>
      <c r="I18" s="1985" t="s">
        <v>177</v>
      </c>
      <c r="J18" s="1986" t="s">
        <v>177</v>
      </c>
      <c r="K18" s="1989">
        <v>0.00008736140446812072</v>
      </c>
      <c r="L18" s="1987">
        <v>0.00008736140446812072</v>
      </c>
    </row>
    <row r="19" ht="18" customHeight="1" x14ac:dyDescent="0.2">
      <c r="B19" s="1955" t="s">
        <v>1756</v>
      </c>
      <c r="C19" s="1970" t="s">
        <v>177</v>
      </c>
      <c r="D19" s="140" t="s">
        <v>177</v>
      </c>
      <c r="E19" s="1971">
        <v>24.7082760111857</v>
      </c>
      <c r="F19" s="1961" t="s">
        <v>177</v>
      </c>
      <c r="G19" s="1962" t="s">
        <v>177</v>
      </c>
      <c r="H19" s="1524">
        <v>0.0022499999999999964</v>
      </c>
      <c r="I19" s="1970" t="s">
        <v>177</v>
      </c>
      <c r="J19" s="140" t="s">
        <v>177</v>
      </c>
      <c r="K19" s="1990">
        <v>0.00008736140446812072</v>
      </c>
      <c r="L19" s="1971">
        <v>0.00008736140446812072</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24.7082760111857</v>
      </c>
      <c r="F21" s="1961" t="s">
        <v>177</v>
      </c>
      <c r="G21" s="1962" t="s">
        <v>177</v>
      </c>
      <c r="H21" s="1524">
        <v>0.0022499999999999964</v>
      </c>
      <c r="I21" s="1963" t="s">
        <v>177</v>
      </c>
      <c r="J21" s="1964" t="s">
        <v>177</v>
      </c>
      <c r="K21" s="1965">
        <v>0.00008736140446812072</v>
      </c>
      <c r="L21" s="1439">
        <v>0.00008736140446812072</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1.80978134333099</v>
      </c>
      <c r="F25" s="1985" t="s">
        <v>177</v>
      </c>
      <c r="G25" s="1988" t="s">
        <v>177</v>
      </c>
      <c r="H25" s="1987">
        <v>0.0022500000000000007</v>
      </c>
      <c r="I25" s="1985" t="s">
        <v>177</v>
      </c>
      <c r="J25" s="1986" t="s">
        <v>177</v>
      </c>
      <c r="K25" s="1989">
        <v>0.0000063988697496345735</v>
      </c>
      <c r="L25" s="1987">
        <v>0.0000063988697496345735</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1.80978134333099</v>
      </c>
      <c r="F29" s="1961" t="s">
        <v>177</v>
      </c>
      <c r="G29" s="1962" t="s">
        <v>177</v>
      </c>
      <c r="H29" s="1524">
        <v>0.0022500000000000007</v>
      </c>
      <c r="I29" s="1970" t="s">
        <v>177</v>
      </c>
      <c r="J29" s="140" t="s">
        <v>177</v>
      </c>
      <c r="K29" s="1990">
        <v>0.0000063988697496345735</v>
      </c>
      <c r="L29" s="1971">
        <v>0.0000063988697496345735</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1.80978134333099</v>
      </c>
      <c r="F31" s="1978" t="s">
        <v>177</v>
      </c>
      <c r="G31" s="1979" t="s">
        <v>177</v>
      </c>
      <c r="H31" s="1980">
        <v>0.0022500000000000007</v>
      </c>
      <c r="I31" s="1981" t="s">
        <v>177</v>
      </c>
      <c r="J31" s="1982" t="s">
        <v>177</v>
      </c>
      <c r="K31" s="1983">
        <v>0.0000063988697496345735</v>
      </c>
      <c r="L31" s="1984">
        <v>0.0000063988697496345735</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0.372298669687402</v>
      </c>
      <c r="J10" s="2025" t="s">
        <v>118</v>
      </c>
    </row>
    <row r="11" ht="18" customHeight="1" x14ac:dyDescent="0.2">
      <c r="B11" s="2026" t="s">
        <v>1795</v>
      </c>
      <c r="C11" s="2027"/>
      <c r="D11" s="2028"/>
      <c r="E11" s="2029"/>
      <c r="F11" s="2030"/>
      <c r="G11" s="2028"/>
      <c r="H11" s="2031" t="s">
        <v>118</v>
      </c>
      <c r="I11" s="2032">
        <v>0.372298669687402</v>
      </c>
      <c r="J11" s="2033" t="s">
        <v>118</v>
      </c>
    </row>
    <row r="12" ht="18" customHeight="1" x14ac:dyDescent="0.2">
      <c r="B12" s="2034" t="s">
        <v>1796</v>
      </c>
      <c r="C12" s="2027"/>
      <c r="D12" s="2028"/>
      <c r="E12" s="2029"/>
      <c r="F12" s="2030"/>
      <c r="G12" s="2028"/>
      <c r="H12" s="2035" t="s">
        <v>118</v>
      </c>
      <c r="I12" s="2036">
        <v>0.319068580091067</v>
      </c>
      <c r="J12" s="2037" t="s">
        <v>118</v>
      </c>
    </row>
    <row r="13" ht="18" customHeight="1" x14ac:dyDescent="0.2">
      <c r="B13" s="2038" t="s">
        <v>1797</v>
      </c>
      <c r="C13" s="2039"/>
      <c r="D13" s="2040">
        <v>3.19068580091067</v>
      </c>
      <c r="E13" s="2041" t="s">
        <v>118</v>
      </c>
      <c r="F13" s="2042">
        <v>63.63636363636363</v>
      </c>
      <c r="G13" s="2040" t="s">
        <v>118</v>
      </c>
      <c r="H13" s="2043" t="s">
        <v>118</v>
      </c>
      <c r="I13" s="192">
        <v>0.319068580091067</v>
      </c>
      <c r="J13" s="1080" t="s">
        <v>118</v>
      </c>
    </row>
    <row r="14" ht="18" customHeight="1" x14ac:dyDescent="0.2">
      <c r="B14" s="2044" t="s">
        <v>1798</v>
      </c>
      <c r="C14" s="2039"/>
      <c r="D14" s="2040">
        <v>3.19068580091067</v>
      </c>
      <c r="E14" s="1195" t="s">
        <v>118</v>
      </c>
      <c r="F14" s="2042">
        <v>63.63636363636363</v>
      </c>
      <c r="G14" s="2040" t="s">
        <v>118</v>
      </c>
      <c r="H14" s="2043" t="s">
        <v>118</v>
      </c>
      <c r="I14" s="192">
        <v>0.319068580091067</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3.19068580091067</v>
      </c>
      <c r="E16" s="1195" t="s">
        <v>118</v>
      </c>
      <c r="F16" s="192">
        <v>63.63636363636363</v>
      </c>
      <c r="G16" s="1080" t="s">
        <v>118</v>
      </c>
      <c r="H16" s="2048" t="s">
        <v>118</v>
      </c>
      <c r="I16" s="2049">
        <v>0.319068580091067</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0.053230089596335</v>
      </c>
      <c r="J23" s="2037" t="s">
        <v>118</v>
      </c>
    </row>
    <row r="24" ht="18" customHeight="1" x14ac:dyDescent="0.2">
      <c r="B24" s="2038" t="s">
        <v>1797</v>
      </c>
      <c r="C24" s="2039"/>
      <c r="D24" s="2040">
        <v>0.532300895963347</v>
      </c>
      <c r="E24" s="2041" t="s">
        <v>118</v>
      </c>
      <c r="F24" s="2042">
        <v>63.636363636363996</v>
      </c>
      <c r="G24" s="2040" t="s">
        <v>118</v>
      </c>
      <c r="H24" s="2043" t="s">
        <v>118</v>
      </c>
      <c r="I24" s="192">
        <v>0.053230089596335</v>
      </c>
      <c r="J24" s="1080" t="s">
        <v>118</v>
      </c>
    </row>
    <row r="25" ht="18" customHeight="1" x14ac:dyDescent="0.2">
      <c r="B25" s="2044" t="s">
        <v>1798</v>
      </c>
      <c r="C25" s="2039"/>
      <c r="D25" s="2040">
        <v>0.532300895963347</v>
      </c>
      <c r="E25" s="1195" t="s">
        <v>118</v>
      </c>
      <c r="F25" s="2042">
        <v>63.636363636363996</v>
      </c>
      <c r="G25" s="2040" t="s">
        <v>118</v>
      </c>
      <c r="H25" s="2043" t="s">
        <v>118</v>
      </c>
      <c r="I25" s="192">
        <v>0.053230089596335</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0.532300895963347</v>
      </c>
      <c r="E27" s="1195" t="s">
        <v>118</v>
      </c>
      <c r="F27" s="192">
        <v>63.636363636363996</v>
      </c>
      <c r="G27" s="1080" t="s">
        <v>118</v>
      </c>
      <c r="H27" s="2048" t="s">
        <v>118</v>
      </c>
      <c r="I27" s="2049">
        <v>0.053230089596335</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26283.73772477815</v>
      </c>
      <c r="D10" s="2103">
        <v>19.158574337779612</v>
      </c>
      <c r="E10" s="2104">
        <v>0.007289136171724271</v>
      </c>
      <c r="F10" s="2103" t="s">
        <v>86</v>
      </c>
      <c r="G10" s="2102">
        <v>0.30106331102224804</v>
      </c>
      <c r="H10" s="2105" t="s">
        <v>86</v>
      </c>
      <c r="I10" s="2106">
        <v>0.30106331102224804</v>
      </c>
    </row>
    <row r="11" ht="18" customHeight="1" x14ac:dyDescent="0.2">
      <c r="B11" s="2101" t="s">
        <v>1864</v>
      </c>
      <c r="C11" s="2107">
        <v>9886.404923240258</v>
      </c>
      <c r="D11" s="2033">
        <v>12.014766618658495</v>
      </c>
      <c r="E11" s="2107">
        <v>0.012152816632479791</v>
      </c>
      <c r="F11" s="2033" t="s">
        <v>86</v>
      </c>
      <c r="G11" s="2107">
        <v>0.18880347543606102</v>
      </c>
      <c r="H11" s="2032" t="s">
        <v>86</v>
      </c>
      <c r="I11" s="2033">
        <v>0.18880347543606102</v>
      </c>
    </row>
    <row r="12" ht="18" customHeight="1" x14ac:dyDescent="0.2">
      <c r="B12" s="2108" t="s">
        <v>1865</v>
      </c>
      <c r="C12" s="2109">
        <v>9584.95766085083</v>
      </c>
      <c r="D12" s="2110">
        <v>0.001813643754581</v>
      </c>
      <c r="E12" s="2041">
        <v>0.000001892177116193493</v>
      </c>
      <c r="F12" s="2040" t="s">
        <v>86</v>
      </c>
      <c r="G12" s="2109">
        <v>0.000028500116143</v>
      </c>
      <c r="H12" s="2111" t="s">
        <v>86</v>
      </c>
      <c r="I12" s="2075">
        <v>0.000028500116143</v>
      </c>
    </row>
    <row r="13" ht="18" customHeight="1" x14ac:dyDescent="0.2">
      <c r="B13" s="2108" t="s">
        <v>1866</v>
      </c>
      <c r="C13" s="2076">
        <v>301.447262389428</v>
      </c>
      <c r="D13" s="2075">
        <v>12.012952974903914</v>
      </c>
      <c r="E13" s="2076">
        <v>0.39850927421542837</v>
      </c>
      <c r="F13" s="2075" t="s">
        <v>86</v>
      </c>
      <c r="G13" s="2076">
        <v>0.18877497531991802</v>
      </c>
      <c r="H13" s="2077" t="s">
        <v>86</v>
      </c>
      <c r="I13" s="2075">
        <v>0.18877497531991802</v>
      </c>
    </row>
    <row r="14" ht="18" customHeight="1" x14ac:dyDescent="0.2">
      <c r="B14" s="2112" t="s">
        <v>1867</v>
      </c>
      <c r="C14" s="2113">
        <v>0.153992637946011</v>
      </c>
      <c r="D14" s="2114" t="s">
        <v>86</v>
      </c>
      <c r="E14" s="2076" t="s">
        <v>86</v>
      </c>
      <c r="F14" s="2075" t="s">
        <v>86</v>
      </c>
      <c r="G14" s="2113" t="s">
        <v>86</v>
      </c>
      <c r="H14" s="2115" t="s">
        <v>86</v>
      </c>
      <c r="I14" s="2075" t="s">
        <v>86</v>
      </c>
    </row>
    <row r="15" ht="18" customHeight="1" x14ac:dyDescent="0.2">
      <c r="B15" s="2112" t="s">
        <v>1868</v>
      </c>
      <c r="C15" s="2113">
        <v>299.747258076382</v>
      </c>
      <c r="D15" s="2114">
        <v>11.9839779451617</v>
      </c>
      <c r="E15" s="2076">
        <v>0.39980275456290876</v>
      </c>
      <c r="F15" s="2075" t="s">
        <v>86</v>
      </c>
      <c r="G15" s="2113">
        <v>0.188319653423969</v>
      </c>
      <c r="H15" s="2115" t="s">
        <v>86</v>
      </c>
      <c r="I15" s="2075">
        <v>0.188319653423969</v>
      </c>
    </row>
    <row r="16" ht="18" customHeight="1" x14ac:dyDescent="0.2">
      <c r="B16" s="2112" t="s">
        <v>1869</v>
      </c>
      <c r="C16" s="2113">
        <v>0.207750162681601</v>
      </c>
      <c r="D16" s="2114">
        <v>0.028905653969228</v>
      </c>
      <c r="E16" s="2076">
        <v>1.3913661292071482</v>
      </c>
      <c r="F16" s="2075" t="s">
        <v>86</v>
      </c>
      <c r="G16" s="2113">
        <v>0.000454231705231</v>
      </c>
      <c r="H16" s="2115" t="s">
        <v>86</v>
      </c>
      <c r="I16" s="2075">
        <v>0.000454231705231</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1.33678146330107</v>
      </c>
      <c r="D18" s="2118" t="s">
        <v>86</v>
      </c>
      <c r="E18" s="2119" t="s">
        <v>86</v>
      </c>
      <c r="F18" s="2120" t="s">
        <v>86</v>
      </c>
      <c r="G18" s="2117" t="s">
        <v>86</v>
      </c>
      <c r="H18" s="2121" t="s">
        <v>86</v>
      </c>
      <c r="I18" s="2120" t="s">
        <v>86</v>
      </c>
    </row>
    <row r="19" ht="18" customHeight="1" x14ac:dyDescent="0.2">
      <c r="B19" s="2122" t="s">
        <v>1872</v>
      </c>
      <c r="C19" s="2123">
        <v>65.21161796577735</v>
      </c>
      <c r="D19" s="2037">
        <v>3.4200056642456267</v>
      </c>
      <c r="E19" s="2123">
        <v>0.5244472949652018</v>
      </c>
      <c r="F19" s="2037" t="s">
        <v>86</v>
      </c>
      <c r="G19" s="2123">
        <v>0.053742946152431</v>
      </c>
      <c r="H19" s="2036" t="s">
        <v>86</v>
      </c>
      <c r="I19" s="2037">
        <v>0.053742946152431</v>
      </c>
    </row>
    <row r="20" ht="18" customHeight="1" x14ac:dyDescent="0.2">
      <c r="B20" s="2108" t="s">
        <v>1873</v>
      </c>
      <c r="C20" s="2076">
        <v>65.21161796577735</v>
      </c>
      <c r="D20" s="2075">
        <v>3.4200056642456267</v>
      </c>
      <c r="E20" s="2076">
        <v>0.5244472949652018</v>
      </c>
      <c r="F20" s="2075" t="s">
        <v>86</v>
      </c>
      <c r="G20" s="2076">
        <v>0.053742946152431</v>
      </c>
      <c r="H20" s="2077" t="s">
        <v>86</v>
      </c>
      <c r="I20" s="2075">
        <v>0.053742946152431</v>
      </c>
    </row>
    <row r="21" ht="18" customHeight="1" x14ac:dyDescent="0.2">
      <c r="B21" s="2112" t="s">
        <v>1874</v>
      </c>
      <c r="C21" s="2113">
        <v>1.15999949091434</v>
      </c>
      <c r="D21" s="2114">
        <v>0.01373144908787</v>
      </c>
      <c r="E21" s="2076">
        <v>0.11837461305305627</v>
      </c>
      <c r="F21" s="2075" t="s">
        <v>86</v>
      </c>
      <c r="G21" s="2113">
        <v>0.000215779914238</v>
      </c>
      <c r="H21" s="2115" t="s">
        <v>86</v>
      </c>
      <c r="I21" s="2075">
        <v>0.000215779914238</v>
      </c>
    </row>
    <row r="22" ht="18" customHeight="1" x14ac:dyDescent="0.2">
      <c r="B22" s="2112" t="s">
        <v>1875</v>
      </c>
      <c r="C22" s="2113">
        <v>64.03028885648</v>
      </c>
      <c r="D22" s="2114">
        <v>3.40380234436451</v>
      </c>
      <c r="E22" s="2076">
        <v>0.5315925330266583</v>
      </c>
      <c r="F22" s="2075" t="s">
        <v>86</v>
      </c>
      <c r="G22" s="2113">
        <v>0.053488322554299</v>
      </c>
      <c r="H22" s="2115" t="s">
        <v>86</v>
      </c>
      <c r="I22" s="2075">
        <v>0.053488322554299</v>
      </c>
    </row>
    <row r="23" ht="18" customHeight="1" x14ac:dyDescent="0.2">
      <c r="B23" s="2112" t="s">
        <v>1876</v>
      </c>
      <c r="C23" s="2113">
        <v>0.017608600447397</v>
      </c>
      <c r="D23" s="2114">
        <v>0.002438532835604</v>
      </c>
      <c r="E23" s="2076">
        <v>1.3848532953351758</v>
      </c>
      <c r="F23" s="2075" t="s">
        <v>86</v>
      </c>
      <c r="G23" s="2113">
        <v>0.000038319801702</v>
      </c>
      <c r="H23" s="2115" t="s">
        <v>86</v>
      </c>
      <c r="I23" s="2075">
        <v>0.000038319801702</v>
      </c>
    </row>
    <row r="24" ht="18" customHeight="1" x14ac:dyDescent="0.2">
      <c r="B24" s="2112" t="s">
        <v>1877</v>
      </c>
      <c r="C24" s="2113">
        <v>0.00057017298888</v>
      </c>
      <c r="D24" s="2114">
        <v>0.000033337957643</v>
      </c>
      <c r="E24" s="2076">
        <v>0.5846990005298841</v>
      </c>
      <c r="F24" s="2075" t="s">
        <v>86</v>
      </c>
      <c r="G24" s="2113">
        <v>5.23882192e-7</v>
      </c>
      <c r="H24" s="2115" t="s">
        <v>86</v>
      </c>
      <c r="I24" s="2075">
        <v>5.23882192e-7</v>
      </c>
    </row>
    <row r="25" ht="18" customHeight="1" x14ac:dyDescent="0.2">
      <c r="B25" s="2116" t="s">
        <v>1878</v>
      </c>
      <c r="C25" s="2117">
        <v>0.00315084494671</v>
      </c>
      <c r="D25" s="2118" t="s">
        <v>86</v>
      </c>
      <c r="E25" s="2119" t="s">
        <v>86</v>
      </c>
      <c r="F25" s="2120" t="s">
        <v>86</v>
      </c>
      <c r="G25" s="2117" t="s">
        <v>86</v>
      </c>
      <c r="H25" s="2121" t="s">
        <v>86</v>
      </c>
      <c r="I25" s="2120" t="s">
        <v>86</v>
      </c>
    </row>
    <row r="26" ht="18" customHeight="1" x14ac:dyDescent="0.2">
      <c r="B26" s="2122" t="s">
        <v>1879</v>
      </c>
      <c r="C26" s="2123">
        <v>14483.776222443592</v>
      </c>
      <c r="D26" s="2037">
        <v>2.7951855403905173</v>
      </c>
      <c r="E26" s="2123">
        <v>0.0019298734649456568</v>
      </c>
      <c r="F26" s="2037" t="s">
        <v>86</v>
      </c>
      <c r="G26" s="2123">
        <v>0.043924344206136</v>
      </c>
      <c r="H26" s="2036" t="s">
        <v>86</v>
      </c>
      <c r="I26" s="2037">
        <v>0.043924344206136</v>
      </c>
    </row>
    <row r="27" ht="18" customHeight="1" x14ac:dyDescent="0.2">
      <c r="B27" s="2108" t="s">
        <v>1880</v>
      </c>
      <c r="C27" s="2109">
        <v>14231.5981081798</v>
      </c>
      <c r="D27" s="2110">
        <v>2.51111568135757</v>
      </c>
      <c r="E27" s="2041">
        <v>0.0017644650040491703</v>
      </c>
      <c r="F27" s="2040" t="s">
        <v>86</v>
      </c>
      <c r="G27" s="2109">
        <v>0.039460389278476</v>
      </c>
      <c r="H27" s="2111" t="s">
        <v>86</v>
      </c>
      <c r="I27" s="2075">
        <v>0.039460389278476</v>
      </c>
    </row>
    <row r="28" ht="18" customHeight="1" x14ac:dyDescent="0.2">
      <c r="B28" s="2108" t="s">
        <v>1881</v>
      </c>
      <c r="C28" s="2076">
        <v>252.17811426379177</v>
      </c>
      <c r="D28" s="2075">
        <v>0.28406985903294696</v>
      </c>
      <c r="E28" s="2076">
        <v>0.01126465156828625</v>
      </c>
      <c r="F28" s="2075" t="s">
        <v>86</v>
      </c>
      <c r="G28" s="2076">
        <v>0.00446395492766</v>
      </c>
      <c r="H28" s="2077" t="s">
        <v>86</v>
      </c>
      <c r="I28" s="2075">
        <v>0.00446395492766</v>
      </c>
    </row>
    <row r="29" ht="18" customHeight="1" x14ac:dyDescent="0.2">
      <c r="B29" s="2112" t="s">
        <v>1882</v>
      </c>
      <c r="C29" s="2113">
        <v>192.085816655548</v>
      </c>
      <c r="D29" s="2114">
        <v>0.000276919567902</v>
      </c>
      <c r="E29" s="2076">
        <v>0.000014416450559994672</v>
      </c>
      <c r="F29" s="2075" t="s">
        <v>86</v>
      </c>
      <c r="G29" s="2113">
        <v>0.00000435159321</v>
      </c>
      <c r="H29" s="2115" t="s">
        <v>86</v>
      </c>
      <c r="I29" s="2075">
        <v>0.00000435159321</v>
      </c>
    </row>
    <row r="30" ht="18" customHeight="1" x14ac:dyDescent="0.2">
      <c r="B30" s="2112" t="s">
        <v>1883</v>
      </c>
      <c r="C30" s="2113">
        <v>55.0249499681467</v>
      </c>
      <c r="D30" s="2114">
        <v>0.000002377772798</v>
      </c>
      <c r="E30" s="2076">
        <v>4.321262976677954e-7</v>
      </c>
      <c r="F30" s="2075" t="s">
        <v>86</v>
      </c>
      <c r="G30" s="2113">
        <v>3.7365001e-8</v>
      </c>
      <c r="H30" s="2115" t="s">
        <v>86</v>
      </c>
      <c r="I30" s="2075">
        <v>3.7365001e-8</v>
      </c>
    </row>
    <row r="31" ht="18" customHeight="1" x14ac:dyDescent="0.2">
      <c r="B31" s="2112" t="s">
        <v>1884</v>
      </c>
      <c r="C31" s="2113">
        <v>3.0322916983273</v>
      </c>
      <c r="D31" s="2114">
        <v>0.283725860928516</v>
      </c>
      <c r="E31" s="2076">
        <v>0.9356812904411614</v>
      </c>
      <c r="F31" s="2075" t="s">
        <v>86</v>
      </c>
      <c r="G31" s="2113">
        <v>0.004458549243162</v>
      </c>
      <c r="H31" s="2115" t="s">
        <v>86</v>
      </c>
      <c r="I31" s="2075">
        <v>0.004458549243162</v>
      </c>
    </row>
    <row r="32" ht="18" customHeight="1" x14ac:dyDescent="0.2">
      <c r="B32" s="2112" t="s">
        <v>1885</v>
      </c>
      <c r="C32" s="2113">
        <v>0.669120687518971</v>
      </c>
      <c r="D32" s="2114">
        <v>0.000064700763731</v>
      </c>
      <c r="E32" s="2076">
        <v>0.0009669520749401042</v>
      </c>
      <c r="F32" s="2075" t="s">
        <v>86</v>
      </c>
      <c r="G32" s="2113">
        <v>0.000001016726287</v>
      </c>
      <c r="H32" s="2115" t="s">
        <v>86</v>
      </c>
      <c r="I32" s="2075">
        <v>0.000001016726287</v>
      </c>
    </row>
    <row r="33" ht="18" customHeight="1" x14ac:dyDescent="0.2">
      <c r="B33" s="2116" t="s">
        <v>1886</v>
      </c>
      <c r="C33" s="2117">
        <v>1.3659352542508</v>
      </c>
      <c r="D33" s="2118" t="s">
        <v>86</v>
      </c>
      <c r="E33" s="2119" t="s">
        <v>86</v>
      </c>
      <c r="F33" s="2120" t="s">
        <v>86</v>
      </c>
      <c r="G33" s="2117" t="s">
        <v>86</v>
      </c>
      <c r="H33" s="2121" t="s">
        <v>86</v>
      </c>
      <c r="I33" s="2120" t="s">
        <v>86</v>
      </c>
    </row>
    <row r="34" ht="18" customHeight="1" x14ac:dyDescent="0.2">
      <c r="B34" s="2122" t="s">
        <v>1887</v>
      </c>
      <c r="C34" s="2123">
        <v>715.248139694746</v>
      </c>
      <c r="D34" s="2037">
        <v>0.024708276011186</v>
      </c>
      <c r="E34" s="2123">
        <v>0.00034545040580906286</v>
      </c>
      <c r="F34" s="2037" t="s">
        <v>86</v>
      </c>
      <c r="G34" s="2123">
        <v>0.000388272908747</v>
      </c>
      <c r="H34" s="2036" t="s">
        <v>86</v>
      </c>
      <c r="I34" s="2037">
        <v>0.000388272908747</v>
      </c>
    </row>
    <row r="35" ht="18" customHeight="1" x14ac:dyDescent="0.2">
      <c r="B35" s="2108" t="s">
        <v>1888</v>
      </c>
      <c r="C35" s="2109">
        <v>708.41640228051</v>
      </c>
      <c r="D35" s="2110">
        <v>0.024708276011186</v>
      </c>
      <c r="E35" s="2041">
        <v>0.0003487818171859472</v>
      </c>
      <c r="F35" s="2040" t="s">
        <v>86</v>
      </c>
      <c r="G35" s="2109">
        <v>0.000388272908747</v>
      </c>
      <c r="H35" s="2111" t="s">
        <v>86</v>
      </c>
      <c r="I35" s="2075">
        <v>0.000388272908747</v>
      </c>
    </row>
    <row r="36" ht="18" customHeight="1" x14ac:dyDescent="0.2">
      <c r="B36" s="2108" t="s">
        <v>1889</v>
      </c>
      <c r="C36" s="2076">
        <v>6.831737414235876</v>
      </c>
      <c r="D36" s="2075" t="s">
        <v>86</v>
      </c>
      <c r="E36" s="2076" t="s">
        <v>86</v>
      </c>
      <c r="F36" s="2075" t="s">
        <v>86</v>
      </c>
      <c r="G36" s="2076" t="s">
        <v>86</v>
      </c>
      <c r="H36" s="2077" t="s">
        <v>86</v>
      </c>
      <c r="I36" s="2075" t="s">
        <v>86</v>
      </c>
    </row>
    <row r="37" ht="18" customHeight="1" x14ac:dyDescent="0.2">
      <c r="B37" s="2112" t="s">
        <v>1890</v>
      </c>
      <c r="C37" s="2113">
        <v>0.40444822659738</v>
      </c>
      <c r="D37" s="2114" t="s">
        <v>86</v>
      </c>
      <c r="E37" s="2076" t="s">
        <v>86</v>
      </c>
      <c r="F37" s="2075" t="s">
        <v>86</v>
      </c>
      <c r="G37" s="2113" t="s">
        <v>86</v>
      </c>
      <c r="H37" s="2115" t="s">
        <v>86</v>
      </c>
      <c r="I37" s="2075" t="s">
        <v>86</v>
      </c>
    </row>
    <row r="38" ht="18" customHeight="1" x14ac:dyDescent="0.2">
      <c r="B38" s="2112" t="s">
        <v>1891</v>
      </c>
      <c r="C38" s="2113">
        <v>0.531411839281132</v>
      </c>
      <c r="D38" s="2114" t="s">
        <v>86</v>
      </c>
      <c r="E38" s="2076" t="s">
        <v>86</v>
      </c>
      <c r="F38" s="2075" t="s">
        <v>86</v>
      </c>
      <c r="G38" s="2113" t="s">
        <v>86</v>
      </c>
      <c r="H38" s="2115" t="s">
        <v>86</v>
      </c>
      <c r="I38" s="2075" t="s">
        <v>86</v>
      </c>
    </row>
    <row r="39" ht="18" customHeight="1" x14ac:dyDescent="0.2">
      <c r="B39" s="2112" t="s">
        <v>1892</v>
      </c>
      <c r="C39" s="2113">
        <v>5.0174818085774</v>
      </c>
      <c r="D39" s="2114" t="s">
        <v>86</v>
      </c>
      <c r="E39" s="2076" t="s">
        <v>86</v>
      </c>
      <c r="F39" s="2075" t="s">
        <v>86</v>
      </c>
      <c r="G39" s="2113" t="s">
        <v>86</v>
      </c>
      <c r="H39" s="2115" t="s">
        <v>86</v>
      </c>
      <c r="I39" s="2075" t="s">
        <v>86</v>
      </c>
    </row>
    <row r="40" ht="18" customHeight="1" x14ac:dyDescent="0.2">
      <c r="B40" s="2112" t="s">
        <v>1893</v>
      </c>
      <c r="C40" s="2113">
        <v>0.012694049477972</v>
      </c>
      <c r="D40" s="2114" t="s">
        <v>86</v>
      </c>
      <c r="E40" s="2076" t="s">
        <v>86</v>
      </c>
      <c r="F40" s="2075" t="s">
        <v>86</v>
      </c>
      <c r="G40" s="2113" t="s">
        <v>86</v>
      </c>
      <c r="H40" s="2115" t="s">
        <v>86</v>
      </c>
      <c r="I40" s="2075" t="s">
        <v>86</v>
      </c>
    </row>
    <row r="41" ht="18" customHeight="1" x14ac:dyDescent="0.2">
      <c r="B41" s="2116" t="s">
        <v>1894</v>
      </c>
      <c r="C41" s="2117">
        <v>0.865701490301992</v>
      </c>
      <c r="D41" s="2118" t="s">
        <v>86</v>
      </c>
      <c r="E41" s="2119" t="s">
        <v>86</v>
      </c>
      <c r="F41" s="2120" t="s">
        <v>86</v>
      </c>
      <c r="G41" s="2117" t="s">
        <v>86</v>
      </c>
      <c r="H41" s="2121" t="s">
        <v>86</v>
      </c>
      <c r="I41" s="2120" t="s">
        <v>86</v>
      </c>
    </row>
    <row r="42" ht="18" customHeight="1" x14ac:dyDescent="0.2">
      <c r="B42" s="2124" t="s">
        <v>1895</v>
      </c>
      <c r="C42" s="2125">
        <v>236.6582246144072</v>
      </c>
      <c r="D42" s="2126">
        <v>0.001809781343331</v>
      </c>
      <c r="E42" s="2125">
        <v>0.0000764723620422962</v>
      </c>
      <c r="F42" s="2126" t="s">
        <v>86</v>
      </c>
      <c r="G42" s="2125">
        <v>0.000028439421109</v>
      </c>
      <c r="H42" s="2127" t="s">
        <v>86</v>
      </c>
      <c r="I42" s="2126">
        <v>0.000028439421109</v>
      </c>
    </row>
    <row r="43" ht="18" customHeight="1" x14ac:dyDescent="0.2">
      <c r="B43" s="2108" t="s">
        <v>1896</v>
      </c>
      <c r="C43" s="2109">
        <v>215.4454019362</v>
      </c>
      <c r="D43" s="2110" t="s">
        <v>86</v>
      </c>
      <c r="E43" s="2041" t="s">
        <v>86</v>
      </c>
      <c r="F43" s="2040" t="s">
        <v>86</v>
      </c>
      <c r="G43" s="2109" t="s">
        <v>86</v>
      </c>
      <c r="H43" s="2111" t="s">
        <v>86</v>
      </c>
      <c r="I43" s="2075" t="s">
        <v>86</v>
      </c>
    </row>
    <row r="44" ht="18" customHeight="1" x14ac:dyDescent="0.2">
      <c r="B44" s="2108" t="s">
        <v>1897</v>
      </c>
      <c r="C44" s="2076">
        <v>21.212822678207207</v>
      </c>
      <c r="D44" s="2075">
        <v>0.001809781343331</v>
      </c>
      <c r="E44" s="2076">
        <v>0.0008531544202079537</v>
      </c>
      <c r="F44" s="2075" t="s">
        <v>86</v>
      </c>
      <c r="G44" s="2076">
        <v>0.000028439421109</v>
      </c>
      <c r="H44" s="2077" t="s">
        <v>86</v>
      </c>
      <c r="I44" s="2075">
        <v>0.000028439421109</v>
      </c>
    </row>
    <row r="45" ht="18" customHeight="1" x14ac:dyDescent="0.2">
      <c r="B45" s="2112" t="s">
        <v>1898</v>
      </c>
      <c r="C45" s="2113">
        <v>1.38874089623634</v>
      </c>
      <c r="D45" s="2114" t="s">
        <v>86</v>
      </c>
      <c r="E45" s="2076" t="s">
        <v>86</v>
      </c>
      <c r="F45" s="2075" t="s">
        <v>86</v>
      </c>
      <c r="G45" s="2113" t="s">
        <v>86</v>
      </c>
      <c r="H45" s="2115" t="s">
        <v>86</v>
      </c>
      <c r="I45" s="2075" t="s">
        <v>86</v>
      </c>
    </row>
    <row r="46" ht="18" customHeight="1" x14ac:dyDescent="0.2">
      <c r="B46" s="2112" t="s">
        <v>1899</v>
      </c>
      <c r="C46" s="2113">
        <v>1.83712520080971</v>
      </c>
      <c r="D46" s="2114" t="s">
        <v>86</v>
      </c>
      <c r="E46" s="2076" t="s">
        <v>86</v>
      </c>
      <c r="F46" s="2075" t="s">
        <v>86</v>
      </c>
      <c r="G46" s="2113" t="s">
        <v>86</v>
      </c>
      <c r="H46" s="2115" t="s">
        <v>86</v>
      </c>
      <c r="I46" s="2075" t="s">
        <v>86</v>
      </c>
    </row>
    <row r="47" ht="18" customHeight="1" x14ac:dyDescent="0.2">
      <c r="B47" s="2112" t="s">
        <v>1900</v>
      </c>
      <c r="C47" s="2113">
        <v>17.7068646620988</v>
      </c>
      <c r="D47" s="2114" t="s">
        <v>86</v>
      </c>
      <c r="E47" s="2076" t="s">
        <v>86</v>
      </c>
      <c r="F47" s="2075" t="s">
        <v>86</v>
      </c>
      <c r="G47" s="2113" t="s">
        <v>86</v>
      </c>
      <c r="H47" s="2115" t="s">
        <v>86</v>
      </c>
      <c r="I47" s="2075" t="s">
        <v>86</v>
      </c>
    </row>
    <row r="48" ht="18" customHeight="1" x14ac:dyDescent="0.2">
      <c r="B48" s="2112" t="s">
        <v>1901</v>
      </c>
      <c r="C48" s="2113">
        <v>0.029825696757472</v>
      </c>
      <c r="D48" s="2114">
        <v>0.001809781343331</v>
      </c>
      <c r="E48" s="2076">
        <v>0.6067859396601052</v>
      </c>
      <c r="F48" s="2075" t="s">
        <v>86</v>
      </c>
      <c r="G48" s="2113">
        <v>0.000028439421109</v>
      </c>
      <c r="H48" s="2115" t="s">
        <v>86</v>
      </c>
      <c r="I48" s="2075">
        <v>0.000028439421109</v>
      </c>
    </row>
    <row r="49" ht="18" customHeight="1" x14ac:dyDescent="0.2">
      <c r="B49" s="2116" t="s">
        <v>1902</v>
      </c>
      <c r="C49" s="2117">
        <v>0.250266222304885</v>
      </c>
      <c r="D49" s="2118" t="s">
        <v>86</v>
      </c>
      <c r="E49" s="2119" t="s">
        <v>86</v>
      </c>
      <c r="F49" s="2120" t="s">
        <v>86</v>
      </c>
      <c r="G49" s="2117" t="s">
        <v>86</v>
      </c>
      <c r="H49" s="2121" t="s">
        <v>86</v>
      </c>
      <c r="I49" s="2120" t="s">
        <v>86</v>
      </c>
    </row>
    <row r="50" ht="18" customHeight="1" x14ac:dyDescent="0.2">
      <c r="B50" s="2128" t="s">
        <v>1903</v>
      </c>
      <c r="C50" s="2125">
        <v>896.4385968193756</v>
      </c>
      <c r="D50" s="2126">
        <v>0.902098457130456</v>
      </c>
      <c r="E50" s="2125">
        <v>0.010063137177840652</v>
      </c>
      <c r="F50" s="2126" t="s">
        <v>86</v>
      </c>
      <c r="G50" s="2125">
        <v>0.014175832897764001</v>
      </c>
      <c r="H50" s="2127" t="s">
        <v>86</v>
      </c>
      <c r="I50" s="2126">
        <v>0.014175832897764001</v>
      </c>
    </row>
    <row r="51" ht="18" customHeight="1" x14ac:dyDescent="0.2">
      <c r="B51" s="2108" t="s">
        <v>1904</v>
      </c>
      <c r="C51" s="2076">
        <v>896.4385968193756</v>
      </c>
      <c r="D51" s="2075">
        <v>0.902098457130456</v>
      </c>
      <c r="E51" s="2076">
        <v>0.010063137177840652</v>
      </c>
      <c r="F51" s="2075" t="s">
        <v>86</v>
      </c>
      <c r="G51" s="2076">
        <v>0.014175832897764001</v>
      </c>
      <c r="H51" s="2077" t="s">
        <v>86</v>
      </c>
      <c r="I51" s="2075">
        <v>0.014175832897764001</v>
      </c>
    </row>
    <row r="52" ht="18" customHeight="1" x14ac:dyDescent="0.2">
      <c r="B52" s="2112" t="s">
        <v>1905</v>
      </c>
      <c r="C52" s="2113">
        <v>892.396164755931</v>
      </c>
      <c r="D52" s="2114">
        <v>0.286053709830509</v>
      </c>
      <c r="E52" s="2076">
        <v>0.003205456512789299</v>
      </c>
      <c r="F52" s="2075" t="s">
        <v>86</v>
      </c>
      <c r="G52" s="2113">
        <v>0.004495129725908</v>
      </c>
      <c r="H52" s="2115" t="s">
        <v>86</v>
      </c>
      <c r="I52" s="2075">
        <v>0.004495129725908</v>
      </c>
    </row>
    <row r="53" ht="18" customHeight="1" x14ac:dyDescent="0.2">
      <c r="B53" s="2112" t="s">
        <v>1906</v>
      </c>
      <c r="C53" s="2113">
        <v>0.018031333765775</v>
      </c>
      <c r="D53" s="2114">
        <v>0.001855630135648</v>
      </c>
      <c r="E53" s="2076">
        <v>1.0291141852162211</v>
      </c>
      <c r="F53" s="2075" t="s">
        <v>86</v>
      </c>
      <c r="G53" s="2113">
        <v>0.000029159902132</v>
      </c>
      <c r="H53" s="2115" t="s">
        <v>86</v>
      </c>
      <c r="I53" s="2075">
        <v>0.000029159902132</v>
      </c>
    </row>
    <row r="54" ht="18" customHeight="1" x14ac:dyDescent="0.2">
      <c r="B54" s="2112" t="s">
        <v>1907</v>
      </c>
      <c r="C54" s="2113">
        <v>3.73104816049418</v>
      </c>
      <c r="D54" s="2114">
        <v>0.558229082371359</v>
      </c>
      <c r="E54" s="2076">
        <v>1.4961722774905608</v>
      </c>
      <c r="F54" s="2075" t="s">
        <v>86</v>
      </c>
      <c r="G54" s="2113">
        <v>0.008772171294407</v>
      </c>
      <c r="H54" s="2115" t="s">
        <v>86</v>
      </c>
      <c r="I54" s="2075">
        <v>0.008772171294407</v>
      </c>
    </row>
    <row r="55" ht="18" customHeight="1" x14ac:dyDescent="0.2">
      <c r="B55" s="2112" t="s">
        <v>1908</v>
      </c>
      <c r="C55" s="2113">
        <v>0.292524516126474</v>
      </c>
      <c r="D55" s="2114">
        <v>0.055828610848652</v>
      </c>
      <c r="E55" s="2076">
        <v>1.9085104929970924</v>
      </c>
      <c r="F55" s="2075" t="s">
        <v>86</v>
      </c>
      <c r="G55" s="2113">
        <v>0.000877306741907</v>
      </c>
      <c r="H55" s="2115" t="s">
        <v>86</v>
      </c>
      <c r="I55" s="2075">
        <v>0.000877306741907</v>
      </c>
    </row>
    <row r="56" ht="18" customHeight="1" x14ac:dyDescent="0.2">
      <c r="B56" s="2116" t="s">
        <v>1909</v>
      </c>
      <c r="C56" s="2117">
        <v>0.000828053058119</v>
      </c>
      <c r="D56" s="2118">
        <v>0.000131423944288</v>
      </c>
      <c r="E56" s="2119">
        <v>1.5871439998213288</v>
      </c>
      <c r="F56" s="2120" t="s">
        <v>86</v>
      </c>
      <c r="G56" s="2117">
        <v>0.00000206523341</v>
      </c>
      <c r="H56" s="2121" t="s">
        <v>86</v>
      </c>
      <c r="I56" s="2120">
        <v>0.00000206523341</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631362216.6713572</v>
      </c>
      <c r="G10" s="2154" t="s">
        <v>177</v>
      </c>
      <c r="H10" s="2157">
        <v>0.0000047028837513727855</v>
      </c>
      <c r="I10" s="2158">
        <v>1.6098706898117638e-7</v>
      </c>
      <c r="J10" s="2154" t="s">
        <v>177</v>
      </c>
      <c r="K10" s="2155">
        <v>2.9692231100144295</v>
      </c>
      <c r="L10" s="2156">
        <v>0.1016411527273802</v>
      </c>
    </row>
    <row r="11" ht="18" customHeight="1" x14ac:dyDescent="0.2">
      <c r="B11" s="2159" t="s">
        <v>1931</v>
      </c>
      <c r="C11" s="2160"/>
      <c r="D11" s="2161" t="s">
        <v>1929</v>
      </c>
      <c r="E11" s="2162" t="s">
        <v>1930</v>
      </c>
      <c r="F11" s="2163">
        <v>149082926.5615418</v>
      </c>
      <c r="G11" s="2164" t="s">
        <v>177</v>
      </c>
      <c r="H11" s="2162">
        <v>0.000004439585409013599</v>
      </c>
      <c r="I11" s="2163">
        <v>2.5508641113645197e-7</v>
      </c>
      <c r="J11" s="2161" t="s">
        <v>177</v>
      </c>
      <c r="K11" s="2162">
        <v>0.6618663854956668</v>
      </c>
      <c r="L11" s="2163">
        <v>0.03802902869830293</v>
      </c>
      <c r="M11" s="2165"/>
    </row>
    <row r="12" ht="18" customHeight="1" x14ac:dyDescent="0.2">
      <c r="B12" s="2166" t="s">
        <v>1932</v>
      </c>
      <c r="C12" s="2167"/>
      <c r="D12" s="2168" t="s">
        <v>1929</v>
      </c>
      <c r="E12" s="2169" t="s">
        <v>1930</v>
      </c>
      <c r="F12" s="2170">
        <v>134951636.665438</v>
      </c>
      <c r="G12" s="2168" t="s">
        <v>177</v>
      </c>
      <c r="H12" s="2169">
        <v>0.000004534347597353194</v>
      </c>
      <c r="I12" s="2171">
        <v>2.5754635577033145e-7</v>
      </c>
      <c r="J12" s="2168" t="s">
        <v>177</v>
      </c>
      <c r="K12" s="2169">
        <v>0.6119176294728099</v>
      </c>
      <c r="L12" s="2170">
        <v>0.0347563022284254</v>
      </c>
    </row>
    <row r="13" ht="18" customHeight="1" x14ac:dyDescent="0.2">
      <c r="B13" s="2172" t="s">
        <v>1933</v>
      </c>
      <c r="C13" s="2167"/>
      <c r="D13" s="2168" t="s">
        <v>1929</v>
      </c>
      <c r="E13" s="2168" t="s">
        <v>1930</v>
      </c>
      <c r="F13" s="2173">
        <v>35146736.665438</v>
      </c>
      <c r="G13" s="2174" t="s">
        <v>177</v>
      </c>
      <c r="H13" s="2175">
        <v>0.000004677322706732761</v>
      </c>
      <c r="I13" s="2176">
        <v>2.56909547944026e-7</v>
      </c>
      <c r="J13" s="2168" t="s">
        <v>177</v>
      </c>
      <c r="K13" s="2168">
        <v>0.16439262947281</v>
      </c>
      <c r="L13" s="2173">
        <v>0.0090295322284254</v>
      </c>
      <c r="M13" s="2165"/>
    </row>
    <row r="14" ht="18" customHeight="1" x14ac:dyDescent="0.2">
      <c r="B14" s="2172" t="s">
        <v>1804</v>
      </c>
      <c r="C14" s="2177"/>
      <c r="D14" s="2178" t="s">
        <v>1929</v>
      </c>
      <c r="E14" s="2179" t="s">
        <v>1930</v>
      </c>
      <c r="F14" s="2180">
        <v>35146736.665438</v>
      </c>
      <c r="G14" s="2174" t="s">
        <v>177</v>
      </c>
      <c r="H14" s="2175">
        <v>0.000004677322706732761</v>
      </c>
      <c r="I14" s="2176">
        <v>2.56909547944026e-7</v>
      </c>
      <c r="J14" s="2178" t="s">
        <v>177</v>
      </c>
      <c r="K14" s="2179">
        <v>0.16439262947281</v>
      </c>
      <c r="L14" s="2180">
        <v>0.0090295322284254</v>
      </c>
      <c r="M14" s="2165"/>
    </row>
    <row r="15" ht="18" customHeight="1" x14ac:dyDescent="0.2">
      <c r="B15" s="2172" t="s">
        <v>1934</v>
      </c>
      <c r="C15" s="2167"/>
      <c r="D15" s="2168" t="s">
        <v>1929</v>
      </c>
      <c r="E15" s="2168" t="s">
        <v>1930</v>
      </c>
      <c r="F15" s="2173">
        <v>99804900</v>
      </c>
      <c r="G15" s="2174" t="s">
        <v>177</v>
      </c>
      <c r="H15" s="2175">
        <v>0.000004483998280645539</v>
      </c>
      <c r="I15" s="2176">
        <v>2.5777061046100943e-7</v>
      </c>
      <c r="J15" s="2168" t="s">
        <v>177</v>
      </c>
      <c r="K15" s="2168">
        <v>0.44752499999999995</v>
      </c>
      <c r="L15" s="2173">
        <v>0.02572677</v>
      </c>
      <c r="M15" s="2165"/>
    </row>
    <row r="16" ht="18" customHeight="1" x14ac:dyDescent="0.2">
      <c r="B16" s="2172" t="s">
        <v>1804</v>
      </c>
      <c r="C16" s="2177"/>
      <c r="D16" s="2178" t="s">
        <v>1929</v>
      </c>
      <c r="E16" s="2179" t="s">
        <v>1930</v>
      </c>
      <c r="F16" s="2180">
        <v>99804900</v>
      </c>
      <c r="G16" s="2174" t="s">
        <v>177</v>
      </c>
      <c r="H16" s="2175">
        <v>0.000004483998280645539</v>
      </c>
      <c r="I16" s="2176">
        <v>2.5777061046100943e-7</v>
      </c>
      <c r="J16" s="2178" t="s">
        <v>177</v>
      </c>
      <c r="K16" s="2179">
        <v>0.44752499999999995</v>
      </c>
      <c r="L16" s="2180">
        <v>0.02572677</v>
      </c>
      <c r="M16" s="2165"/>
    </row>
    <row r="17" ht="18" customHeight="1" x14ac:dyDescent="0.2">
      <c r="B17" s="2166" t="s">
        <v>1935</v>
      </c>
      <c r="C17" s="2167"/>
      <c r="D17" s="2168" t="s">
        <v>1929</v>
      </c>
      <c r="E17" s="2169" t="s">
        <v>1930</v>
      </c>
      <c r="F17" s="2170">
        <v>14131289.89610381</v>
      </c>
      <c r="G17" s="2168" t="s">
        <v>177</v>
      </c>
      <c r="H17" s="2169">
        <v>0.000003534621141459171</v>
      </c>
      <c r="I17" s="2171">
        <v>2.3159431969333993e-7</v>
      </c>
      <c r="J17" s="2168" t="s">
        <v>177</v>
      </c>
      <c r="K17" s="2169">
        <v>0.0499487560228569</v>
      </c>
      <c r="L17" s="2170">
        <v>0.0032727264698775302</v>
      </c>
    </row>
    <row r="18" ht="18" customHeight="1" x14ac:dyDescent="0.2">
      <c r="B18" s="2172" t="s">
        <v>1936</v>
      </c>
      <c r="C18" s="2167"/>
      <c r="D18" s="2168" t="s">
        <v>1929</v>
      </c>
      <c r="E18" s="2168" t="s">
        <v>1930</v>
      </c>
      <c r="F18" s="2173">
        <v>7180719.89610381</v>
      </c>
      <c r="G18" s="2174" t="s">
        <v>177</v>
      </c>
      <c r="H18" s="2175">
        <v>0.000002346666666666661</v>
      </c>
      <c r="I18" s="2176">
        <v>2.0742857142857101e-7</v>
      </c>
      <c r="J18" s="2168" t="s">
        <v>177</v>
      </c>
      <c r="K18" s="2168">
        <v>0.0168507560228569</v>
      </c>
      <c r="L18" s="2173">
        <v>0.00148948646987753</v>
      </c>
      <c r="M18" s="2165"/>
    </row>
    <row r="19" ht="18" customHeight="1" x14ac:dyDescent="0.2">
      <c r="B19" s="2172" t="s">
        <v>1806</v>
      </c>
      <c r="C19" s="2177"/>
      <c r="D19" s="2178" t="s">
        <v>1929</v>
      </c>
      <c r="E19" s="2179" t="s">
        <v>1930</v>
      </c>
      <c r="F19" s="2180">
        <v>7180719.89610381</v>
      </c>
      <c r="G19" s="2174" t="s">
        <v>177</v>
      </c>
      <c r="H19" s="2175">
        <v>0.000002346666666666661</v>
      </c>
      <c r="I19" s="2176">
        <v>2.0742857142857101e-7</v>
      </c>
      <c r="J19" s="2178" t="s">
        <v>177</v>
      </c>
      <c r="K19" s="2179">
        <v>0.0168507560228569</v>
      </c>
      <c r="L19" s="2180">
        <v>0.00148948646987753</v>
      </c>
      <c r="M19" s="2165"/>
    </row>
    <row r="20" ht="18" customHeight="1" x14ac:dyDescent="0.2">
      <c r="B20" s="2172" t="s">
        <v>1937</v>
      </c>
      <c r="C20" s="2167"/>
      <c r="D20" s="2168" t="s">
        <v>1929</v>
      </c>
      <c r="E20" s="2168" t="s">
        <v>1930</v>
      </c>
      <c r="F20" s="2173">
        <v>6950570</v>
      </c>
      <c r="G20" s="2174" t="s">
        <v>177</v>
      </c>
      <c r="H20" s="2175">
        <v>0.000004761911613004401</v>
      </c>
      <c r="I20" s="2176">
        <v>2.565602533317411e-7</v>
      </c>
      <c r="J20" s="2168" t="s">
        <v>177</v>
      </c>
      <c r="K20" s="2168">
        <v>0.033098</v>
      </c>
      <c r="L20" s="2173">
        <v>0.00178324</v>
      </c>
      <c r="M20" s="2165"/>
    </row>
    <row r="21" ht="18" customHeight="1" x14ac:dyDescent="0.25">
      <c r="B21" s="2181" t="s">
        <v>1806</v>
      </c>
      <c r="C21" s="2182"/>
      <c r="D21" s="2183" t="s">
        <v>1929</v>
      </c>
      <c r="E21" s="2184" t="s">
        <v>1930</v>
      </c>
      <c r="F21" s="2185">
        <v>6950570</v>
      </c>
      <c r="G21" s="2186" t="s">
        <v>177</v>
      </c>
      <c r="H21" s="2187">
        <v>0.000004761911613004401</v>
      </c>
      <c r="I21" s="2188">
        <v>2.565602533317411e-7</v>
      </c>
      <c r="J21" s="2183" t="s">
        <v>177</v>
      </c>
      <c r="K21" s="2184">
        <v>0.033098</v>
      </c>
      <c r="L21" s="2185">
        <v>0.00178324</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482279290.1098153</v>
      </c>
      <c r="G33" s="2164" t="s">
        <v>177</v>
      </c>
      <c r="H33" s="2162">
        <v>0.000004784274945733988</v>
      </c>
      <c r="I33" s="2163">
        <v>1.3189893352997335e-7</v>
      </c>
      <c r="J33" s="2161" t="s">
        <v>177</v>
      </c>
      <c r="K33" s="2162">
        <v>2.3073567245187627</v>
      </c>
      <c r="L33" s="2163">
        <v>0.06361212402907726</v>
      </c>
      <c r="M33" s="2165"/>
    </row>
    <row r="34" ht="18" customHeight="1" x14ac:dyDescent="0.2">
      <c r="B34" s="2166" t="s">
        <v>1946</v>
      </c>
      <c r="C34" s="2167"/>
      <c r="D34" s="2168" t="s">
        <v>1929</v>
      </c>
      <c r="E34" s="2169" t="s">
        <v>1930</v>
      </c>
      <c r="F34" s="2170">
        <v>320209987.6994416</v>
      </c>
      <c r="G34" s="2168" t="s">
        <v>177</v>
      </c>
      <c r="H34" s="2169">
        <v>0.00000479759664370665</v>
      </c>
      <c r="I34" s="2171">
        <v>7.19135263484918e-8</v>
      </c>
      <c r="J34" s="2168" t="s">
        <v>177</v>
      </c>
      <c r="K34" s="2169">
        <v>1.536238362268189</v>
      </c>
      <c r="L34" s="2170">
        <v>0.023027429387474034</v>
      </c>
    </row>
    <row r="35" ht="18" customHeight="1" x14ac:dyDescent="0.2">
      <c r="B35" s="2172" t="s">
        <v>1947</v>
      </c>
      <c r="C35" s="2167"/>
      <c r="D35" s="2168" t="s">
        <v>1929</v>
      </c>
      <c r="E35" s="2168" t="s">
        <v>1930</v>
      </c>
      <c r="F35" s="2173">
        <v>63222727.27272728</v>
      </c>
      <c r="G35" s="2174" t="s">
        <v>177</v>
      </c>
      <c r="H35" s="2175">
        <v>0.0000023466666666666665</v>
      </c>
      <c r="I35" s="2176">
        <v>2.0742857142857144e-7</v>
      </c>
      <c r="J35" s="2168" t="s">
        <v>177</v>
      </c>
      <c r="K35" s="2168">
        <v>0.14836266666666667</v>
      </c>
      <c r="L35" s="2173">
        <v>0.013114200000000003</v>
      </c>
      <c r="M35" s="2165"/>
    </row>
    <row r="36" ht="18" customHeight="1" x14ac:dyDescent="0.2">
      <c r="B36" s="2172" t="s">
        <v>1814</v>
      </c>
      <c r="C36" s="2177"/>
      <c r="D36" s="2178" t="s">
        <v>1929</v>
      </c>
      <c r="E36" s="2179" t="s">
        <v>1930</v>
      </c>
      <c r="F36" s="2180">
        <v>63222727.27272728</v>
      </c>
      <c r="G36" s="2174" t="s">
        <v>177</v>
      </c>
      <c r="H36" s="2175">
        <v>0.0000023466666666666665</v>
      </c>
      <c r="I36" s="2176">
        <v>2.0742857142857144e-7</v>
      </c>
      <c r="J36" s="2178" t="s">
        <v>177</v>
      </c>
      <c r="K36" s="2179">
        <v>0.14836266666666667</v>
      </c>
      <c r="L36" s="2180">
        <v>0.013114200000000003</v>
      </c>
      <c r="M36" s="2165"/>
    </row>
    <row r="37" ht="18" customHeight="1" x14ac:dyDescent="0.2">
      <c r="B37" s="2172" t="s">
        <v>1948</v>
      </c>
      <c r="C37" s="2167"/>
      <c r="D37" s="2168" t="s">
        <v>1929</v>
      </c>
      <c r="E37" s="2168" t="s">
        <v>1930</v>
      </c>
      <c r="F37" s="2173">
        <v>256987260.42671433</v>
      </c>
      <c r="G37" s="2174" t="s">
        <v>177</v>
      </c>
      <c r="H37" s="2175">
        <v>0.000005400562243035024</v>
      </c>
      <c r="I37" s="2176">
        <v>3.857478915886186e-8</v>
      </c>
      <c r="J37" s="2168" t="s">
        <v>177</v>
      </c>
      <c r="K37" s="2168">
        <v>1.3878756956015224</v>
      </c>
      <c r="L37" s="2173">
        <v>0.00991322938747403</v>
      </c>
      <c r="M37" s="2165"/>
    </row>
    <row r="38" ht="18" customHeight="1" x14ac:dyDescent="0.2">
      <c r="B38" s="2172" t="s">
        <v>1814</v>
      </c>
      <c r="C38" s="2177"/>
      <c r="D38" s="2178" t="s">
        <v>1929</v>
      </c>
      <c r="E38" s="2179" t="s">
        <v>1930</v>
      </c>
      <c r="F38" s="2180">
        <v>256987260.42671433</v>
      </c>
      <c r="G38" s="2174" t="s">
        <v>177</v>
      </c>
      <c r="H38" s="2175">
        <v>0.000005400562243035024</v>
      </c>
      <c r="I38" s="2176">
        <v>3.857478915886186e-8</v>
      </c>
      <c r="J38" s="2178" t="s">
        <v>177</v>
      </c>
      <c r="K38" s="2179">
        <v>1.3878756956015224</v>
      </c>
      <c r="L38" s="2180">
        <v>0.00991322938747403</v>
      </c>
      <c r="M38" s="2165"/>
    </row>
    <row r="39" ht="18" customHeight="1" x14ac:dyDescent="0.2">
      <c r="B39" s="2166" t="s">
        <v>1949</v>
      </c>
      <c r="C39" s="2167"/>
      <c r="D39" s="2168" t="s">
        <v>1929</v>
      </c>
      <c r="E39" s="2169" t="s">
        <v>1930</v>
      </c>
      <c r="F39" s="2170">
        <v>162069302.4103737</v>
      </c>
      <c r="G39" s="2168" t="s">
        <v>177</v>
      </c>
      <c r="H39" s="2169">
        <v>0.0000047579544724517574</v>
      </c>
      <c r="I39" s="2171">
        <v>2.5041568044045267e-7</v>
      </c>
      <c r="J39" s="2168" t="s">
        <v>177</v>
      </c>
      <c r="K39" s="2169">
        <v>0.771118362250574</v>
      </c>
      <c r="L39" s="2170">
        <v>0.04058469464160322</v>
      </c>
    </row>
    <row r="40" ht="18" customHeight="1" x14ac:dyDescent="0.2">
      <c r="B40" s="2172" t="s">
        <v>1950</v>
      </c>
      <c r="C40" s="2167"/>
      <c r="D40" s="2168" t="s">
        <v>1929</v>
      </c>
      <c r="E40" s="2168" t="s">
        <v>1930</v>
      </c>
      <c r="F40" s="2173">
        <v>157493491.759088</v>
      </c>
      <c r="G40" s="2168" t="s">
        <v>177</v>
      </c>
      <c r="H40" s="2169">
        <v>0.000004739284167740172</v>
      </c>
      <c r="I40" s="2171">
        <v>2.5657049862295206e-7</v>
      </c>
      <c r="J40" s="2168" t="s">
        <v>177</v>
      </c>
      <c r="K40" s="2168">
        <v>0.746406412015963</v>
      </c>
      <c r="L40" s="2173">
        <v>0.040408183710499</v>
      </c>
      <c r="M40" s="2165"/>
    </row>
    <row r="41" ht="18" customHeight="1" x14ac:dyDescent="0.2">
      <c r="B41" s="2172" t="s">
        <v>1816</v>
      </c>
      <c r="C41" s="2177"/>
      <c r="D41" s="2178" t="s">
        <v>1929</v>
      </c>
      <c r="E41" s="2179" t="s">
        <v>1930</v>
      </c>
      <c r="F41" s="2180">
        <v>157493491.759088</v>
      </c>
      <c r="G41" s="2174" t="s">
        <v>177</v>
      </c>
      <c r="H41" s="2175">
        <v>0.000004739284167740172</v>
      </c>
      <c r="I41" s="2176">
        <v>2.5657049862295206e-7</v>
      </c>
      <c r="J41" s="2178" t="s">
        <v>177</v>
      </c>
      <c r="K41" s="2179">
        <v>0.746406412015963</v>
      </c>
      <c r="L41" s="2180">
        <v>0.040408183710499</v>
      </c>
      <c r="M41" s="2165"/>
    </row>
    <row r="42" ht="18" customHeight="1" x14ac:dyDescent="0.2">
      <c r="B42" s="2172" t="s">
        <v>1951</v>
      </c>
      <c r="C42" s="2167"/>
      <c r="D42" s="2168" t="s">
        <v>1929</v>
      </c>
      <c r="E42" s="2168" t="s">
        <v>1930</v>
      </c>
      <c r="F42" s="2173">
        <v>4575810.651285686</v>
      </c>
      <c r="G42" s="2168" t="s">
        <v>177</v>
      </c>
      <c r="H42" s="2169">
        <v>0.000005400562243035024</v>
      </c>
      <c r="I42" s="2171">
        <v>3.857478915886186e-8</v>
      </c>
      <c r="J42" s="2168" t="s">
        <v>177</v>
      </c>
      <c r="K42" s="2168">
        <v>0.024711950234610976</v>
      </c>
      <c r="L42" s="2173">
        <v>0.0001765109311042197</v>
      </c>
      <c r="M42" s="2165"/>
    </row>
    <row r="43" ht="18" customHeight="1" x14ac:dyDescent="0.2">
      <c r="B43" s="2181" t="s">
        <v>1816</v>
      </c>
      <c r="C43" s="2182"/>
      <c r="D43" s="2183" t="s">
        <v>1929</v>
      </c>
      <c r="E43" s="2184" t="s">
        <v>1930</v>
      </c>
      <c r="F43" s="2185">
        <v>4575810.651285686</v>
      </c>
      <c r="G43" s="2186" t="s">
        <v>177</v>
      </c>
      <c r="H43" s="2187">
        <v>0.000005400562243035024</v>
      </c>
      <c r="I43" s="2188">
        <v>3.857478915886186e-8</v>
      </c>
      <c r="J43" s="2183" t="s">
        <v>177</v>
      </c>
      <c r="K43" s="2184">
        <v>0.024711950234610976</v>
      </c>
      <c r="L43" s="2185">
        <v>0.0001765109311042197</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5958.456215305304</v>
      </c>
      <c r="D11" s="2233">
        <v>-3460.1905939370076</v>
      </c>
      <c r="E11" s="2234"/>
      <c r="F11" s="2235">
        <v>2498.2656213682963</v>
      </c>
      <c r="G11" s="2236">
        <v>-9160.30727835042</v>
      </c>
      <c r="H11" s="100"/>
      <c r="I11" s="4"/>
      <c r="J11" s="4"/>
    </row>
    <row r="12" ht="18" customHeight="1" x14ac:dyDescent="0.2">
      <c r="B12" s="2237" t="s">
        <v>1996</v>
      </c>
      <c r="C12" s="2238">
        <v>5001.401892063248</v>
      </c>
      <c r="D12" s="2239">
        <v>-2537.6880334027005</v>
      </c>
      <c r="E12" s="2240"/>
      <c r="F12" s="2241">
        <v>2463.7138586605474</v>
      </c>
      <c r="G12" s="2242">
        <v>-9033.61748175534</v>
      </c>
      <c r="H12" s="100"/>
      <c r="I12" s="4"/>
      <c r="J12" s="4"/>
    </row>
    <row r="13" ht="18" customHeight="1" x14ac:dyDescent="0.2">
      <c r="B13" s="2243" t="s">
        <v>1997</v>
      </c>
      <c r="C13" s="2244">
        <v>5001.401892063248</v>
      </c>
      <c r="D13" s="2245">
        <v>-2537.6880334027005</v>
      </c>
      <c r="E13" s="2246">
        <v>25</v>
      </c>
      <c r="F13" s="2247">
        <v>2463.7138586605474</v>
      </c>
      <c r="G13" s="2248">
        <v>-9033.61748175534</v>
      </c>
      <c r="H13" s="100"/>
      <c r="I13" s="4"/>
      <c r="J13" s="4"/>
    </row>
    <row r="14" ht="18" customHeight="1" x14ac:dyDescent="0.2">
      <c r="B14" s="2237" t="s">
        <v>1998</v>
      </c>
      <c r="C14" s="2249">
        <v>957.054323242056</v>
      </c>
      <c r="D14" s="2250">
        <v>-922.502560534307</v>
      </c>
      <c r="E14" s="2251"/>
      <c r="F14" s="958">
        <v>34.551762707748956</v>
      </c>
      <c r="G14" s="2252">
        <v>-126.6897965950795</v>
      </c>
      <c r="H14" s="100"/>
      <c r="I14" s="4"/>
      <c r="J14" s="4"/>
    </row>
    <row r="15" ht="18" customHeight="1" x14ac:dyDescent="0.2">
      <c r="B15" s="2253" t="s">
        <v>1999</v>
      </c>
      <c r="C15" s="2249">
        <v>957.054323242056</v>
      </c>
      <c r="D15" s="2250">
        <v>-922.502560534307</v>
      </c>
      <c r="E15" s="2251"/>
      <c r="F15" s="958">
        <v>34.551762707748956</v>
      </c>
      <c r="G15" s="2252">
        <v>-126.6897965950795</v>
      </c>
      <c r="H15" s="100"/>
      <c r="I15" s="4"/>
      <c r="J15" s="4"/>
    </row>
    <row r="16" ht="18" customHeight="1" x14ac:dyDescent="0.2">
      <c r="B16" s="2254" t="s">
        <v>2000</v>
      </c>
      <c r="C16" s="2244">
        <v>957.054323242056</v>
      </c>
      <c r="D16" s="2245">
        <v>-922.502560534307</v>
      </c>
      <c r="E16" s="2246">
        <v>2</v>
      </c>
      <c r="F16" s="2247">
        <v>34.551762707748956</v>
      </c>
      <c r="G16" s="2248">
        <v>-126.6897965950795</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2059</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2060</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2061</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62</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89.19458018431628</v>
      </c>
      <c r="D10" s="664">
        <v>102.2740116598684</v>
      </c>
      <c r="E10" s="664">
        <v>0.5357474321525232</v>
      </c>
      <c r="F10" s="664" t="s">
        <v>115</v>
      </c>
      <c r="G10" s="664" t="s">
        <v>115</v>
      </c>
      <c r="H10" s="664" t="s">
        <v>115</v>
      </c>
      <c r="I10" s="996" t="s">
        <v>118</v>
      </c>
      <c r="J10" s="668">
        <v>3094.83997618105</v>
      </c>
    </row>
    <row r="11" ht="18" customHeight="1" x14ac:dyDescent="0.2">
      <c r="B11" s="2324" t="s">
        <v>2073</v>
      </c>
      <c r="C11" s="166"/>
      <c r="D11" s="37">
        <v>87.78785841864774</v>
      </c>
      <c r="E11" s="166"/>
      <c r="F11" s="670" t="s">
        <v>118</v>
      </c>
      <c r="G11" s="670" t="s">
        <v>118</v>
      </c>
      <c r="H11" s="670" t="s">
        <v>118</v>
      </c>
      <c r="I11" s="705"/>
      <c r="J11" s="679">
        <v>2458.060035722137</v>
      </c>
    </row>
    <row r="12" ht="18" customHeight="1" x14ac:dyDescent="0.2">
      <c r="B12" s="25" t="s">
        <v>2074</v>
      </c>
      <c r="C12" s="166"/>
      <c r="D12" s="37">
        <v>55.73450083617632</v>
      </c>
      <c r="E12" s="166"/>
      <c r="F12" s="2325" t="s">
        <v>118</v>
      </c>
      <c r="G12" s="2325" t="s">
        <v>118</v>
      </c>
      <c r="H12" s="2325" t="s">
        <v>118</v>
      </c>
      <c r="I12" s="47"/>
      <c r="J12" s="679">
        <v>1560.566023412937</v>
      </c>
    </row>
    <row r="13" ht="18" customHeight="1" x14ac:dyDescent="0.2">
      <c r="B13" s="25" t="s">
        <v>2075</v>
      </c>
      <c r="C13" s="166"/>
      <c r="D13" s="37">
        <v>30.92060235499377</v>
      </c>
      <c r="E13" s="166"/>
      <c r="F13" s="2325" t="s">
        <v>118</v>
      </c>
      <c r="G13" s="2325" t="s">
        <v>118</v>
      </c>
      <c r="H13" s="2325" t="s">
        <v>118</v>
      </c>
      <c r="I13" s="47"/>
      <c r="J13" s="679">
        <v>865.7768659398255</v>
      </c>
    </row>
    <row r="14" ht="18" customHeight="1" x14ac:dyDescent="0.2">
      <c r="B14" s="2326" t="s">
        <v>2076</v>
      </c>
      <c r="C14" s="292"/>
      <c r="D14" s="39">
        <v>1.1327552274776511</v>
      </c>
      <c r="E14" s="292"/>
      <c r="F14" s="2327" t="s">
        <v>118</v>
      </c>
      <c r="G14" s="2327" t="s">
        <v>118</v>
      </c>
      <c r="H14" s="2328" t="s">
        <v>118</v>
      </c>
      <c r="I14" s="80"/>
      <c r="J14" s="696">
        <v>31.71714636937423</v>
      </c>
    </row>
    <row r="15" ht="18" customHeight="1" x14ac:dyDescent="0.2">
      <c r="B15" s="2329" t="s">
        <v>2077</v>
      </c>
      <c r="C15" s="2330"/>
      <c r="D15" s="2331">
        <v>1.3611705254821356</v>
      </c>
      <c r="E15" s="2332">
        <v>0.08167023152892813</v>
      </c>
      <c r="F15" s="2332" t="s">
        <v>115</v>
      </c>
      <c r="G15" s="2332" t="s">
        <v>115</v>
      </c>
      <c r="H15" s="2333" t="s">
        <v>115</v>
      </c>
      <c r="I15" s="2334"/>
      <c r="J15" s="2335">
        <v>59.75538606866575</v>
      </c>
    </row>
    <row r="16" ht="18" customHeight="1" x14ac:dyDescent="0.2">
      <c r="B16" s="2336" t="s">
        <v>2078</v>
      </c>
      <c r="C16" s="2337"/>
      <c r="D16" s="37">
        <v>1.3611705254821356</v>
      </c>
      <c r="E16" s="37">
        <v>0.08167023152892813</v>
      </c>
      <c r="F16" s="158" t="s">
        <v>118</v>
      </c>
      <c r="G16" s="158" t="s">
        <v>118</v>
      </c>
      <c r="H16" s="158" t="s">
        <v>118</v>
      </c>
      <c r="I16" s="47"/>
      <c r="J16" s="679">
        <v>59.75538606866575</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89.19458018431628</v>
      </c>
      <c r="D18" s="675">
        <v>3.1448834853103014</v>
      </c>
      <c r="E18" s="675">
        <v>0.061955444842106966</v>
      </c>
      <c r="F18" s="675" t="s">
        <v>118</v>
      </c>
      <c r="G18" s="675" t="s">
        <v>118</v>
      </c>
      <c r="H18" s="867" t="s">
        <v>118</v>
      </c>
      <c r="I18" s="2341" t="s">
        <v>118</v>
      </c>
      <c r="J18" s="677">
        <v>193.66951065616306</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88.32585591764962</v>
      </c>
      <c r="D20" s="39">
        <v>3.1448292917835157</v>
      </c>
      <c r="E20" s="39">
        <v>0.057842196842106966</v>
      </c>
      <c r="F20" s="209" t="s">
        <v>118</v>
      </c>
      <c r="G20" s="209" t="s">
        <v>118</v>
      </c>
      <c r="H20" s="1083" t="s">
        <v>118</v>
      </c>
      <c r="I20" s="2343" t="s">
        <v>118</v>
      </c>
      <c r="J20" s="696">
        <v>191.7092582507464</v>
      </c>
    </row>
    <row r="21" ht="18" customHeight="1" x14ac:dyDescent="0.2">
      <c r="B21" s="2329" t="s">
        <v>2083</v>
      </c>
      <c r="C21" s="2344"/>
      <c r="D21" s="675">
        <v>9.98009923042822</v>
      </c>
      <c r="E21" s="675">
        <v>0.3921217557814881</v>
      </c>
      <c r="F21" s="675" t="s">
        <v>118</v>
      </c>
      <c r="G21" s="675" t="s">
        <v>118</v>
      </c>
      <c r="H21" s="675" t="s">
        <v>118</v>
      </c>
      <c r="I21" s="701"/>
      <c r="J21" s="677">
        <v>383.35504373408446</v>
      </c>
    </row>
    <row r="22" ht="18" customHeight="1" x14ac:dyDescent="0.2">
      <c r="B22" s="25" t="s">
        <v>2084</v>
      </c>
      <c r="C22" s="2345"/>
      <c r="D22" s="37">
        <v>6.385198679241345</v>
      </c>
      <c r="E22" s="37">
        <v>0.3498162899780551</v>
      </c>
      <c r="F22" s="2325" t="s">
        <v>118</v>
      </c>
      <c r="G22" s="2325" t="s">
        <v>118</v>
      </c>
      <c r="H22" s="2325" t="s">
        <v>118</v>
      </c>
      <c r="I22" s="47"/>
      <c r="J22" s="679">
        <v>271.48687986294226</v>
      </c>
    </row>
    <row r="23" ht="18" customHeight="1" x14ac:dyDescent="0.2">
      <c r="B23" s="25" t="s">
        <v>2085</v>
      </c>
      <c r="C23" s="2345"/>
      <c r="D23" s="37">
        <v>3.5949005511868752</v>
      </c>
      <c r="E23" s="37">
        <v>0.042305465803433015</v>
      </c>
      <c r="F23" s="2325" t="s">
        <v>118</v>
      </c>
      <c r="G23" s="2325" t="s">
        <v>118</v>
      </c>
      <c r="H23" s="2325" t="s">
        <v>118</v>
      </c>
      <c r="I23" s="47"/>
      <c r="J23" s="679">
        <v>111.86816387114226</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13273.125770097236</v>
      </c>
      <c r="D27" s="265"/>
      <c r="E27" s="265"/>
      <c r="F27" s="265"/>
      <c r="G27" s="265"/>
      <c r="H27" s="265"/>
      <c r="I27" s="2348"/>
      <c r="J27" s="677">
        <v>13273.125770097236</v>
      </c>
      <c r="K27" s="354"/>
      <c r="L27" s="354"/>
    </row>
    <row r="28" ht="18" customHeight="1" x14ac:dyDescent="0.2">
      <c r="B28" s="2349" t="s">
        <v>2090</v>
      </c>
      <c r="C28" s="158">
        <v>303.94123868244833</v>
      </c>
      <c r="D28" s="166"/>
      <c r="E28" s="166"/>
      <c r="F28" s="166"/>
      <c r="G28" s="166"/>
      <c r="H28" s="166"/>
      <c r="I28" s="2348"/>
      <c r="J28" s="679">
        <v>303.94123868244833</v>
      </c>
      <c r="K28" s="354"/>
      <c r="L28" s="354"/>
    </row>
    <row r="29" ht="18" customHeight="1" x14ac:dyDescent="0.2">
      <c r="B29" s="2350" t="s">
        <v>2091</v>
      </c>
      <c r="C29" s="209">
        <v>252.0713640617545</v>
      </c>
      <c r="D29" s="292"/>
      <c r="E29" s="292"/>
      <c r="F29" s="292"/>
      <c r="G29" s="292"/>
      <c r="H29" s="292"/>
      <c r="I29" s="2351"/>
      <c r="J29" s="696">
        <v>252.0713640617545</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3705.275469999999</v>
      </c>
      <c r="D10" s="2367"/>
      <c r="E10" s="120">
        <v>0.02380375257123022</v>
      </c>
      <c r="F10" s="2368">
        <v>55.73450083617632</v>
      </c>
      <c r="G10" s="2369">
        <v>-3.1982129938250203</v>
      </c>
      <c r="H10" s="2370">
        <v>-29.266746666127386</v>
      </c>
      <c r="I10" s="346"/>
    </row>
    <row r="11" ht="18" customHeight="1" x14ac:dyDescent="0.2">
      <c r="B11" s="2371" t="s">
        <v>2112</v>
      </c>
      <c r="C11" s="119">
        <v>3705.275469999999</v>
      </c>
      <c r="D11" s="1967">
        <v>1</v>
      </c>
      <c r="E11" s="119">
        <v>0.02380375257123022</v>
      </c>
      <c r="F11" s="1967">
        <v>55.73450083617632</v>
      </c>
      <c r="G11" s="2372">
        <v>-3.1982129938250203</v>
      </c>
      <c r="H11" s="2373">
        <v>-29.266746666127386</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27670.51645856227</v>
      </c>
      <c r="D14" s="1967">
        <v>0.4203497006582933</v>
      </c>
      <c r="E14" s="119">
        <v>0.0011174566402220442</v>
      </c>
      <c r="F14" s="1967">
        <v>30.92060235499377</v>
      </c>
      <c r="G14" s="2374" t="s">
        <v>86</v>
      </c>
      <c r="H14" s="2375" t="s">
        <v>86</v>
      </c>
      <c r="I14" s="346"/>
    </row>
    <row r="15" ht="18" customHeight="1" x14ac:dyDescent="0.2">
      <c r="B15" s="2366" t="s">
        <v>2076</v>
      </c>
      <c r="C15" s="119" t="s">
        <v>86</v>
      </c>
      <c r="D15" s="1967">
        <v>0.6</v>
      </c>
      <c r="E15" s="119" t="s">
        <v>86</v>
      </c>
      <c r="F15" s="1967">
        <v>1.1327552274776511</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340.2926313705339</v>
      </c>
      <c r="D10" s="124">
        <v>4</v>
      </c>
      <c r="E10" s="124">
        <v>0.23999999999999996</v>
      </c>
      <c r="F10" s="124">
        <v>1.3611705254821356</v>
      </c>
      <c r="G10" s="124">
        <v>0.08167023152892813</v>
      </c>
      <c r="H10" s="2402"/>
      <c r="I10" s="944"/>
    </row>
    <row r="11" ht="18" customHeight="1" x14ac:dyDescent="0.2">
      <c r="B11" s="2403" t="s">
        <v>2138</v>
      </c>
      <c r="C11" s="1967">
        <v>340.2926313705339</v>
      </c>
      <c r="D11" s="119">
        <v>4</v>
      </c>
      <c r="E11" s="119">
        <v>0.23999999999999996</v>
      </c>
      <c r="F11" s="1967">
        <v>1.3611705254821356</v>
      </c>
      <c r="G11" s="1967">
        <v>0.08167023152892813</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483.8198910436178</v>
      </c>
      <c r="D19" s="414">
        <v>182.55937292517552</v>
      </c>
      <c r="E19" s="414">
        <v>6.5</v>
      </c>
      <c r="F19" s="414">
        <v>0.11955315999377197</v>
      </c>
      <c r="G19" s="414">
        <v>88.32585591764962</v>
      </c>
      <c r="H19" s="414">
        <v>3.1448292917835157</v>
      </c>
      <c r="I19" s="2447">
        <v>0.057842196842106966</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483.8198910436178</v>
      </c>
      <c r="D23" s="414">
        <v>182.55937292517552</v>
      </c>
      <c r="E23" s="414">
        <v>6.5</v>
      </c>
      <c r="F23" s="414">
        <v>0.11955315999377197</v>
      </c>
      <c r="G23" s="414">
        <v>88.32585591764962</v>
      </c>
      <c r="H23" s="414">
        <v>3.1448292917835157</v>
      </c>
      <c r="I23" s="2447">
        <v>0.057842196842106966</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483.8198910436178</v>
      </c>
      <c r="D25" s="414">
        <v>182.55937292517552</v>
      </c>
      <c r="E25" s="414">
        <v>6.5</v>
      </c>
      <c r="F25" s="414">
        <v>0.11955315999377197</v>
      </c>
      <c r="G25" s="414">
        <v>88.32585591764962</v>
      </c>
      <c r="H25" s="414">
        <v>3.1448292917835157</v>
      </c>
      <c r="I25" s="2447">
        <v>0.057842196842106966</v>
      </c>
    </row>
    <row r="26" ht="18" customHeight="1" x14ac:dyDescent="0.25">
      <c r="B26" s="2460" t="s">
        <v>2174</v>
      </c>
      <c r="C26" s="2461">
        <v>483.8198910436178</v>
      </c>
      <c r="D26" s="2449">
        <v>182.55937292517552</v>
      </c>
      <c r="E26" s="2449">
        <v>6.5</v>
      </c>
      <c r="F26" s="2449">
        <v>0.11955315999377197</v>
      </c>
      <c r="G26" s="2461">
        <v>88.32585591764962</v>
      </c>
      <c r="H26" s="2461">
        <v>3.1448292917835157</v>
      </c>
      <c r="I26" s="2462">
        <v>0.057842196842106966</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4941.2</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200.03054287294898</v>
      </c>
      <c r="D10" s="517" t="s">
        <v>177</v>
      </c>
      <c r="E10" s="517">
        <v>44.52207326993429</v>
      </c>
      <c r="F10" s="2483">
        <v>0.0319211185828604</v>
      </c>
      <c r="G10" s="1959">
        <v>0.005000000000000028</v>
      </c>
      <c r="H10" s="2484">
        <v>6.385198679241345</v>
      </c>
      <c r="I10" s="2485" t="s">
        <v>118</v>
      </c>
      <c r="J10" s="2485">
        <v>0.3498162899780551</v>
      </c>
      <c r="K10" s="2486" t="s">
        <v>118</v>
      </c>
      <c r="L10" s="2487" t="s">
        <v>118</v>
      </c>
      <c r="N10" s="2479" t="s">
        <v>2204</v>
      </c>
      <c r="O10" s="2480">
        <v>1.4</v>
      </c>
    </row>
    <row r="11" ht="18" customHeight="1" x14ac:dyDescent="0.2">
      <c r="B11" s="2366" t="s">
        <v>2085</v>
      </c>
      <c r="C11" s="517">
        <v>155.15023849250002</v>
      </c>
      <c r="D11" s="517" t="s">
        <v>177</v>
      </c>
      <c r="E11" s="517">
        <v>2.9544225133013304</v>
      </c>
      <c r="F11" s="534">
        <v>0.02317044811607333</v>
      </c>
      <c r="G11" s="534">
        <v>0.009112325652652659</v>
      </c>
      <c r="H11" s="158">
        <v>3.5949005511868752</v>
      </c>
      <c r="I11" s="158" t="s">
        <v>118</v>
      </c>
      <c r="J11" s="158">
        <v>0.042305465803433015</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0.8810937360663724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12963.196549188695</v>
      </c>
      <c r="D10" s="2523">
        <v>1379.102476594673</v>
      </c>
      <c r="E10" s="2523">
        <v>28.339903409333076</v>
      </c>
      <c r="F10" s="2523">
        <v>1299.5248846763238</v>
      </c>
      <c r="G10" s="2523">
        <v>65.103999107936</v>
      </c>
      <c r="H10" s="2523" t="s">
        <v>109</v>
      </c>
      <c r="I10" s="2523">
        <v>0.0006451262151695886</v>
      </c>
      <c r="J10" s="2524" t="s">
        <v>86</v>
      </c>
      <c r="K10" s="2523">
        <v>168.2366367510544</v>
      </c>
      <c r="L10" s="2523">
        <v>733.918226071076</v>
      </c>
      <c r="M10" s="2523">
        <v>189.84121106122313</v>
      </c>
      <c r="N10" s="2525">
        <v>66.64752499151787</v>
      </c>
      <c r="O10" s="2526">
        <v>60467.92964715354</v>
      </c>
    </row>
    <row r="11" ht="18" customHeight="1" x14ac:dyDescent="0.25">
      <c r="B11" s="2527" t="s">
        <v>2228</v>
      </c>
      <c r="C11" s="2528">
        <v>31448.305063815587</v>
      </c>
      <c r="D11" s="2529">
        <v>24.27828249371808</v>
      </c>
      <c r="E11" s="2529">
        <v>0.8477627486072229</v>
      </c>
      <c r="F11" s="2530"/>
      <c r="G11" s="2530"/>
      <c r="H11" s="2531"/>
      <c r="I11" s="2530"/>
      <c r="J11" s="2531"/>
      <c r="K11" s="2529">
        <v>164.17190626143605</v>
      </c>
      <c r="L11" s="2529">
        <v>665.7066537489449</v>
      </c>
      <c r="M11" s="2529">
        <v>138.72632383535677</v>
      </c>
      <c r="N11" s="2532">
        <v>55.851907033517875</v>
      </c>
      <c r="O11" s="2533">
        <v>32352.754102020608</v>
      </c>
    </row>
    <row r="12" ht="18" customHeight="1" x14ac:dyDescent="0.25">
      <c r="B12" s="2534" t="s">
        <v>2229</v>
      </c>
      <c r="C12" s="2535">
        <v>30456.898613162786</v>
      </c>
      <c r="D12" s="2536">
        <v>5.33331491616164</v>
      </c>
      <c r="E12" s="2536">
        <v>0.8474140653540979</v>
      </c>
      <c r="F12" s="49"/>
      <c r="G12" s="49"/>
      <c r="H12" s="49"/>
      <c r="I12" s="49"/>
      <c r="J12" s="49"/>
      <c r="K12" s="2536">
        <v>164.17190626143605</v>
      </c>
      <c r="L12" s="2536">
        <v>665.7066537489449</v>
      </c>
      <c r="M12" s="2536">
        <v>121.86492525095997</v>
      </c>
      <c r="N12" s="2537">
        <v>51.47121291851788</v>
      </c>
      <c r="O12" s="2538">
        <v>30830.796158134148</v>
      </c>
    </row>
    <row r="13" ht="18" customHeight="1" x14ac:dyDescent="0.25">
      <c r="B13" s="2539" t="s">
        <v>2230</v>
      </c>
      <c r="C13" s="2535">
        <v>4584.362514901911</v>
      </c>
      <c r="D13" s="2536">
        <v>0.075077364608944</v>
      </c>
      <c r="E13" s="2536">
        <v>0.021517437624261</v>
      </c>
      <c r="F13" s="49"/>
      <c r="G13" s="49"/>
      <c r="H13" s="49"/>
      <c r="I13" s="49"/>
      <c r="J13" s="49"/>
      <c r="K13" s="2536">
        <v>17.59076480615854</v>
      </c>
      <c r="L13" s="2536">
        <v>1.790106658552577</v>
      </c>
      <c r="M13" s="2536">
        <v>0.36326372498748694</v>
      </c>
      <c r="N13" s="2537">
        <v>5.796457380245859</v>
      </c>
      <c r="O13" s="2540">
        <v>4592.16680208139</v>
      </c>
    </row>
    <row r="14" ht="18" customHeight="1" x14ac:dyDescent="0.25">
      <c r="B14" s="2539" t="s">
        <v>2231</v>
      </c>
      <c r="C14" s="2535">
        <v>6819.9592435568575</v>
      </c>
      <c r="D14" s="2541">
        <v>1.244456680041421</v>
      </c>
      <c r="E14" s="2541">
        <v>0.218847625837647</v>
      </c>
      <c r="F14" s="486"/>
      <c r="G14" s="486"/>
      <c r="H14" s="486"/>
      <c r="I14" s="486"/>
      <c r="J14" s="49"/>
      <c r="K14" s="2541">
        <v>31.872944864600004</v>
      </c>
      <c r="L14" s="2541">
        <v>25.213525742525043</v>
      </c>
      <c r="M14" s="2541">
        <v>3.655771703215413</v>
      </c>
      <c r="N14" s="2542">
        <v>24.482953151201613</v>
      </c>
      <c r="O14" s="2543">
        <v>6912.798651444994</v>
      </c>
    </row>
    <row r="15" ht="18" customHeight="1" x14ac:dyDescent="0.25">
      <c r="B15" s="2539" t="s">
        <v>2232</v>
      </c>
      <c r="C15" s="2535">
        <v>14985.898385002569</v>
      </c>
      <c r="D15" s="2536">
        <v>0.831992334794583</v>
      </c>
      <c r="E15" s="2536">
        <v>0.4012131183721339</v>
      </c>
      <c r="F15" s="49"/>
      <c r="G15" s="49"/>
      <c r="H15" s="49"/>
      <c r="I15" s="49"/>
      <c r="J15" s="49"/>
      <c r="K15" s="2536">
        <v>96.62262158358187</v>
      </c>
      <c r="L15" s="2536">
        <v>485.7287845842567</v>
      </c>
      <c r="M15" s="2536">
        <v>98.03041757173588</v>
      </c>
      <c r="N15" s="2537">
        <v>14.104025452527761</v>
      </c>
      <c r="O15" s="2540">
        <v>15115.515646745433</v>
      </c>
    </row>
    <row r="16" ht="18" customHeight="1" x14ac:dyDescent="0.25">
      <c r="B16" s="2539" t="s">
        <v>2233</v>
      </c>
      <c r="C16" s="2535">
        <v>4066.678469701452</v>
      </c>
      <c r="D16" s="2536">
        <v>3.1817885367166925</v>
      </c>
      <c r="E16" s="2536">
        <v>0.20583588352005597</v>
      </c>
      <c r="F16" s="49"/>
      <c r="G16" s="49"/>
      <c r="H16" s="49"/>
      <c r="I16" s="49"/>
      <c r="J16" s="49"/>
      <c r="K16" s="2536">
        <v>18.085575007095642</v>
      </c>
      <c r="L16" s="2536">
        <v>152.97423676361052</v>
      </c>
      <c r="M16" s="2536">
        <v>19.8154722510212</v>
      </c>
      <c r="N16" s="2537">
        <v>7.08777693454265</v>
      </c>
      <c r="O16" s="2540">
        <v>4210.3150578623345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991.4064506528002</v>
      </c>
      <c r="D18" s="2536">
        <v>18.94496757755644</v>
      </c>
      <c r="E18" s="2536">
        <v>0.000348683253125</v>
      </c>
      <c r="F18" s="49"/>
      <c r="G18" s="49"/>
      <c r="H18" s="49"/>
      <c r="I18" s="49"/>
      <c r="J18" s="49"/>
      <c r="K18" s="2536" t="s">
        <v>107</v>
      </c>
      <c r="L18" s="2536" t="s">
        <v>107</v>
      </c>
      <c r="M18" s="2536">
        <v>16.86139858439681</v>
      </c>
      <c r="N18" s="2537">
        <v>4.380694115</v>
      </c>
      <c r="O18" s="2540">
        <v>1521.9579438864587</v>
      </c>
    </row>
    <row r="19" ht="18" customHeight="1" x14ac:dyDescent="0.25">
      <c r="B19" s="2539" t="s">
        <v>2235</v>
      </c>
      <c r="C19" s="2544" t="s">
        <v>107</v>
      </c>
      <c r="D19" s="2545">
        <v>2.814025058</v>
      </c>
      <c r="E19" s="2536" t="s">
        <v>109</v>
      </c>
      <c r="F19" s="49"/>
      <c r="G19" s="49"/>
      <c r="H19" s="49"/>
      <c r="I19" s="49"/>
      <c r="J19" s="49"/>
      <c r="K19" s="2536" t="s">
        <v>109</v>
      </c>
      <c r="L19" s="2536" t="s">
        <v>109</v>
      </c>
      <c r="M19" s="2536" t="s">
        <v>109</v>
      </c>
      <c r="N19" s="2537" t="s">
        <v>109</v>
      </c>
      <c r="O19" s="2540">
        <v>78.792701624</v>
      </c>
    </row>
    <row r="20" ht="18" customHeight="1" x14ac:dyDescent="0.25">
      <c r="B20" s="2546" t="s">
        <v>2236</v>
      </c>
      <c r="C20" s="2544">
        <v>991.4064506528002</v>
      </c>
      <c r="D20" s="2547">
        <v>16.13094251955644</v>
      </c>
      <c r="E20" s="2536">
        <v>0.000348683253125</v>
      </c>
      <c r="F20" s="486"/>
      <c r="G20" s="486"/>
      <c r="H20" s="486"/>
      <c r="I20" s="486"/>
      <c r="J20" s="49"/>
      <c r="K20" s="2541" t="s">
        <v>115</v>
      </c>
      <c r="L20" s="2541" t="s">
        <v>115</v>
      </c>
      <c r="M20" s="2541">
        <v>16.86139858439681</v>
      </c>
      <c r="N20" s="2542">
        <v>4.380694115</v>
      </c>
      <c r="O20" s="2543">
        <v>1443.1652422624586</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3130.8662271944236</v>
      </c>
      <c r="D22" s="2553">
        <v>3.6906674</v>
      </c>
      <c r="E22" s="2529">
        <v>0.27335000000000004</v>
      </c>
      <c r="F22" s="2529">
        <v>1299.3109512162043</v>
      </c>
      <c r="G22" s="2529">
        <v>65.103999107936</v>
      </c>
      <c r="H22" s="2529" t="s">
        <v>113</v>
      </c>
      <c r="I22" s="2529">
        <v>0.0006451262151695886</v>
      </c>
      <c r="J22" s="2529"/>
      <c r="K22" s="2529">
        <v>3.1828978496</v>
      </c>
      <c r="L22" s="2529">
        <v>37.889596879</v>
      </c>
      <c r="M22" s="2529">
        <v>51.114887225866376</v>
      </c>
      <c r="N22" s="2532">
        <v>10.795617957999998</v>
      </c>
      <c r="O22" s="2533">
        <v>4686.218080775049</v>
      </c>
    </row>
    <row r="23" ht="18" customHeight="1" x14ac:dyDescent="0.25">
      <c r="B23" s="2534" t="s">
        <v>2239</v>
      </c>
      <c r="C23" s="2544">
        <v>621.4673272296268</v>
      </c>
      <c r="D23" s="2545" t="s">
        <v>86</v>
      </c>
      <c r="E23" s="2536" t="s">
        <v>86</v>
      </c>
      <c r="F23" s="189"/>
      <c r="G23" s="189"/>
      <c r="H23" s="189"/>
      <c r="I23" s="189"/>
      <c r="J23" s="49"/>
      <c r="K23" s="2554" t="s">
        <v>113</v>
      </c>
      <c r="L23" s="2554" t="s">
        <v>113</v>
      </c>
      <c r="M23" s="2554" t="s">
        <v>113</v>
      </c>
      <c r="N23" s="2555">
        <v>0.22900768</v>
      </c>
      <c r="O23" s="2538">
        <v>621.4673272296268</v>
      </c>
    </row>
    <row r="24" ht="18" customHeight="1" x14ac:dyDescent="0.25">
      <c r="B24" s="2534" t="s">
        <v>828</v>
      </c>
      <c r="C24" s="2544">
        <v>167.7785050039046</v>
      </c>
      <c r="D24" s="2545">
        <v>3.6906674</v>
      </c>
      <c r="E24" s="2536" t="s">
        <v>109</v>
      </c>
      <c r="F24" s="2536"/>
      <c r="G24" s="2536"/>
      <c r="H24" s="2536" t="s">
        <v>113</v>
      </c>
      <c r="I24" s="2536"/>
      <c r="J24" s="2556"/>
      <c r="K24" s="2536">
        <v>1.4441742</v>
      </c>
      <c r="L24" s="2536">
        <v>0.1604638</v>
      </c>
      <c r="M24" s="2536">
        <v>1.6452010000000001</v>
      </c>
      <c r="N24" s="2537">
        <v>2.87643</v>
      </c>
      <c r="O24" s="2540">
        <v>271.1171922039046</v>
      </c>
    </row>
    <row r="25" ht="18" customHeight="1" x14ac:dyDescent="0.25">
      <c r="B25" s="2534" t="s">
        <v>608</v>
      </c>
      <c r="C25" s="2544">
        <v>2249.342704601885</v>
      </c>
      <c r="D25" s="2545" t="s">
        <v>109</v>
      </c>
      <c r="E25" s="2536"/>
      <c r="F25" s="2536"/>
      <c r="G25" s="2536">
        <v>65.098153107936</v>
      </c>
      <c r="H25" s="2536"/>
      <c r="I25" s="2536" t="s">
        <v>86</v>
      </c>
      <c r="J25" s="2536"/>
      <c r="K25" s="2536">
        <v>1.7208212</v>
      </c>
      <c r="L25" s="2536">
        <v>37.721670875</v>
      </c>
      <c r="M25" s="2536" t="s">
        <v>107</v>
      </c>
      <c r="N25" s="2537">
        <v>7.571305349999999</v>
      </c>
      <c r="O25" s="2540">
        <v>2314.440857709821</v>
      </c>
    </row>
    <row r="26" ht="18" customHeight="1" x14ac:dyDescent="0.25">
      <c r="B26" s="2534" t="s">
        <v>2240</v>
      </c>
      <c r="C26" s="2544">
        <v>38.2476903590068</v>
      </c>
      <c r="D26" s="2557" t="s">
        <v>113</v>
      </c>
      <c r="E26" s="2556" t="s">
        <v>113</v>
      </c>
      <c r="F26" s="49"/>
      <c r="G26" s="49"/>
      <c r="H26" s="49"/>
      <c r="I26" s="49"/>
      <c r="J26" s="49"/>
      <c r="K26" s="2536">
        <v>0.0179024496</v>
      </c>
      <c r="L26" s="2536">
        <v>0.007462204</v>
      </c>
      <c r="M26" s="2536">
        <v>39.86553805226639</v>
      </c>
      <c r="N26" s="2537">
        <v>0.025574928</v>
      </c>
      <c r="O26" s="2540">
        <v>38.2476903590068</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1299.3109512162043</v>
      </c>
      <c r="G28" s="2541" t="s">
        <v>86</v>
      </c>
      <c r="H28" s="2541"/>
      <c r="I28" s="2541"/>
      <c r="J28" s="2556"/>
      <c r="K28" s="486"/>
      <c r="L28" s="486"/>
      <c r="M28" s="486"/>
      <c r="N28" s="1444"/>
      <c r="O28" s="2543">
        <v>1299.3109512162043</v>
      </c>
    </row>
    <row r="29" ht="18" customHeight="1" x14ac:dyDescent="0.25">
      <c r="B29" s="2534" t="s">
        <v>633</v>
      </c>
      <c r="C29" s="2558"/>
      <c r="D29" s="2559"/>
      <c r="E29" s="2560">
        <v>0.27335000000000004</v>
      </c>
      <c r="F29" s="2541"/>
      <c r="G29" s="2541">
        <v>0.0058460000000000005</v>
      </c>
      <c r="H29" s="2541"/>
      <c r="I29" s="2541">
        <v>0.0006451262151695886</v>
      </c>
      <c r="J29" s="2556"/>
      <c r="K29" s="2560" t="s">
        <v>86</v>
      </c>
      <c r="L29" s="2560" t="s">
        <v>86</v>
      </c>
      <c r="M29" s="2560" t="s">
        <v>86</v>
      </c>
      <c r="N29" s="2561" t="s">
        <v>86</v>
      </c>
      <c r="O29" s="2543">
        <v>87.60406205648535</v>
      </c>
    </row>
    <row r="30" ht="18" customHeight="1" x14ac:dyDescent="0.25">
      <c r="B30" s="2562" t="s">
        <v>2243</v>
      </c>
      <c r="C30" s="2563">
        <v>54.03</v>
      </c>
      <c r="D30" s="2564" t="s">
        <v>109</v>
      </c>
      <c r="E30" s="2565" t="s">
        <v>109</v>
      </c>
      <c r="F30" s="2565"/>
      <c r="G30" s="2565"/>
      <c r="H30" s="2565"/>
      <c r="I30" s="2565"/>
      <c r="J30" s="2566"/>
      <c r="K30" s="2565" t="s">
        <v>109</v>
      </c>
      <c r="L30" s="2565" t="s">
        <v>109</v>
      </c>
      <c r="M30" s="2565">
        <v>9.60414817359999</v>
      </c>
      <c r="N30" s="2567">
        <v>0.0933</v>
      </c>
      <c r="O30" s="2568">
        <v>54.03</v>
      </c>
    </row>
    <row r="31" ht="18" customHeight="1" x14ac:dyDescent="0.25">
      <c r="B31" s="2569" t="s">
        <v>2244</v>
      </c>
      <c r="C31" s="2570">
        <v>1016.5437260637686</v>
      </c>
      <c r="D31" s="2571">
        <v>1245.8313792455222</v>
      </c>
      <c r="E31" s="2572">
        <v>25.840149715243214</v>
      </c>
      <c r="F31" s="2573"/>
      <c r="G31" s="2573"/>
      <c r="H31" s="2573"/>
      <c r="I31" s="2573"/>
      <c r="J31" s="2573"/>
      <c r="K31" s="2574">
        <v>0.395835650331646</v>
      </c>
      <c r="L31" s="2574">
        <v>13.2081755907073</v>
      </c>
      <c r="M31" s="2574" t="s">
        <v>915</v>
      </c>
      <c r="N31" s="2575" t="s">
        <v>916</v>
      </c>
      <c r="O31" s="2576">
        <v>42747.46201947784</v>
      </c>
    </row>
    <row r="32" ht="18" customHeight="1" x14ac:dyDescent="0.25">
      <c r="B32" s="2577" t="s">
        <v>2245</v>
      </c>
      <c r="C32" s="868"/>
      <c r="D32" s="2578">
        <v>1179.6428274488178</v>
      </c>
      <c r="E32" s="189"/>
      <c r="F32" s="1521"/>
      <c r="G32" s="1521"/>
      <c r="H32" s="692"/>
      <c r="I32" s="1521"/>
      <c r="J32" s="692"/>
      <c r="K32" s="189"/>
      <c r="L32" s="189"/>
      <c r="M32" s="189"/>
      <c r="N32" s="701"/>
      <c r="O32" s="2538">
        <v>33029.9991685669</v>
      </c>
    </row>
    <row r="33" ht="18" customHeight="1" x14ac:dyDescent="0.25">
      <c r="B33" s="2577" t="s">
        <v>2246</v>
      </c>
      <c r="C33" s="868"/>
      <c r="D33" s="2545">
        <v>65.55959105428977</v>
      </c>
      <c r="E33" s="2545">
        <v>0.3505805429155149</v>
      </c>
      <c r="F33" s="1521"/>
      <c r="G33" s="1521"/>
      <c r="H33" s="1521"/>
      <c r="I33" s="1521"/>
      <c r="J33" s="1521"/>
      <c r="K33" s="49"/>
      <c r="L33" s="49"/>
      <c r="M33" s="2579" t="s">
        <v>115</v>
      </c>
      <c r="N33" s="678"/>
      <c r="O33" s="2540">
        <v>1928.5723933927252</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25.478617197812593</v>
      </c>
      <c r="F35" s="1521"/>
      <c r="G35" s="1521"/>
      <c r="H35" s="1521"/>
      <c r="I35" s="1521"/>
      <c r="J35" s="1521"/>
      <c r="K35" s="2579" t="s">
        <v>86</v>
      </c>
      <c r="L35" s="2579" t="s">
        <v>86</v>
      </c>
      <c r="M35" s="2579" t="s">
        <v>118</v>
      </c>
      <c r="N35" s="678"/>
      <c r="O35" s="2540">
        <v>6751.8335574203375</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0.6289607424146325</v>
      </c>
      <c r="E37" s="2545">
        <v>0.010951974515104799</v>
      </c>
      <c r="F37" s="1521"/>
      <c r="G37" s="1521"/>
      <c r="H37" s="1521"/>
      <c r="I37" s="1521"/>
      <c r="J37" s="1521"/>
      <c r="K37" s="2579">
        <v>0.395835650331646</v>
      </c>
      <c r="L37" s="2579">
        <v>13.2081755907073</v>
      </c>
      <c r="M37" s="2579" t="s">
        <v>118</v>
      </c>
      <c r="N37" s="2581" t="s">
        <v>118</v>
      </c>
      <c r="O37" s="2540">
        <v>20.513174034112485</v>
      </c>
    </row>
    <row r="38" ht="18" customHeight="1" x14ac:dyDescent="0.25">
      <c r="B38" s="2582" t="s">
        <v>946</v>
      </c>
      <c r="C38" s="2558">
        <v>408.3553202666667</v>
      </c>
      <c r="D38" s="2583"/>
      <c r="E38" s="2583"/>
      <c r="F38" s="2550"/>
      <c r="G38" s="2550"/>
      <c r="H38" s="2550"/>
      <c r="I38" s="2550"/>
      <c r="J38" s="2550"/>
      <c r="K38" s="49"/>
      <c r="L38" s="49"/>
      <c r="M38" s="49"/>
      <c r="N38" s="1444"/>
      <c r="O38" s="2543">
        <v>408.3553202666667</v>
      </c>
    </row>
    <row r="39" ht="18" customHeight="1" x14ac:dyDescent="0.25">
      <c r="B39" s="2582" t="s">
        <v>947</v>
      </c>
      <c r="C39" s="2584">
        <v>608.188405797102</v>
      </c>
      <c r="D39" s="2583"/>
      <c r="E39" s="2583"/>
      <c r="F39" s="2550"/>
      <c r="G39" s="2550"/>
      <c r="H39" s="2550"/>
      <c r="I39" s="2550"/>
      <c r="J39" s="2550"/>
      <c r="K39" s="49"/>
      <c r="L39" s="49"/>
      <c r="M39" s="49"/>
      <c r="N39" s="1444"/>
      <c r="O39" s="2543">
        <v>608.188405797102</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-22723.59880645865</v>
      </c>
      <c r="D42" s="2553">
        <v>2.9692231100144295</v>
      </c>
      <c r="E42" s="2529">
        <v>0.8427423784170365</v>
      </c>
      <c r="F42" s="2573"/>
      <c r="G42" s="2573"/>
      <c r="H42" s="2573"/>
      <c r="I42" s="2573"/>
      <c r="J42" s="2573"/>
      <c r="K42" s="2588">
        <v>0.48599698968668903</v>
      </c>
      <c r="L42" s="2588">
        <v>17.11379985242382</v>
      </c>
      <c r="M42" s="2589" t="s">
        <v>1316</v>
      </c>
      <c r="N42" s="2590" t="s">
        <v>113</v>
      </c>
      <c r="O42" s="2533">
        <v>-22417.13382909773</v>
      </c>
    </row>
    <row r="43" ht="18" customHeight="1" x14ac:dyDescent="0.25">
      <c r="B43" s="2577" t="s">
        <v>2254</v>
      </c>
      <c r="C43" s="2591">
        <v>-20451.782438182876</v>
      </c>
      <c r="D43" s="2592">
        <v>0.6618663854956668</v>
      </c>
      <c r="E43" s="2593">
        <v>0.6667766585275545</v>
      </c>
      <c r="F43" s="2550"/>
      <c r="G43" s="2550"/>
      <c r="H43" s="2550"/>
      <c r="I43" s="2550"/>
      <c r="J43" s="2550"/>
      <c r="K43" s="2579">
        <v>0.121324946743789</v>
      </c>
      <c r="L43" s="2579">
        <v>4.27231217423332</v>
      </c>
      <c r="M43" s="2594" t="s">
        <v>118</v>
      </c>
      <c r="N43" s="2595"/>
      <c r="O43" s="2596">
        <v>-20256.554364879194</v>
      </c>
    </row>
    <row r="44" ht="18" customHeight="1" x14ac:dyDescent="0.25">
      <c r="B44" s="2577" t="s">
        <v>2255</v>
      </c>
      <c r="C44" s="2591">
        <v>550.4066595997922</v>
      </c>
      <c r="D44" s="2597" t="s">
        <v>916</v>
      </c>
      <c r="E44" s="2597">
        <v>0.053742946152431</v>
      </c>
      <c r="F44" s="1521"/>
      <c r="G44" s="1521"/>
      <c r="H44" s="1521"/>
      <c r="I44" s="1521"/>
      <c r="J44" s="1521"/>
      <c r="K44" s="2579" t="s">
        <v>118</v>
      </c>
      <c r="L44" s="2579" t="s">
        <v>118</v>
      </c>
      <c r="M44" s="2579" t="s">
        <v>118</v>
      </c>
      <c r="N44" s="2598"/>
      <c r="O44" s="2540">
        <v>564.6485403301864</v>
      </c>
    </row>
    <row r="45" ht="18" customHeight="1" x14ac:dyDescent="0.25">
      <c r="B45" s="2577" t="s">
        <v>2256</v>
      </c>
      <c r="C45" s="2591">
        <v>6088.164220851626</v>
      </c>
      <c r="D45" s="2597">
        <v>2.3073567245187627</v>
      </c>
      <c r="E45" s="2597">
        <v>0.10753646823521325</v>
      </c>
      <c r="F45" s="1521"/>
      <c r="G45" s="1521"/>
      <c r="H45" s="1521"/>
      <c r="I45" s="1521"/>
      <c r="J45" s="1521"/>
      <c r="K45" s="2579">
        <v>0.3646720429429</v>
      </c>
      <c r="L45" s="2579">
        <v>12.8414876781905</v>
      </c>
      <c r="M45" s="2579" t="s">
        <v>118</v>
      </c>
      <c r="N45" s="2598"/>
      <c r="O45" s="2540">
        <v>6181.267373220483</v>
      </c>
    </row>
    <row r="46" ht="18" customHeight="1" x14ac:dyDescent="0.25">
      <c r="B46" s="2577" t="s">
        <v>2257</v>
      </c>
      <c r="C46" s="2591">
        <v>14.189461417187639</v>
      </c>
      <c r="D46" s="2597" t="s">
        <v>118</v>
      </c>
      <c r="E46" s="2597">
        <v>0.00047563431321512073</v>
      </c>
      <c r="F46" s="1521"/>
      <c r="G46" s="1521"/>
      <c r="H46" s="1521"/>
      <c r="I46" s="1521"/>
      <c r="J46" s="1521"/>
      <c r="K46" s="2579" t="s">
        <v>118</v>
      </c>
      <c r="L46" s="2579" t="s">
        <v>118</v>
      </c>
      <c r="M46" s="2579" t="s">
        <v>118</v>
      </c>
      <c r="N46" s="2598"/>
      <c r="O46" s="2540">
        <v>14.315504510189646</v>
      </c>
    </row>
    <row r="47" ht="18" customHeight="1" x14ac:dyDescent="0.25">
      <c r="B47" s="2577" t="s">
        <v>2258</v>
      </c>
      <c r="C47" s="2591">
        <v>118.91759658395605</v>
      </c>
      <c r="D47" s="2597" t="s">
        <v>118</v>
      </c>
      <c r="E47" s="2599">
        <v>0.000034838290858634575</v>
      </c>
      <c r="F47" s="1521"/>
      <c r="G47" s="1521"/>
      <c r="H47" s="1521"/>
      <c r="I47" s="1521"/>
      <c r="J47" s="1521"/>
      <c r="K47" s="2579" t="s">
        <v>118</v>
      </c>
      <c r="L47" s="2579" t="s">
        <v>118</v>
      </c>
      <c r="M47" s="2579" t="s">
        <v>118</v>
      </c>
      <c r="N47" s="678"/>
      <c r="O47" s="2540">
        <v>118.9268287310336</v>
      </c>
    </row>
    <row r="48" ht="18" customHeight="1" x14ac:dyDescent="0.25">
      <c r="B48" s="2577" t="s">
        <v>2259</v>
      </c>
      <c r="C48" s="2591">
        <v>116.81297162208327</v>
      </c>
      <c r="D48" s="2600" t="s">
        <v>118</v>
      </c>
      <c r="E48" s="2601">
        <v>0.014175832897764001</v>
      </c>
      <c r="F48" s="2550"/>
      <c r="G48" s="2550"/>
      <c r="H48" s="2550"/>
      <c r="I48" s="2550"/>
      <c r="J48" s="2550"/>
      <c r="K48" s="2579" t="s">
        <v>118</v>
      </c>
      <c r="L48" s="2579" t="s">
        <v>118</v>
      </c>
      <c r="M48" s="2579" t="s">
        <v>118</v>
      </c>
      <c r="N48" s="1444"/>
      <c r="O48" s="2543">
        <v>120.56956733999073</v>
      </c>
    </row>
    <row r="49" ht="18" customHeight="1" x14ac:dyDescent="0.25">
      <c r="B49" s="2577" t="s">
        <v>2260</v>
      </c>
      <c r="C49" s="2602">
        <v>-9160.30727835042</v>
      </c>
      <c r="D49" s="2550"/>
      <c r="E49" s="2550"/>
      <c r="F49" s="2550"/>
      <c r="G49" s="2550"/>
      <c r="H49" s="2550"/>
      <c r="I49" s="2550"/>
      <c r="J49" s="2550"/>
      <c r="K49" s="2550"/>
      <c r="L49" s="2550"/>
      <c r="M49" s="2550"/>
      <c r="N49" s="2603"/>
      <c r="O49" s="2543">
        <v>-9160.30727835042</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89.19458018431628</v>
      </c>
      <c r="D51" s="2571">
        <v>102.2740116598684</v>
      </c>
      <c r="E51" s="2572">
        <v>0.5357474321525232</v>
      </c>
      <c r="F51" s="2573"/>
      <c r="G51" s="2573"/>
      <c r="H51" s="2573"/>
      <c r="I51" s="2573"/>
      <c r="J51" s="2573"/>
      <c r="K51" s="2574" t="s">
        <v>115</v>
      </c>
      <c r="L51" s="2574" t="s">
        <v>115</v>
      </c>
      <c r="M51" s="2574" t="s">
        <v>115</v>
      </c>
      <c r="N51" s="2575" t="s">
        <v>118</v>
      </c>
      <c r="O51" s="2609">
        <v>3094.83997618105</v>
      </c>
    </row>
    <row r="52" ht="18" customHeight="1" x14ac:dyDescent="0.25">
      <c r="B52" s="2610" t="s">
        <v>2263</v>
      </c>
      <c r="C52" s="2580"/>
      <c r="D52" s="2571">
        <v>87.78785841864774</v>
      </c>
      <c r="E52" s="189"/>
      <c r="F52" s="2573"/>
      <c r="G52" s="2573"/>
      <c r="H52" s="2573"/>
      <c r="I52" s="2573"/>
      <c r="J52" s="2573"/>
      <c r="K52" s="2574" t="s">
        <v>118</v>
      </c>
      <c r="L52" s="2574" t="s">
        <v>118</v>
      </c>
      <c r="M52" s="2574" t="s">
        <v>118</v>
      </c>
      <c r="N52" s="701"/>
      <c r="O52" s="2611">
        <v>2458.060035722137</v>
      </c>
    </row>
    <row r="53" ht="18" customHeight="1" x14ac:dyDescent="0.25">
      <c r="B53" s="2577" t="s">
        <v>2264</v>
      </c>
      <c r="C53" s="2580"/>
      <c r="D53" s="2578">
        <v>1.3611705254821356</v>
      </c>
      <c r="E53" s="2554">
        <v>0.08167023152892813</v>
      </c>
      <c r="F53" s="1521"/>
      <c r="G53" s="1521"/>
      <c r="H53" s="1521"/>
      <c r="I53" s="1521"/>
      <c r="J53" s="1521"/>
      <c r="K53" s="2579" t="s">
        <v>115</v>
      </c>
      <c r="L53" s="2579" t="s">
        <v>115</v>
      </c>
      <c r="M53" s="2579" t="s">
        <v>115</v>
      </c>
      <c r="N53" s="701"/>
      <c r="O53" s="2538">
        <v>59.75538606866575</v>
      </c>
    </row>
    <row r="54" ht="18" customHeight="1" x14ac:dyDescent="0.25">
      <c r="B54" s="2577" t="s">
        <v>2265</v>
      </c>
      <c r="C54" s="2570">
        <v>89.19458018431628</v>
      </c>
      <c r="D54" s="2545">
        <v>3.1448834853103014</v>
      </c>
      <c r="E54" s="2545">
        <v>0.061955444842106966</v>
      </c>
      <c r="F54" s="1521"/>
      <c r="G54" s="1521"/>
      <c r="H54" s="1521"/>
      <c r="I54" s="1521"/>
      <c r="J54" s="1521"/>
      <c r="K54" s="2579" t="s">
        <v>118</v>
      </c>
      <c r="L54" s="2579" t="s">
        <v>118</v>
      </c>
      <c r="M54" s="2579" t="s">
        <v>118</v>
      </c>
      <c r="N54" s="2581" t="s">
        <v>118</v>
      </c>
      <c r="O54" s="2612">
        <v>193.66951065616306</v>
      </c>
    </row>
    <row r="55" ht="18" customHeight="1" x14ac:dyDescent="0.25">
      <c r="B55" s="2577" t="s">
        <v>2266</v>
      </c>
      <c r="C55" s="868"/>
      <c r="D55" s="2545">
        <v>9.98009923042822</v>
      </c>
      <c r="E55" s="2545">
        <v>0.3921217557814881</v>
      </c>
      <c r="F55" s="1521"/>
      <c r="G55" s="1521"/>
      <c r="H55" s="1521"/>
      <c r="I55" s="1521"/>
      <c r="J55" s="1521"/>
      <c r="K55" s="2579" t="s">
        <v>118</v>
      </c>
      <c r="L55" s="2579" t="s">
        <v>118</v>
      </c>
      <c r="M55" s="2579" t="s">
        <v>118</v>
      </c>
      <c r="N55" s="701"/>
      <c r="O55" s="2612">
        <v>383.35504373408446</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1.8857583892441212</v>
      </c>
      <c r="D57" s="2553">
        <v>0.05891268555007503</v>
      </c>
      <c r="E57" s="2529">
        <v>0.00015113491307735535</v>
      </c>
      <c r="F57" s="2529">
        <v>0.21393346011944722</v>
      </c>
      <c r="G57" s="2529" t="s">
        <v>86</v>
      </c>
      <c r="H57" s="2529" t="s">
        <v>86</v>
      </c>
      <c r="I57" s="2529" t="s">
        <v>86</v>
      </c>
      <c r="J57" s="2529" t="s">
        <v>86</v>
      </c>
      <c r="K57" s="2588" t="s">
        <v>115</v>
      </c>
      <c r="L57" s="2588" t="s">
        <v>115</v>
      </c>
      <c r="M57" s="2588" t="s">
        <v>115</v>
      </c>
      <c r="N57" s="2590" t="s">
        <v>115</v>
      </c>
      <c r="O57" s="2614">
        <v>3.7892977967311685</v>
      </c>
    </row>
    <row r="58" ht="18" customHeight="1" x14ac:dyDescent="0.3">
      <c r="B58" s="2615" t="s">
        <v>2269</v>
      </c>
      <c r="C58" s="2616">
        <v>1.8471901016955001</v>
      </c>
      <c r="D58" s="2617">
        <v>0.00027029769709115386</v>
      </c>
      <c r="E58" s="2618">
        <v>0.00004238809628611538</v>
      </c>
      <c r="F58" s="2618" t="s">
        <v>86</v>
      </c>
      <c r="G58" s="2618" t="s">
        <v>86</v>
      </c>
      <c r="H58" s="2618" t="s">
        <v>86</v>
      </c>
      <c r="I58" s="2618" t="s">
        <v>86</v>
      </c>
      <c r="J58" s="2618" t="s">
        <v>86</v>
      </c>
      <c r="K58" s="2619" t="s">
        <v>118</v>
      </c>
      <c r="L58" s="2619" t="s">
        <v>118</v>
      </c>
      <c r="M58" s="2619" t="s">
        <v>118</v>
      </c>
      <c r="N58" s="2620" t="s">
        <v>118</v>
      </c>
      <c r="O58" s="2621">
        <v>1.865991282729873</v>
      </c>
    </row>
    <row r="59" ht="18" customHeight="1" x14ac:dyDescent="0.3">
      <c r="B59" s="2615" t="s">
        <v>2270</v>
      </c>
      <c r="C59" s="2616" t="s">
        <v>86</v>
      </c>
      <c r="D59" s="2617" t="s">
        <v>86</v>
      </c>
      <c r="E59" s="2618">
        <v>0.00007130821460373997</v>
      </c>
      <c r="F59" s="2618">
        <v>0.21393346011944722</v>
      </c>
      <c r="G59" s="2618" t="s">
        <v>86</v>
      </c>
      <c r="H59" s="2618" t="s">
        <v>86</v>
      </c>
      <c r="I59" s="2618" t="s">
        <v>86</v>
      </c>
      <c r="J59" s="2618" t="s">
        <v>86</v>
      </c>
      <c r="K59" s="2619" t="s">
        <v>86</v>
      </c>
      <c r="L59" s="2619" t="s">
        <v>86</v>
      </c>
      <c r="M59" s="2619" t="s">
        <v>86</v>
      </c>
      <c r="N59" s="2620" t="s">
        <v>86</v>
      </c>
      <c r="O59" s="2621">
        <v>0.23283013698943833</v>
      </c>
    </row>
    <row r="60" ht="18" customHeight="1" x14ac:dyDescent="0.3">
      <c r="B60" s="2615" t="s">
        <v>2271</v>
      </c>
      <c r="C60" s="2616" t="s">
        <v>86</v>
      </c>
      <c r="D60" s="2617">
        <v>0.032958749999999995</v>
      </c>
      <c r="E60" s="2618" t="s">
        <v>86</v>
      </c>
      <c r="F60" s="2618" t="s">
        <v>86</v>
      </c>
      <c r="G60" s="2618" t="s">
        <v>86</v>
      </c>
      <c r="H60" s="2618" t="s">
        <v>86</v>
      </c>
      <c r="I60" s="2618" t="s">
        <v>86</v>
      </c>
      <c r="J60" s="2618" t="s">
        <v>86</v>
      </c>
      <c r="K60" s="2619" t="s">
        <v>86</v>
      </c>
      <c r="L60" s="2619" t="s">
        <v>86</v>
      </c>
      <c r="M60" s="2619" t="s">
        <v>86</v>
      </c>
      <c r="N60" s="2620" t="s">
        <v>86</v>
      </c>
      <c r="O60" s="2621">
        <v>0.9228449999999999</v>
      </c>
    </row>
    <row r="61" ht="18" customHeight="1" x14ac:dyDescent="0.3">
      <c r="B61" s="2615" t="s">
        <v>2272</v>
      </c>
      <c r="C61" s="2616">
        <v>0.038568287548621044</v>
      </c>
      <c r="D61" s="2617">
        <v>0.02568363785298388</v>
      </c>
      <c r="E61" s="2618">
        <v>0.000037438602187499996</v>
      </c>
      <c r="F61" s="2618" t="s">
        <v>86</v>
      </c>
      <c r="G61" s="2618" t="s">
        <v>86</v>
      </c>
      <c r="H61" s="2618" t="s">
        <v>86</v>
      </c>
      <c r="I61" s="2618" t="s">
        <v>86</v>
      </c>
      <c r="J61" s="2618" t="s">
        <v>86</v>
      </c>
      <c r="K61" s="2619" t="s">
        <v>118</v>
      </c>
      <c r="L61" s="2619" t="s">
        <v>118</v>
      </c>
      <c r="M61" s="2619" t="s">
        <v>118</v>
      </c>
      <c r="N61" s="2620" t="s">
        <v>118</v>
      </c>
      <c r="O61" s="2621">
        <v>0.7676313770118572</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4832.552225115273</v>
      </c>
      <c r="D64" s="2536">
        <v>0.109661116450597</v>
      </c>
      <c r="E64" s="2536">
        <v>0.135578881141017</v>
      </c>
      <c r="F64" s="49"/>
      <c r="G64" s="49"/>
      <c r="H64" s="49"/>
      <c r="I64" s="49"/>
      <c r="J64" s="49"/>
      <c r="K64" s="2536">
        <v>36.4296646918142</v>
      </c>
      <c r="L64" s="2536">
        <v>8.91934094552937</v>
      </c>
      <c r="M64" s="2536">
        <v>1.699257837143107</v>
      </c>
      <c r="N64" s="2537">
        <v>12.492556492732787</v>
      </c>
      <c r="O64" s="2540">
        <v>4871.551139878259</v>
      </c>
    </row>
    <row r="65" ht="18" customHeight="1" x14ac:dyDescent="0.25">
      <c r="B65" s="2539" t="s">
        <v>127</v>
      </c>
      <c r="C65" s="2544">
        <v>3875.12763817457</v>
      </c>
      <c r="D65" s="2554">
        <v>0.026971559146365</v>
      </c>
      <c r="E65" s="2554">
        <v>0.107886236585461</v>
      </c>
      <c r="F65" s="49"/>
      <c r="G65" s="49"/>
      <c r="H65" s="49"/>
      <c r="I65" s="49"/>
      <c r="J65" s="189"/>
      <c r="K65" s="2554">
        <v>15.6435043048919</v>
      </c>
      <c r="L65" s="2554">
        <v>6.47317419512768</v>
      </c>
      <c r="M65" s="2554">
        <v>0.970976129269153</v>
      </c>
      <c r="N65" s="2555">
        <v>0.244750990438887</v>
      </c>
      <c r="O65" s="2538">
        <v>3904.4726945258158</v>
      </c>
    </row>
    <row r="66" ht="18" customHeight="1" x14ac:dyDescent="0.25">
      <c r="B66" s="2539" t="s">
        <v>2274</v>
      </c>
      <c r="C66" s="2544">
        <v>957.4245869407032</v>
      </c>
      <c r="D66" s="2536">
        <v>0.082689557304232</v>
      </c>
      <c r="E66" s="2536">
        <v>0.027692644555556</v>
      </c>
      <c r="F66" s="49"/>
      <c r="G66" s="49"/>
      <c r="H66" s="49"/>
      <c r="I66" s="49"/>
      <c r="J66" s="49"/>
      <c r="K66" s="2536">
        <v>20.7861603869223</v>
      </c>
      <c r="L66" s="2536">
        <v>2.44616675040169</v>
      </c>
      <c r="M66" s="2536">
        <v>0.728281707873954</v>
      </c>
      <c r="N66" s="2537">
        <v>12.2478055022939</v>
      </c>
      <c r="O66" s="2540">
        <v>967.078445352444</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5026.372795098242</v>
      </c>
      <c r="D68" s="1531"/>
      <c r="E68" s="1531"/>
      <c r="F68" s="486"/>
      <c r="G68" s="486"/>
      <c r="H68" s="486"/>
      <c r="I68" s="486"/>
      <c r="J68" s="1531"/>
      <c r="K68" s="1531"/>
      <c r="L68" s="1531"/>
      <c r="M68" s="1531"/>
      <c r="N68" s="2595"/>
      <c r="O68" s="2596">
        <v>5026.372795098242</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13273.125770097236</v>
      </c>
      <c r="D70" s="486"/>
      <c r="E70" s="486"/>
      <c r="F70" s="271"/>
      <c r="G70" s="486"/>
      <c r="H70" s="486"/>
      <c r="I70" s="486"/>
      <c r="J70" s="486"/>
      <c r="K70" s="486"/>
      <c r="L70" s="486"/>
      <c r="M70" s="486"/>
      <c r="N70" s="1444"/>
      <c r="O70" s="2543">
        <v>13273.125770097236</v>
      </c>
    </row>
    <row r="71" ht="18" customHeight="1" x14ac:dyDescent="0.25">
      <c r="B71" s="2630" t="s">
        <v>2277</v>
      </c>
      <c r="C71" s="2631"/>
      <c r="D71" s="2632"/>
      <c r="E71" s="2633">
        <v>0.06773924498000634</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12963.196549188695</v>
      </c>
      <c r="D10" s="2523">
        <v>38614.86934465084</v>
      </c>
      <c r="E10" s="2523">
        <v>7510.074403473264</v>
      </c>
      <c r="F10" s="2523">
        <v>1299.5248846763238</v>
      </c>
      <c r="G10" s="2523">
        <v>65.103999107936</v>
      </c>
      <c r="H10" s="2523" t="s">
        <v>109</v>
      </c>
      <c r="I10" s="2657">
        <v>15.160466056485333</v>
      </c>
      <c r="J10" s="2657" t="s">
        <v>86</v>
      </c>
      <c r="K10" s="2525">
        <v>60467.92964715354</v>
      </c>
      <c r="M10" s="1576"/>
    </row>
    <row r="11" ht="18" customHeight="1" x14ac:dyDescent="0.2">
      <c r="B11" s="2658" t="s">
        <v>2228</v>
      </c>
      <c r="C11" s="2588">
        <v>31448.305063815587</v>
      </c>
      <c r="D11" s="2588">
        <v>679.7919098241063</v>
      </c>
      <c r="E11" s="2588">
        <v>224.65712838091406</v>
      </c>
      <c r="F11" s="2530"/>
      <c r="G11" s="2530"/>
      <c r="H11" s="2659"/>
      <c r="I11" s="2659"/>
      <c r="J11" s="2660"/>
      <c r="K11" s="2661">
        <v>32352.754102020608</v>
      </c>
      <c r="L11" s="135"/>
    </row>
    <row r="12" ht="18" customHeight="1" x14ac:dyDescent="0.2">
      <c r="B12" s="2662" t="s">
        <v>156</v>
      </c>
      <c r="C12" s="2579">
        <v>30456.898613162786</v>
      </c>
      <c r="D12" s="2579">
        <v>149.33281765252593</v>
      </c>
      <c r="E12" s="2579">
        <v>224.56472731883593</v>
      </c>
      <c r="F12" s="49"/>
      <c r="G12" s="49"/>
      <c r="H12" s="49"/>
      <c r="I12" s="1295"/>
      <c r="J12" s="1295"/>
      <c r="K12" s="2663">
        <v>30830.796158134148</v>
      </c>
      <c r="L12" s="135"/>
    </row>
    <row r="13" ht="18" customHeight="1" x14ac:dyDescent="0.2">
      <c r="B13" s="2664" t="s">
        <v>2230</v>
      </c>
      <c r="C13" s="2579">
        <v>4584.362514901911</v>
      </c>
      <c r="D13" s="2579">
        <v>2.102166209050432</v>
      </c>
      <c r="E13" s="2579">
        <v>5.702120970429165</v>
      </c>
      <c r="F13" s="49"/>
      <c r="G13" s="49"/>
      <c r="H13" s="49"/>
      <c r="I13" s="1295"/>
      <c r="J13" s="1295"/>
      <c r="K13" s="2663">
        <v>4592.16680208139</v>
      </c>
      <c r="L13" s="135"/>
    </row>
    <row r="14" ht="18" customHeight="1" x14ac:dyDescent="0.2">
      <c r="B14" s="2664" t="s">
        <v>2294</v>
      </c>
      <c r="C14" s="2579">
        <v>6819.9592435568575</v>
      </c>
      <c r="D14" s="2579">
        <v>34.84478704115979</v>
      </c>
      <c r="E14" s="2579">
        <v>57.99462084697645</v>
      </c>
      <c r="F14" s="49"/>
      <c r="G14" s="49"/>
      <c r="H14" s="49"/>
      <c r="I14" s="1295"/>
      <c r="J14" s="1295"/>
      <c r="K14" s="2663">
        <v>6912.798651444994</v>
      </c>
      <c r="L14" s="135"/>
    </row>
    <row r="15" ht="18" customHeight="1" x14ac:dyDescent="0.2">
      <c r="B15" s="2664" t="s">
        <v>2232</v>
      </c>
      <c r="C15" s="2579">
        <v>14985.898385002569</v>
      </c>
      <c r="D15" s="2579">
        <v>23.295785374248325</v>
      </c>
      <c r="E15" s="2579">
        <v>106.32147636861549</v>
      </c>
      <c r="F15" s="49"/>
      <c r="G15" s="49"/>
      <c r="H15" s="49"/>
      <c r="I15" s="1295"/>
      <c r="J15" s="1295"/>
      <c r="K15" s="2663">
        <v>15115.515646745433</v>
      </c>
      <c r="L15" s="135"/>
    </row>
    <row r="16" ht="18" customHeight="1" x14ac:dyDescent="0.2">
      <c r="B16" s="2664" t="s">
        <v>2233</v>
      </c>
      <c r="C16" s="2579">
        <v>4066.678469701452</v>
      </c>
      <c r="D16" s="2579">
        <v>89.0900790280674</v>
      </c>
      <c r="E16" s="2579">
        <v>54.54650913281483</v>
      </c>
      <c r="F16" s="49"/>
      <c r="G16" s="49"/>
      <c r="H16" s="49"/>
      <c r="I16" s="1295"/>
      <c r="J16" s="1295"/>
      <c r="K16" s="2663">
        <v>4210.3150578623345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991.4064506528002</v>
      </c>
      <c r="D18" s="2579">
        <v>530.4590921715803</v>
      </c>
      <c r="E18" s="2579">
        <v>0.092401062078125</v>
      </c>
      <c r="F18" s="49"/>
      <c r="G18" s="49"/>
      <c r="H18" s="49"/>
      <c r="I18" s="1295"/>
      <c r="J18" s="1295"/>
      <c r="K18" s="2663">
        <v>1521.9579438864587</v>
      </c>
      <c r="L18" s="135"/>
    </row>
    <row r="19" ht="18" customHeight="1" x14ac:dyDescent="0.2">
      <c r="B19" s="2664" t="s">
        <v>2235</v>
      </c>
      <c r="C19" s="2579" t="s">
        <v>107</v>
      </c>
      <c r="D19" s="2579">
        <v>78.792701624</v>
      </c>
      <c r="E19" s="2579" t="s">
        <v>109</v>
      </c>
      <c r="F19" s="49"/>
      <c r="G19" s="49"/>
      <c r="H19" s="49"/>
      <c r="I19" s="1295"/>
      <c r="J19" s="1295"/>
      <c r="K19" s="2663">
        <v>78.792701624</v>
      </c>
      <c r="L19" s="135"/>
    </row>
    <row r="20" ht="18" customHeight="1" x14ac:dyDescent="0.2">
      <c r="B20" s="2665" t="s">
        <v>2236</v>
      </c>
      <c r="C20" s="2579">
        <v>991.4064506528002</v>
      </c>
      <c r="D20" s="2579">
        <v>451.66639054758036</v>
      </c>
      <c r="E20" s="2579">
        <v>0.092401062078125</v>
      </c>
      <c r="F20" s="49"/>
      <c r="G20" s="49"/>
      <c r="H20" s="49"/>
      <c r="I20" s="1295"/>
      <c r="J20" s="1295"/>
      <c r="K20" s="2663">
        <v>1443.1652422624586</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3130.8662271944236</v>
      </c>
      <c r="D22" s="2588">
        <v>103.33868720000001</v>
      </c>
      <c r="E22" s="2588">
        <v>72.43775000000001</v>
      </c>
      <c r="F22" s="2588">
        <v>1299.3109512162043</v>
      </c>
      <c r="G22" s="2588">
        <v>65.103999107936</v>
      </c>
      <c r="H22" s="2588" t="s">
        <v>113</v>
      </c>
      <c r="I22" s="2588">
        <v>15.160466056485333</v>
      </c>
      <c r="J22" s="2668"/>
      <c r="K22" s="2661">
        <v>4686.218080775049</v>
      </c>
      <c r="L22" s="135"/>
    </row>
    <row r="23" ht="18" customHeight="1" x14ac:dyDescent="0.2">
      <c r="B23" s="2669" t="s">
        <v>2239</v>
      </c>
      <c r="C23" s="2579">
        <v>621.4673272296268</v>
      </c>
      <c r="D23" s="2579" t="s">
        <v>86</v>
      </c>
      <c r="E23" s="2579" t="s">
        <v>86</v>
      </c>
      <c r="F23" s="49"/>
      <c r="G23" s="49"/>
      <c r="H23" s="49"/>
      <c r="I23" s="1295"/>
      <c r="J23" s="1295"/>
      <c r="K23" s="2663">
        <v>621.4673272296268</v>
      </c>
      <c r="L23" s="135"/>
    </row>
    <row r="24" ht="18" customHeight="1" x14ac:dyDescent="0.2">
      <c r="B24" s="2669" t="s">
        <v>828</v>
      </c>
      <c r="C24" s="2579">
        <v>167.7785050039046</v>
      </c>
      <c r="D24" s="2579">
        <v>103.33868720000001</v>
      </c>
      <c r="E24" s="2579" t="s">
        <v>109</v>
      </c>
      <c r="F24" s="2556"/>
      <c r="G24" s="2556"/>
      <c r="H24" s="2556" t="s">
        <v>113</v>
      </c>
      <c r="I24" s="2670"/>
      <c r="J24" s="2670"/>
      <c r="K24" s="2663">
        <v>271.1171922039046</v>
      </c>
      <c r="L24" s="135"/>
    </row>
    <row r="25" ht="18" customHeight="1" x14ac:dyDescent="0.2">
      <c r="B25" s="2669" t="s">
        <v>608</v>
      </c>
      <c r="C25" s="2579">
        <v>2249.342704601885</v>
      </c>
      <c r="D25" s="2579" t="s">
        <v>109</v>
      </c>
      <c r="E25" s="2579"/>
      <c r="F25" s="2556"/>
      <c r="G25" s="2579">
        <v>65.098153107936</v>
      </c>
      <c r="H25" s="2579"/>
      <c r="I25" s="2579" t="s">
        <v>86</v>
      </c>
      <c r="J25" s="2579"/>
      <c r="K25" s="2663">
        <v>2314.440857709821</v>
      </c>
      <c r="L25" s="135"/>
    </row>
    <row r="26" ht="18" customHeight="1" x14ac:dyDescent="0.2">
      <c r="B26" s="2671" t="s">
        <v>2296</v>
      </c>
      <c r="C26" s="2579">
        <v>38.2476903590068</v>
      </c>
      <c r="D26" s="2556" t="s">
        <v>113</v>
      </c>
      <c r="E26" s="2556" t="s">
        <v>113</v>
      </c>
      <c r="F26" s="49"/>
      <c r="G26" s="49"/>
      <c r="H26" s="49"/>
      <c r="I26" s="1295"/>
      <c r="J26" s="1295"/>
      <c r="K26" s="2663">
        <v>38.2476903590068</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1299.3109512162043</v>
      </c>
      <c r="G28" s="2579" t="s">
        <v>86</v>
      </c>
      <c r="H28" s="2579"/>
      <c r="I28" s="2579"/>
      <c r="J28" s="2670"/>
      <c r="K28" s="2663">
        <v>1299.3109512162043</v>
      </c>
      <c r="L28" s="135"/>
    </row>
    <row r="29" ht="18" customHeight="1" x14ac:dyDescent="0.2">
      <c r="B29" s="2671" t="s">
        <v>2299</v>
      </c>
      <c r="C29" s="2579"/>
      <c r="D29" s="2579"/>
      <c r="E29" s="2579">
        <v>72.43775000000001</v>
      </c>
      <c r="F29" s="2579"/>
      <c r="G29" s="2579">
        <v>0.0058460000000000005</v>
      </c>
      <c r="H29" s="2579"/>
      <c r="I29" s="2579">
        <v>15.160466056485333</v>
      </c>
      <c r="J29" s="2670"/>
      <c r="K29" s="2663">
        <v>87.60406205648535</v>
      </c>
      <c r="L29" s="135"/>
    </row>
    <row r="30" ht="18" customHeight="1" x14ac:dyDescent="0.2">
      <c r="B30" s="2666" t="s">
        <v>2300</v>
      </c>
      <c r="C30" s="2606">
        <v>54.03</v>
      </c>
      <c r="D30" s="2606" t="s">
        <v>109</v>
      </c>
      <c r="E30" s="2606" t="s">
        <v>109</v>
      </c>
      <c r="F30" s="2606"/>
      <c r="G30" s="2606"/>
      <c r="H30" s="2606"/>
      <c r="I30" s="2606"/>
      <c r="J30" s="2672"/>
      <c r="K30" s="2667">
        <v>54.03</v>
      </c>
      <c r="L30" s="135"/>
    </row>
    <row r="31" ht="18" customHeight="1" x14ac:dyDescent="0.2">
      <c r="B31" s="2673" t="s">
        <v>2244</v>
      </c>
      <c r="C31" s="2588">
        <v>1016.5437260637686</v>
      </c>
      <c r="D31" s="2588">
        <v>34883.27861887462</v>
      </c>
      <c r="E31" s="2588">
        <v>6847.639674539451</v>
      </c>
      <c r="F31" s="2530"/>
      <c r="G31" s="2530"/>
      <c r="H31" s="2530"/>
      <c r="I31" s="2660"/>
      <c r="J31" s="2660"/>
      <c r="K31" s="2661">
        <v>42747.46201947784</v>
      </c>
      <c r="L31" s="135"/>
    </row>
    <row r="32" ht="18" customHeight="1" x14ac:dyDescent="0.2">
      <c r="B32" s="2662" t="s">
        <v>2245</v>
      </c>
      <c r="C32" s="49"/>
      <c r="D32" s="2579">
        <v>33029.9991685669</v>
      </c>
      <c r="E32" s="49"/>
      <c r="F32" s="49"/>
      <c r="G32" s="49"/>
      <c r="H32" s="49"/>
      <c r="I32" s="1295"/>
      <c r="J32" s="1295"/>
      <c r="K32" s="2663">
        <v>33029.9991685669</v>
      </c>
      <c r="L32" s="135"/>
    </row>
    <row r="33" ht="18" customHeight="1" x14ac:dyDescent="0.2">
      <c r="B33" s="2662" t="s">
        <v>2246</v>
      </c>
      <c r="C33" s="49"/>
      <c r="D33" s="2579">
        <v>1835.6685495201136</v>
      </c>
      <c r="E33" s="2579">
        <v>92.90384387261145</v>
      </c>
      <c r="F33" s="49"/>
      <c r="G33" s="49"/>
      <c r="H33" s="49"/>
      <c r="I33" s="1295"/>
      <c r="J33" s="1295"/>
      <c r="K33" s="2663">
        <v>1928.5723933927252</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6751.8335574203375</v>
      </c>
      <c r="F35" s="49"/>
      <c r="G35" s="49"/>
      <c r="H35" s="49"/>
      <c r="I35" s="1295"/>
      <c r="J35" s="1295"/>
      <c r="K35" s="2663">
        <v>6751.8335574203375</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17.61090078760971</v>
      </c>
      <c r="E37" s="2579">
        <v>2.9022732465027716</v>
      </c>
      <c r="F37" s="49"/>
      <c r="G37" s="49"/>
      <c r="H37" s="49"/>
      <c r="I37" s="1295"/>
      <c r="J37" s="1295"/>
      <c r="K37" s="2663">
        <v>20.513174034112485</v>
      </c>
      <c r="L37" s="135"/>
    </row>
    <row r="38" ht="18" customHeight="1" x14ac:dyDescent="0.2">
      <c r="B38" s="2662" t="s">
        <v>946</v>
      </c>
      <c r="C38" s="2556">
        <v>408.3553202666667</v>
      </c>
      <c r="D38" s="2675"/>
      <c r="E38" s="2675"/>
      <c r="F38" s="49"/>
      <c r="G38" s="49"/>
      <c r="H38" s="49"/>
      <c r="I38" s="1295"/>
      <c r="J38" s="1295"/>
      <c r="K38" s="2663">
        <v>408.3553202666667</v>
      </c>
      <c r="L38" s="135"/>
    </row>
    <row r="39" ht="18" customHeight="1" x14ac:dyDescent="0.2">
      <c r="B39" s="2662" t="s">
        <v>947</v>
      </c>
      <c r="C39" s="2556">
        <v>608.188405797102</v>
      </c>
      <c r="D39" s="2675"/>
      <c r="E39" s="2675"/>
      <c r="F39" s="49"/>
      <c r="G39" s="49"/>
      <c r="H39" s="49"/>
      <c r="I39" s="1295"/>
      <c r="J39" s="1295"/>
      <c r="K39" s="2663">
        <v>608.188405797102</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-22723.59880645865</v>
      </c>
      <c r="D42" s="2677">
        <v>83.13824708040403</v>
      </c>
      <c r="E42" s="2677">
        <v>223.32673028051465</v>
      </c>
      <c r="F42" s="2530"/>
      <c r="G42" s="2530"/>
      <c r="H42" s="2530"/>
      <c r="I42" s="2660"/>
      <c r="J42" s="2660"/>
      <c r="K42" s="2661">
        <v>-22417.13382909773</v>
      </c>
      <c r="L42" s="135"/>
    </row>
    <row r="43" ht="18" customHeight="1" x14ac:dyDescent="0.2">
      <c r="B43" s="2662" t="s">
        <v>1317</v>
      </c>
      <c r="C43" s="2556">
        <v>-20451.782438182876</v>
      </c>
      <c r="D43" s="2556">
        <v>18.53225879387867</v>
      </c>
      <c r="E43" s="2556">
        <v>176.69581450980195</v>
      </c>
      <c r="F43" s="49"/>
      <c r="G43" s="49"/>
      <c r="H43" s="49"/>
      <c r="I43" s="1295"/>
      <c r="J43" s="1295"/>
      <c r="K43" s="2663">
        <v>-20256.554364879194</v>
      </c>
      <c r="L43" s="135"/>
    </row>
    <row r="44" ht="18" customHeight="1" x14ac:dyDescent="0.2">
      <c r="B44" s="2662" t="s">
        <v>1320</v>
      </c>
      <c r="C44" s="2556">
        <v>550.4066595997922</v>
      </c>
      <c r="D44" s="2556" t="s">
        <v>916</v>
      </c>
      <c r="E44" s="2556">
        <v>14.241880730394215</v>
      </c>
      <c r="F44" s="49"/>
      <c r="G44" s="49"/>
      <c r="H44" s="49"/>
      <c r="I44" s="1295"/>
      <c r="J44" s="1295"/>
      <c r="K44" s="2663">
        <v>564.6485403301864</v>
      </c>
      <c r="L44" s="135"/>
    </row>
    <row r="45" ht="18" customHeight="1" x14ac:dyDescent="0.2">
      <c r="B45" s="2662" t="s">
        <v>1323</v>
      </c>
      <c r="C45" s="2556">
        <v>6088.164220851626</v>
      </c>
      <c r="D45" s="2556">
        <v>64.60598828652536</v>
      </c>
      <c r="E45" s="2556">
        <v>28.497164082331512</v>
      </c>
      <c r="F45" s="49"/>
      <c r="G45" s="49"/>
      <c r="H45" s="49"/>
      <c r="I45" s="1295"/>
      <c r="J45" s="1295"/>
      <c r="K45" s="2663">
        <v>6181.267373220483</v>
      </c>
      <c r="L45" s="135"/>
    </row>
    <row r="46" ht="18" customHeight="1" x14ac:dyDescent="0.2">
      <c r="B46" s="2662" t="s">
        <v>2302</v>
      </c>
      <c r="C46" s="2556">
        <v>14.189461417187639</v>
      </c>
      <c r="D46" s="2556" t="s">
        <v>118</v>
      </c>
      <c r="E46" s="2556">
        <v>0.126043093002007</v>
      </c>
      <c r="F46" s="49"/>
      <c r="G46" s="49"/>
      <c r="H46" s="49"/>
      <c r="I46" s="1295"/>
      <c r="J46" s="1295"/>
      <c r="K46" s="2663">
        <v>14.315504510189646</v>
      </c>
      <c r="L46" s="135"/>
    </row>
    <row r="47" ht="18" customHeight="1" x14ac:dyDescent="0.2">
      <c r="B47" s="2662" t="s">
        <v>2303</v>
      </c>
      <c r="C47" s="2556">
        <v>118.91759658395605</v>
      </c>
      <c r="D47" s="2556" t="s">
        <v>118</v>
      </c>
      <c r="E47" s="2556">
        <v>0.009232147077538163</v>
      </c>
      <c r="F47" s="49"/>
      <c r="G47" s="49"/>
      <c r="H47" s="49"/>
      <c r="I47" s="1295"/>
      <c r="J47" s="1295"/>
      <c r="K47" s="2663">
        <v>118.9268287310336</v>
      </c>
      <c r="L47" s="135"/>
    </row>
    <row r="48" ht="18" customHeight="1" x14ac:dyDescent="0.2">
      <c r="B48" s="2662" t="s">
        <v>2304</v>
      </c>
      <c r="C48" s="2556">
        <v>116.81297162208327</v>
      </c>
      <c r="D48" s="2556" t="s">
        <v>118</v>
      </c>
      <c r="E48" s="2556">
        <v>3.7565957179074605</v>
      </c>
      <c r="F48" s="49"/>
      <c r="G48" s="49"/>
      <c r="H48" s="49"/>
      <c r="I48" s="1295"/>
      <c r="J48" s="1295"/>
      <c r="K48" s="2663">
        <v>120.56956733999073</v>
      </c>
      <c r="L48" s="135"/>
    </row>
    <row r="49" ht="18" customHeight="1" x14ac:dyDescent="0.2">
      <c r="B49" s="2662" t="s">
        <v>2305</v>
      </c>
      <c r="C49" s="2556">
        <v>-9160.30727835042</v>
      </c>
      <c r="D49" s="2550"/>
      <c r="E49" s="2550"/>
      <c r="F49" s="49"/>
      <c r="G49" s="49"/>
      <c r="H49" s="49"/>
      <c r="I49" s="1295"/>
      <c r="J49" s="1295"/>
      <c r="K49" s="2663">
        <v>-9160.30727835042</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89.19458018431628</v>
      </c>
      <c r="D51" s="2677">
        <v>2863.6723264763154</v>
      </c>
      <c r="E51" s="2677">
        <v>141.97306952041865</v>
      </c>
      <c r="F51" s="2530"/>
      <c r="G51" s="2530"/>
      <c r="H51" s="2530"/>
      <c r="I51" s="2660"/>
      <c r="J51" s="2660"/>
      <c r="K51" s="2661">
        <v>3094.83997618105</v>
      </c>
      <c r="L51" s="135"/>
    </row>
    <row r="52" ht="18" customHeight="1" x14ac:dyDescent="0.2">
      <c r="B52" s="2662" t="s">
        <v>2307</v>
      </c>
      <c r="C52" s="49"/>
      <c r="D52" s="2556">
        <v>2458.060035722137</v>
      </c>
      <c r="E52" s="49"/>
      <c r="F52" s="49"/>
      <c r="G52" s="49"/>
      <c r="H52" s="49"/>
      <c r="I52" s="1295"/>
      <c r="J52" s="1295"/>
      <c r="K52" s="2663">
        <v>2458.060035722137</v>
      </c>
      <c r="L52" s="135"/>
    </row>
    <row r="53" ht="18" customHeight="1" x14ac:dyDescent="0.2">
      <c r="B53" s="2662" t="s">
        <v>2308</v>
      </c>
      <c r="C53" s="49"/>
      <c r="D53" s="2556">
        <v>38.112774713499796</v>
      </c>
      <c r="E53" s="2556">
        <v>21.642611355165954</v>
      </c>
      <c r="F53" s="49"/>
      <c r="G53" s="49"/>
      <c r="H53" s="49"/>
      <c r="I53" s="1295"/>
      <c r="J53" s="1295"/>
      <c r="K53" s="2663">
        <v>59.75538606866575</v>
      </c>
      <c r="L53" s="135"/>
    </row>
    <row r="54" ht="18" customHeight="1" x14ac:dyDescent="0.2">
      <c r="B54" s="2678" t="s">
        <v>2309</v>
      </c>
      <c r="C54" s="2556">
        <v>89.19458018431628</v>
      </c>
      <c r="D54" s="2556">
        <v>88.05673758868843</v>
      </c>
      <c r="E54" s="2556">
        <v>16.418192883158348</v>
      </c>
      <c r="F54" s="49"/>
      <c r="G54" s="49"/>
      <c r="H54" s="49"/>
      <c r="I54" s="1295"/>
      <c r="J54" s="1295"/>
      <c r="K54" s="2663">
        <v>193.66951065616306</v>
      </c>
      <c r="L54" s="135"/>
    </row>
    <row r="55" ht="18" customHeight="1" x14ac:dyDescent="0.2">
      <c r="B55" s="2662" t="s">
        <v>2310</v>
      </c>
      <c r="C55" s="49"/>
      <c r="D55" s="2556">
        <v>279.44277845199014</v>
      </c>
      <c r="E55" s="2556">
        <v>103.91226528209435</v>
      </c>
      <c r="F55" s="49"/>
      <c r="G55" s="49"/>
      <c r="H55" s="49"/>
      <c r="I55" s="1295"/>
      <c r="J55" s="1295"/>
      <c r="K55" s="2663">
        <v>383.35504373408446</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1.8857583892441212</v>
      </c>
      <c r="D57" s="2679">
        <v>1.6495551954021008</v>
      </c>
      <c r="E57" s="2679">
        <v>0.04005075196549917</v>
      </c>
      <c r="F57" s="2680">
        <v>0.21393346011944722</v>
      </c>
      <c r="G57" s="2680" t="s">
        <v>86</v>
      </c>
      <c r="H57" s="2680" t="s">
        <v>86</v>
      </c>
      <c r="I57" s="2681" t="s">
        <v>86</v>
      </c>
      <c r="J57" s="2681" t="s">
        <v>86</v>
      </c>
      <c r="K57" s="2682">
        <v>3.7892977967311685</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4832.552225115273</v>
      </c>
      <c r="D60" s="2536">
        <v>3.070511260616716</v>
      </c>
      <c r="E60" s="2536">
        <v>35.9284035023695</v>
      </c>
      <c r="F60" s="49"/>
      <c r="G60" s="49"/>
      <c r="H60" s="516"/>
      <c r="I60" s="1296"/>
      <c r="J60" s="1296"/>
      <c r="K60" s="2537">
        <v>4871.551139878259</v>
      </c>
    </row>
    <row r="61" ht="18" customHeight="1" x14ac:dyDescent="0.2">
      <c r="B61" s="2687" t="s">
        <v>127</v>
      </c>
      <c r="C61" s="2554">
        <v>3875.12763817457</v>
      </c>
      <c r="D61" s="2554">
        <v>0.7552036560982199</v>
      </c>
      <c r="E61" s="2554">
        <v>28.589852695147165</v>
      </c>
      <c r="F61" s="49"/>
      <c r="G61" s="49"/>
      <c r="H61" s="49"/>
      <c r="I61" s="1287"/>
      <c r="J61" s="1287"/>
      <c r="K61" s="2555">
        <v>3904.4726945258158</v>
      </c>
    </row>
    <row r="62" ht="18" customHeight="1" x14ac:dyDescent="0.2">
      <c r="B62" s="2687" t="s">
        <v>2274</v>
      </c>
      <c r="C62" s="2536">
        <v>957.4245869407032</v>
      </c>
      <c r="D62" s="2536">
        <v>2.315307604518496</v>
      </c>
      <c r="E62" s="2536">
        <v>7.33855080722234</v>
      </c>
      <c r="F62" s="49"/>
      <c r="G62" s="49"/>
      <c r="H62" s="49"/>
      <c r="I62" s="1296"/>
      <c r="J62" s="1296"/>
      <c r="K62" s="2537">
        <v>967.078445352444</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5026.372795098242</v>
      </c>
      <c r="D64" s="49"/>
      <c r="E64" s="49"/>
      <c r="F64" s="49"/>
      <c r="G64" s="49"/>
      <c r="H64" s="49"/>
      <c r="I64" s="1295"/>
      <c r="J64" s="1295"/>
      <c r="K64" s="2537">
        <v>5026.372795098242</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13273.125770097236</v>
      </c>
      <c r="D66" s="486"/>
      <c r="E66" s="486"/>
      <c r="F66" s="486"/>
      <c r="G66" s="486"/>
      <c r="H66" s="486"/>
      <c r="I66" s="2689"/>
      <c r="J66" s="2689"/>
      <c r="K66" s="2542">
        <v>13273.125770097236</v>
      </c>
    </row>
    <row r="67" ht="18" customHeight="1" x14ac:dyDescent="0.25">
      <c r="B67" s="2690" t="s">
        <v>2314</v>
      </c>
      <c r="C67" s="2691"/>
      <c r="D67" s="2691"/>
      <c r="E67" s="2692">
        <v>17.95089991970168</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82885.06347625126</v>
      </c>
    </row>
    <row r="72" ht="18" customHeight="1" x14ac:dyDescent="0.2" s="181" customFormat="1">
      <c r="B72" s="2705"/>
      <c r="C72" s="2706"/>
      <c r="D72" s="2706"/>
      <c r="E72" s="2706"/>
      <c r="F72" s="2706"/>
      <c r="G72" s="2706"/>
      <c r="H72" s="2706"/>
      <c r="I72" s="2706"/>
      <c r="J72" s="2707" t="s">
        <v>2317</v>
      </c>
      <c r="K72" s="2708">
        <v>60467.92964715354</v>
      </c>
    </row>
    <row r="73" ht="18" customHeight="1" x14ac:dyDescent="0.2" s="181" customFormat="1">
      <c r="B73" s="2705"/>
      <c r="C73" s="2706"/>
      <c r="D73" s="2706"/>
      <c r="E73" s="2706"/>
      <c r="F73" s="2706"/>
      <c r="G73" s="2706"/>
      <c r="H73" s="2706"/>
      <c r="I73" s="2706"/>
      <c r="J73" s="2707" t="s">
        <v>2318</v>
      </c>
      <c r="K73" s="2708">
        <v>82885.06347625126</v>
      </c>
    </row>
    <row r="74" ht="18" customHeight="1" x14ac:dyDescent="0.2" s="181" customFormat="1">
      <c r="B74" s="2709"/>
      <c r="C74" s="2710"/>
      <c r="D74" s="2710"/>
      <c r="E74" s="2710"/>
      <c r="F74" s="2710"/>
      <c r="G74" s="2710"/>
      <c r="H74" s="2710"/>
      <c r="I74" s="2710"/>
      <c r="J74" s="2711" t="s">
        <v>2319</v>
      </c>
      <c r="K74" s="2712">
        <v>60467.92964715354</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2331</v>
      </c>
      <c r="F10" s="2726" t="s">
        <v>2332</v>
      </c>
      <c r="G10" s="2726" t="s">
        <v>2331</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2331</v>
      </c>
      <c r="F11" s="2726" t="s">
        <v>2333</v>
      </c>
      <c r="G11" s="2726" t="s">
        <v>2331</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2331</v>
      </c>
      <c r="F14" s="2726" t="s">
        <v>2333</v>
      </c>
      <c r="G14" s="2726" t="s">
        <v>2331</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2331</v>
      </c>
      <c r="F17" s="2726" t="s">
        <v>2332</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2337</v>
      </c>
      <c r="F18" s="2726" t="s">
        <v>2338</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2331</v>
      </c>
      <c r="F19" s="2726" t="s">
        <v>2332</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2334</v>
      </c>
      <c r="D24" s="2726" t="s">
        <v>2335</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1379.102476594673</v>
      </c>
      <c r="D10" s="2791">
        <v>733.918226071076</v>
      </c>
      <c r="E10" s="2791">
        <v>189.84121106122313</v>
      </c>
      <c r="F10" s="2791">
        <v>168.2366367510544</v>
      </c>
      <c r="G10" s="2792" t="s">
        <v>115</v>
      </c>
      <c r="H10" s="2793" t="s">
        <v>115</v>
      </c>
      <c r="I10" s="2794">
        <v>0.06773924498000634</v>
      </c>
    </row>
    <row r="11" ht="18" customHeight="1" x14ac:dyDescent="0.2">
      <c r="B11" s="2795" t="s">
        <v>2228</v>
      </c>
      <c r="C11" s="1401">
        <v>24.27828249371808</v>
      </c>
      <c r="D11" s="2796">
        <v>665.7066537489449</v>
      </c>
      <c r="E11" s="2796">
        <v>138.72632383535677</v>
      </c>
      <c r="F11" s="2796">
        <v>164.17190626143605</v>
      </c>
      <c r="G11" s="2797" t="s">
        <v>118</v>
      </c>
      <c r="H11" s="2798" t="s">
        <v>118</v>
      </c>
      <c r="I11" s="2799" t="s">
        <v>118</v>
      </c>
    </row>
    <row r="12" ht="18" customHeight="1" x14ac:dyDescent="0.2">
      <c r="B12" s="2800" t="s">
        <v>2381</v>
      </c>
      <c r="C12" s="1517">
        <v>3.6906674</v>
      </c>
      <c r="D12" s="158">
        <v>37.889596879</v>
      </c>
      <c r="E12" s="158">
        <v>51.114887225866376</v>
      </c>
      <c r="F12" s="158">
        <v>3.1828978496</v>
      </c>
      <c r="G12" s="517" t="s">
        <v>86</v>
      </c>
      <c r="H12" s="2801" t="s">
        <v>118</v>
      </c>
      <c r="I12" s="182" t="s">
        <v>86</v>
      </c>
    </row>
    <row r="13" ht="18" customHeight="1" x14ac:dyDescent="0.2">
      <c r="B13" s="2800" t="s">
        <v>2382</v>
      </c>
      <c r="C13" s="1517">
        <v>1245.8313792455222</v>
      </c>
      <c r="D13" s="158">
        <v>13.2081755907073</v>
      </c>
      <c r="E13" s="158" t="s">
        <v>118</v>
      </c>
      <c r="F13" s="158">
        <v>0.395835650331646</v>
      </c>
      <c r="G13" s="2802"/>
      <c r="H13" s="2801" t="s">
        <v>86</v>
      </c>
      <c r="I13" s="182" t="s">
        <v>86</v>
      </c>
    </row>
    <row r="14" ht="18" customHeight="1" x14ac:dyDescent="0.2">
      <c r="B14" s="2800" t="s">
        <v>2383</v>
      </c>
      <c r="C14" s="1517">
        <v>2.96922311001443</v>
      </c>
      <c r="D14" s="158">
        <v>17.11379985242382</v>
      </c>
      <c r="E14" s="517" t="s">
        <v>118</v>
      </c>
      <c r="F14" s="517">
        <v>0.48599698968668903</v>
      </c>
      <c r="G14" s="2802"/>
      <c r="H14" s="2803" t="s">
        <v>86</v>
      </c>
      <c r="I14" s="182">
        <v>0.06773924498000634</v>
      </c>
    </row>
    <row r="15" ht="18" customHeight="1" x14ac:dyDescent="0.2">
      <c r="B15" s="2800" t="s">
        <v>2384</v>
      </c>
      <c r="C15" s="1517">
        <v>102.2740116598684</v>
      </c>
      <c r="D15" s="158" t="s">
        <v>118</v>
      </c>
      <c r="E15" s="517" t="s">
        <v>118</v>
      </c>
      <c r="F15" s="517" t="s">
        <v>118</v>
      </c>
      <c r="G15" s="517" t="s">
        <v>86</v>
      </c>
      <c r="H15" s="2803" t="s">
        <v>86</v>
      </c>
      <c r="I15" s="182" t="s">
        <v>86</v>
      </c>
    </row>
    <row r="16" ht="18" customHeight="1" x14ac:dyDescent="0.2">
      <c r="B16" s="2804" t="s">
        <v>2385</v>
      </c>
      <c r="C16" s="2805">
        <v>0.05891268555007503</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t="s">
        <v>2404</v>
      </c>
      <c r="F48" s="2837" t="s">
        <v>2404</v>
      </c>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t="s">
        <v>2404</v>
      </c>
      <c r="E107" s="2837" t="s">
        <v>2404</v>
      </c>
      <c r="F107" s="2837" t="s">
        <v>2404</v>
      </c>
      <c r="G107" s="2838" t="s">
        <v>2404</v>
      </c>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row>
    <row r="111" ht="18" customHeight="1" x14ac:dyDescent="0.25">
      <c r="B111" s="2835" t="s">
        <v>2444</v>
      </c>
      <c r="C111" s="2839" t="s">
        <v>2405</v>
      </c>
      <c r="D111" s="2837"/>
      <c r="E111" s="2837"/>
      <c r="F111" s="2837"/>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c r="E115" s="2837" t="s">
        <v>2404</v>
      </c>
      <c r="F115" s="2837" t="s">
        <v>2404</v>
      </c>
      <c r="G115" s="2838"/>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c r="E187" s="2837"/>
      <c r="F187" s="2837"/>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t="s">
        <v>2404</v>
      </c>
      <c r="F196" s="2837"/>
      <c r="G196" s="2838" t="s">
        <v>2404</v>
      </c>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t="s">
        <v>2404</v>
      </c>
      <c r="F224" s="2837" t="s">
        <v>2404</v>
      </c>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12973.511322762126</v>
      </c>
      <c r="D10" s="2870">
        <v>12963.196549188695</v>
      </c>
      <c r="E10" s="2871">
        <v>-10.314773573431012</v>
      </c>
      <c r="F10" s="2872">
        <v>-0.07950641362091126</v>
      </c>
      <c r="G10" s="2873">
        <v>-0.012444671139555155</v>
      </c>
      <c r="H10" s="2874">
        <v>-0.0170582549024259</v>
      </c>
      <c r="I10" s="2875">
        <v>39161.081512459124</v>
      </c>
      <c r="J10" s="2870">
        <v>38614.86934465084</v>
      </c>
      <c r="K10" s="2871">
        <v>-546.212167808284</v>
      </c>
      <c r="L10" s="2872">
        <v>-1.3947831538679702</v>
      </c>
      <c r="M10" s="2873">
        <v>-0.6589995168005005</v>
      </c>
      <c r="N10" s="2874">
        <v>-0.9033088630544774</v>
      </c>
      <c r="O10" s="2875">
        <v>7494.8456533037115</v>
      </c>
      <c r="P10" s="2870">
        <v>7510.074403473264</v>
      </c>
      <c r="Q10" s="2871">
        <v>15.228750169552768</v>
      </c>
      <c r="R10" s="2872">
        <v>0.20318964357644867</v>
      </c>
      <c r="S10" s="2873">
        <v>0.01837333474916889</v>
      </c>
      <c r="T10" s="2874">
        <v>0.025184838076012486</v>
      </c>
    </row>
    <row r="11" ht="18" customHeight="1" x14ac:dyDescent="0.2">
      <c r="B11" s="2876" t="s">
        <v>2228</v>
      </c>
      <c r="C11" s="2554">
        <v>31508.16766084388</v>
      </c>
      <c r="D11" s="2554">
        <v>31448.305063815587</v>
      </c>
      <c r="E11" s="2877">
        <v>-59.86259702829193</v>
      </c>
      <c r="F11" s="2878">
        <v>-0.18999072771434097</v>
      </c>
      <c r="G11" s="2879">
        <v>-0.07222362452004893</v>
      </c>
      <c r="H11" s="2880">
        <v>-0.09899891955554971</v>
      </c>
      <c r="I11" s="2586">
        <v>680.6883344151657</v>
      </c>
      <c r="J11" s="2554">
        <v>679.7919098241063</v>
      </c>
      <c r="K11" s="2877">
        <v>-0.8964245910594855</v>
      </c>
      <c r="L11" s="2878">
        <v>-0.13169383780165356</v>
      </c>
      <c r="M11" s="2879">
        <v>-0.0010815273023423993</v>
      </c>
      <c r="N11" s="2880">
        <v>-0.001482479384179947</v>
      </c>
      <c r="O11" s="2586">
        <v>224.3958844488649</v>
      </c>
      <c r="P11" s="2554">
        <v>224.65712838091406</v>
      </c>
      <c r="Q11" s="2877">
        <v>0.26124393204915464</v>
      </c>
      <c r="R11" s="2878">
        <v>0.11642099973927403</v>
      </c>
      <c r="S11" s="2879">
        <v>0.0003151881908421387</v>
      </c>
      <c r="T11" s="2880">
        <v>0.0004320371700727683</v>
      </c>
    </row>
    <row r="12" ht="18" customHeight="1" x14ac:dyDescent="0.2">
      <c r="B12" s="2662" t="s">
        <v>156</v>
      </c>
      <c r="C12" s="2554">
        <v>30516.75144744622</v>
      </c>
      <c r="D12" s="2554">
        <v>30456.898613162786</v>
      </c>
      <c r="E12" s="2554">
        <v>-59.85283428343246</v>
      </c>
      <c r="F12" s="2881">
        <v>-0.19613108029046525</v>
      </c>
      <c r="G12" s="2879">
        <v>-0.07221184586603092</v>
      </c>
      <c r="H12" s="2880">
        <v>-0.09898277422873525</v>
      </c>
      <c r="I12" s="2586">
        <v>149.12325201698565</v>
      </c>
      <c r="J12" s="2554">
        <v>149.33281765252593</v>
      </c>
      <c r="K12" s="2554">
        <v>0.20956563554028662</v>
      </c>
      <c r="L12" s="2881">
        <v>0.14053183035226216</v>
      </c>
      <c r="M12" s="2879">
        <v>0.0002528388430327168</v>
      </c>
      <c r="N12" s="2880">
        <v>0.0003465731946887513</v>
      </c>
      <c r="O12" s="2544">
        <v>224.3034833867868</v>
      </c>
      <c r="P12" s="2536">
        <v>224.56472731883593</v>
      </c>
      <c r="Q12" s="2554">
        <v>0.2612439320491262</v>
      </c>
      <c r="R12" s="2881">
        <v>0.11646895897672693</v>
      </c>
      <c r="S12" s="2879">
        <v>0.0003151881908421044</v>
      </c>
      <c r="T12" s="2880">
        <v>0.0004320371700727213</v>
      </c>
    </row>
    <row r="13" ht="18" customHeight="1" x14ac:dyDescent="0.2">
      <c r="B13" s="2664" t="s">
        <v>2230</v>
      </c>
      <c r="C13" s="2536">
        <v>4644.215338901887</v>
      </c>
      <c r="D13" s="2554">
        <v>4584.362514901911</v>
      </c>
      <c r="E13" s="2554">
        <v>-59.85282399997595</v>
      </c>
      <c r="F13" s="2881">
        <v>-1.2887607406707375</v>
      </c>
      <c r="G13" s="2879">
        <v>-0.07221183345914352</v>
      </c>
      <c r="H13" s="2880">
        <v>-0.09898275722227155</v>
      </c>
      <c r="I13" s="2586">
        <v>2.102166209050432</v>
      </c>
      <c r="J13" s="2554">
        <v>2.102166209050432</v>
      </c>
      <c r="K13" s="2554">
        <v>0</v>
      </c>
      <c r="L13" s="2881">
        <v>0</v>
      </c>
      <c r="M13" s="2879">
        <v>0</v>
      </c>
      <c r="N13" s="2880">
        <v>0</v>
      </c>
      <c r="O13" s="2544">
        <v>5.702120970429165</v>
      </c>
      <c r="P13" s="2536">
        <v>5.702120970429165</v>
      </c>
      <c r="Q13" s="2554">
        <v>0</v>
      </c>
      <c r="R13" s="2881">
        <v>0</v>
      </c>
      <c r="S13" s="2879">
        <v>0</v>
      </c>
      <c r="T13" s="2880">
        <v>0</v>
      </c>
    </row>
    <row r="14" ht="18" customHeight="1" x14ac:dyDescent="0.2">
      <c r="B14" s="2664" t="s">
        <v>2294</v>
      </c>
      <c r="C14" s="2536">
        <v>6819.9592435568575</v>
      </c>
      <c r="D14" s="2554">
        <v>6819.9592435568575</v>
      </c>
      <c r="E14" s="2554">
        <v>0</v>
      </c>
      <c r="F14" s="2881">
        <v>0</v>
      </c>
      <c r="G14" s="2879">
        <v>0</v>
      </c>
      <c r="H14" s="2880">
        <v>0</v>
      </c>
      <c r="I14" s="2586">
        <v>34.63522140561949</v>
      </c>
      <c r="J14" s="2554">
        <v>34.84478704115979</v>
      </c>
      <c r="K14" s="2554">
        <v>0.20956563554030083</v>
      </c>
      <c r="L14" s="2881">
        <v>0.6050650956898438</v>
      </c>
      <c r="M14" s="2879">
        <v>0.000252838843032734</v>
      </c>
      <c r="N14" s="2880">
        <v>0.00034657319468877484</v>
      </c>
      <c r="O14" s="2544">
        <v>57.73337691492706</v>
      </c>
      <c r="P14" s="2536">
        <v>57.99462084697645</v>
      </c>
      <c r="Q14" s="2554">
        <v>0.2612439320493962</v>
      </c>
      <c r="R14" s="2881">
        <v>0.45250069545447147</v>
      </c>
      <c r="S14" s="2879">
        <v>0.0003151881908424302</v>
      </c>
      <c r="T14" s="2880">
        <v>0.00043203717007316787</v>
      </c>
    </row>
    <row r="15" ht="18" customHeight="1" x14ac:dyDescent="0.2">
      <c r="B15" s="2664" t="s">
        <v>2232</v>
      </c>
      <c r="C15" s="2536">
        <v>14985.89839528602</v>
      </c>
      <c r="D15" s="2554">
        <v>14985.898385002569</v>
      </c>
      <c r="E15" s="2554">
        <v>-0.000010283451047143899</v>
      </c>
      <c r="F15" s="2881">
        <v>-6.862085125559555e-8</v>
      </c>
      <c r="G15" s="2879">
        <v>-1.2406880824903242e-8</v>
      </c>
      <c r="H15" s="2880">
        <v>-1.7006454672998682e-8</v>
      </c>
      <c r="I15" s="2586">
        <v>23.29578537424832</v>
      </c>
      <c r="J15" s="2554">
        <v>23.295785374248325</v>
      </c>
      <c r="K15" s="2554">
        <v>3.5527136788005e-15</v>
      </c>
      <c r="L15" s="2881">
        <v>1.52504567745879e-14</v>
      </c>
      <c r="M15" s="2879">
        <v>4.2863135163e-18</v>
      </c>
      <c r="N15" s="2880">
        <v>5.8753684797e-18</v>
      </c>
      <c r="O15" s="2544">
        <v>106.32147636861576</v>
      </c>
      <c r="P15" s="2536">
        <v>106.32147636861549</v>
      </c>
      <c r="Q15" s="2554">
        <v>-2.700062395888381e-13</v>
      </c>
      <c r="R15" s="2881">
        <v>-2.539526808795699e-13</v>
      </c>
      <c r="S15" s="2879">
        <v>-3.25759827241e-16</v>
      </c>
      <c r="T15" s="2880">
        <v>-4.465280044552e-16</v>
      </c>
    </row>
    <row r="16" ht="18" customHeight="1" x14ac:dyDescent="0.2">
      <c r="B16" s="2664" t="s">
        <v>2233</v>
      </c>
      <c r="C16" s="2536">
        <v>4066.678469701452</v>
      </c>
      <c r="D16" s="2554">
        <v>4066.678469701452</v>
      </c>
      <c r="E16" s="2554">
        <v>0</v>
      </c>
      <c r="F16" s="2881">
        <v>0</v>
      </c>
      <c r="G16" s="2879">
        <v>0</v>
      </c>
      <c r="H16" s="2880">
        <v>0</v>
      </c>
      <c r="I16" s="2586">
        <v>89.0900790280674</v>
      </c>
      <c r="J16" s="2554">
        <v>89.0900790280674</v>
      </c>
      <c r="K16" s="2554">
        <v>0</v>
      </c>
      <c r="L16" s="2881">
        <v>0</v>
      </c>
      <c r="M16" s="2879">
        <v>0</v>
      </c>
      <c r="N16" s="2880">
        <v>0</v>
      </c>
      <c r="O16" s="2544">
        <v>54.54650913281483</v>
      </c>
      <c r="P16" s="2536">
        <v>54.54650913281483</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991.4162133976599</v>
      </c>
      <c r="D18" s="2554">
        <v>991.4064506528002</v>
      </c>
      <c r="E18" s="2554">
        <v>-0.009762744859699524</v>
      </c>
      <c r="F18" s="2881">
        <v>-0.0009847271738921682</v>
      </c>
      <c r="G18" s="2879">
        <v>-0.00001177865401828015</v>
      </c>
      <c r="H18" s="2880">
        <v>-0.00001614532681483844</v>
      </c>
      <c r="I18" s="2586">
        <v>531.56508239818</v>
      </c>
      <c r="J18" s="2554">
        <v>530.4590921715803</v>
      </c>
      <c r="K18" s="2554">
        <v>-1.1059902265997152</v>
      </c>
      <c r="L18" s="2881">
        <v>-0.20806299420759355</v>
      </c>
      <c r="M18" s="2879">
        <v>-0.0013343661453750473</v>
      </c>
      <c r="N18" s="2880">
        <v>-0.0018290525788686044</v>
      </c>
      <c r="O18" s="2544">
        <v>0.092401062078125</v>
      </c>
      <c r="P18" s="2536">
        <v>0.092401062078125</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78.792701624</v>
      </c>
      <c r="J19" s="2554">
        <v>78.792701624</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991.4162133976599</v>
      </c>
      <c r="D20" s="2882">
        <v>991.4064506528002</v>
      </c>
      <c r="E20" s="2882">
        <v>-0.009762744859699524</v>
      </c>
      <c r="F20" s="2883">
        <v>-0.0009847271738921682</v>
      </c>
      <c r="G20" s="2884">
        <v>-0.00001177865401828015</v>
      </c>
      <c r="H20" s="2885">
        <v>-0.00001614532681483844</v>
      </c>
      <c r="I20" s="2886">
        <v>452.77238077418014</v>
      </c>
      <c r="J20" s="2882">
        <v>451.66639054758036</v>
      </c>
      <c r="K20" s="2882">
        <v>-1.105990226599772</v>
      </c>
      <c r="L20" s="2883">
        <v>-0.24427069175656804</v>
      </c>
      <c r="M20" s="2884">
        <v>-0.001334366145375116</v>
      </c>
      <c r="N20" s="2885">
        <v>-0.0018290525788686983</v>
      </c>
      <c r="O20" s="2549">
        <v>0.092401062078125</v>
      </c>
      <c r="P20" s="2541">
        <v>0.092401062078125</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3086.379826359152</v>
      </c>
      <c r="D22" s="2554">
        <v>3130.8662271944236</v>
      </c>
      <c r="E22" s="2554">
        <v>44.486400835271525</v>
      </c>
      <c r="F22" s="2878">
        <v>1.4413780331032653</v>
      </c>
      <c r="G22" s="2879">
        <v>0.05367239761844188</v>
      </c>
      <c r="H22" s="2880">
        <v>0.07357023978638183</v>
      </c>
      <c r="I22" s="2586">
        <v>103.33868720000001</v>
      </c>
      <c r="J22" s="2554">
        <v>103.33868720000001</v>
      </c>
      <c r="K22" s="2554">
        <v>0</v>
      </c>
      <c r="L22" s="2878">
        <v>0</v>
      </c>
      <c r="M22" s="2879">
        <v>0</v>
      </c>
      <c r="N22" s="2880">
        <v>0</v>
      </c>
      <c r="O22" s="2586">
        <v>72.43775</v>
      </c>
      <c r="P22" s="2554">
        <v>72.43775000000001</v>
      </c>
      <c r="Q22" s="2554">
        <v>1.4210854715202e-14</v>
      </c>
      <c r="R22" s="2878">
        <v>1.96180233582656e-14</v>
      </c>
      <c r="S22" s="2879">
        <v>1.71452540653e-17</v>
      </c>
      <c r="T22" s="2880">
        <v>2.35014739187e-17</v>
      </c>
    </row>
    <row r="23" ht="18" customHeight="1" x14ac:dyDescent="0.2">
      <c r="B23" s="2669" t="s">
        <v>2239</v>
      </c>
      <c r="C23" s="2554">
        <v>621.4673272296268</v>
      </c>
      <c r="D23" s="2554">
        <v>621.4673272296268</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167.7785050039046</v>
      </c>
      <c r="D24" s="2554">
        <v>167.7785050039046</v>
      </c>
      <c r="E24" s="2554">
        <v>0</v>
      </c>
      <c r="F24" s="2881">
        <v>0</v>
      </c>
      <c r="G24" s="2879">
        <v>0</v>
      </c>
      <c r="H24" s="2880">
        <v>0</v>
      </c>
      <c r="I24" s="2586">
        <v>103.33868720000001</v>
      </c>
      <c r="J24" s="2554">
        <v>103.33868720000001</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2249.342704601885</v>
      </c>
      <c r="D25" s="2554">
        <v>2249.342704601885</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47.791289523735614</v>
      </c>
      <c r="D26" s="2554">
        <v>38.2476903590068</v>
      </c>
      <c r="E26" s="2554">
        <v>-9.54359916472881</v>
      </c>
      <c r="F26" s="2881">
        <v>-19.96932759052038</v>
      </c>
      <c r="G26" s="2879">
        <v>-0.011514256929372203</v>
      </c>
      <c r="H26" s="2880">
        <v>-0.015782910412872164</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72.43775</v>
      </c>
      <c r="P28" s="2536">
        <v>72.43775000000001</v>
      </c>
      <c r="Q28" s="2554">
        <v>1.4210854715202e-14</v>
      </c>
      <c r="R28" s="2881">
        <v>1.96180233582656e-14</v>
      </c>
      <c r="S28" s="2879">
        <v>1.71452540653e-17</v>
      </c>
      <c r="T28" s="2880">
        <v>2.35014739187e-17</v>
      </c>
    </row>
    <row r="29" ht="18" customHeight="1" x14ac:dyDescent="0.2">
      <c r="B29" s="2666" t="s">
        <v>2300</v>
      </c>
      <c r="C29" s="2565" t="s">
        <v>113</v>
      </c>
      <c r="D29" s="2565">
        <v>54.03</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1016.5437260637686</v>
      </c>
      <c r="D30" s="2903">
        <v>1016.5437260637686</v>
      </c>
      <c r="E30" s="2554">
        <v>0</v>
      </c>
      <c r="F30" s="2904">
        <v>0</v>
      </c>
      <c r="G30" s="2905">
        <v>0</v>
      </c>
      <c r="H30" s="2906">
        <v>0</v>
      </c>
      <c r="I30" s="2907">
        <v>34820.00884748015</v>
      </c>
      <c r="J30" s="2903">
        <v>34883.27861887462</v>
      </c>
      <c r="K30" s="2554">
        <v>63.26977139446535</v>
      </c>
      <c r="L30" s="2904">
        <v>0.18170521343518856</v>
      </c>
      <c r="M30" s="2905">
        <v>0.07633434631149652</v>
      </c>
      <c r="N30" s="2906">
        <v>0.10463359960174146</v>
      </c>
      <c r="O30" s="2907">
        <v>6833.723726099249</v>
      </c>
      <c r="P30" s="2903">
        <v>6847.639674539451</v>
      </c>
      <c r="Q30" s="2554">
        <v>13.915948440202556</v>
      </c>
      <c r="R30" s="2904">
        <v>0.20363639207501158</v>
      </c>
      <c r="S30" s="2905">
        <v>0.016789452594422924</v>
      </c>
      <c r="T30" s="2906">
        <v>0.02301376700245207</v>
      </c>
    </row>
    <row r="31" ht="18" customHeight="1" x14ac:dyDescent="0.2">
      <c r="B31" s="2662" t="s">
        <v>2245</v>
      </c>
      <c r="C31" s="189"/>
      <c r="D31" s="189"/>
      <c r="E31" s="189"/>
      <c r="F31" s="2895"/>
      <c r="G31" s="2896"/>
      <c r="H31" s="2897"/>
      <c r="I31" s="2586">
        <v>32982.19483279558</v>
      </c>
      <c r="J31" s="2554">
        <v>33029.9991685669</v>
      </c>
      <c r="K31" s="2908">
        <v>47.80433577131771</v>
      </c>
      <c r="L31" s="2909">
        <v>0.1449398259080801</v>
      </c>
      <c r="M31" s="2910">
        <v>0.057675452930086614</v>
      </c>
      <c r="N31" s="2911">
        <v>0.07905733841106968</v>
      </c>
      <c r="O31" s="2912"/>
      <c r="P31" s="189"/>
      <c r="Q31" s="189"/>
      <c r="R31" s="2895"/>
      <c r="S31" s="2896"/>
      <c r="T31" s="2897"/>
    </row>
    <row r="32" ht="18" customHeight="1" x14ac:dyDescent="0.2">
      <c r="B32" s="2662" t="s">
        <v>2246</v>
      </c>
      <c r="C32" s="49"/>
      <c r="D32" s="49"/>
      <c r="E32" s="49"/>
      <c r="F32" s="2913"/>
      <c r="G32" s="2896"/>
      <c r="H32" s="2897"/>
      <c r="I32" s="2586">
        <v>1820.2031138969605</v>
      </c>
      <c r="J32" s="2536">
        <v>1835.6685495201136</v>
      </c>
      <c r="K32" s="2556">
        <v>15.465435623153098</v>
      </c>
      <c r="L32" s="2914">
        <v>0.8496543877481015</v>
      </c>
      <c r="M32" s="2910">
        <v>0.018658893381416485</v>
      </c>
      <c r="N32" s="2911">
        <v>0.025576261190680797</v>
      </c>
      <c r="O32" s="2544">
        <v>100.6372499888091</v>
      </c>
      <c r="P32" s="2536">
        <v>92.90384387261145</v>
      </c>
      <c r="Q32" s="2556">
        <v>-7.733406116197656</v>
      </c>
      <c r="R32" s="2914">
        <v>-7.684437042007422</v>
      </c>
      <c r="S32" s="2910">
        <v>-0.009330277123348623</v>
      </c>
      <c r="T32" s="2911">
        <v>-0.012789268892327121</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6730.1842028639385</v>
      </c>
      <c r="P34" s="2536">
        <v>6751.8335574203375</v>
      </c>
      <c r="Q34" s="2556">
        <v>21.649354556398976</v>
      </c>
      <c r="R34" s="2914">
        <v>0.32167551294043906</v>
      </c>
      <c r="S34" s="2910">
        <v>0.026119729717770053</v>
      </c>
      <c r="T34" s="2911">
        <v>0.035803035894777145</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17.610900787609637</v>
      </c>
      <c r="J36" s="2536">
        <v>17.61090078760971</v>
      </c>
      <c r="K36" s="2556">
        <v>7.46069872548105e-14</v>
      </c>
      <c r="L36" s="2914">
        <v>4.236409491745089e-13</v>
      </c>
      <c r="M36" s="2910">
        <v>9.00125838429e-17</v>
      </c>
      <c r="N36" s="2911">
        <v>1.233827380732e-16</v>
      </c>
      <c r="O36" s="2544">
        <v>2.9022732465015</v>
      </c>
      <c r="P36" s="2536">
        <v>2.9022732465027716</v>
      </c>
      <c r="Q36" s="2556">
        <v>1.2714274078007293e-12</v>
      </c>
      <c r="R36" s="2914">
        <v>4.3807984287260047e-11</v>
      </c>
      <c r="S36" s="2910">
        <v>1.5339644496563e-15</v>
      </c>
      <c r="T36" s="2911">
        <v>2.1026474946634e-15</v>
      </c>
    </row>
    <row r="37" ht="18" customHeight="1" x14ac:dyDescent="0.2">
      <c r="B37" s="2662" t="s">
        <v>946</v>
      </c>
      <c r="C37" s="2536">
        <v>408.3553202666667</v>
      </c>
      <c r="D37" s="2536">
        <v>408.3553202666667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608.188405797102</v>
      </c>
      <c r="D38" s="2536">
        <v>608.188405797102</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-22729.000059197206</v>
      </c>
      <c r="D41" s="2554">
        <v>-22723.59880645865</v>
      </c>
      <c r="E41" s="2926">
        <v>5.40125273855665</v>
      </c>
      <c r="F41" s="2927">
        <v>-0.023763705946100576</v>
      </c>
      <c r="G41" s="2896"/>
      <c r="H41" s="2927">
        <v>0.00893242545275553</v>
      </c>
      <c r="I41" s="2586">
        <v>81.34840778334424</v>
      </c>
      <c r="J41" s="2554">
        <v>83.13824708040403</v>
      </c>
      <c r="K41" s="2926">
        <v>1.7898392970597854</v>
      </c>
      <c r="L41" s="2927">
        <v>2.2002142953143915</v>
      </c>
      <c r="M41" s="2896"/>
      <c r="N41" s="2927">
        <v>0.002959981113135465</v>
      </c>
      <c r="O41" s="2586">
        <v>222.27515859769736</v>
      </c>
      <c r="P41" s="2554">
        <v>223.32673028051465</v>
      </c>
      <c r="Q41" s="2926">
        <v>1.051571682817297</v>
      </c>
      <c r="R41" s="2927">
        <v>0.47309455966717756</v>
      </c>
      <c r="S41" s="2896"/>
      <c r="T41" s="2928">
        <v>0.0017390568669268117</v>
      </c>
      <c r="U41" s="2929"/>
    </row>
    <row r="42" ht="18" customHeight="1" x14ac:dyDescent="0.2">
      <c r="B42" s="2662" t="s">
        <v>1317</v>
      </c>
      <c r="C42" s="2536">
        <v>-20480.04771513425</v>
      </c>
      <c r="D42" s="2536">
        <v>-20451.782438182876</v>
      </c>
      <c r="E42" s="2579">
        <v>28.26527695137338</v>
      </c>
      <c r="F42" s="2930">
        <v>-0.13801372606415382</v>
      </c>
      <c r="G42" s="2896"/>
      <c r="H42" s="2930">
        <v>0.04674424462075813</v>
      </c>
      <c r="I42" s="2544">
        <v>19.268864636393403</v>
      </c>
      <c r="J42" s="2536">
        <v>18.53225879387867</v>
      </c>
      <c r="K42" s="2579">
        <v>-0.7366058425147344</v>
      </c>
      <c r="L42" s="2930">
        <v>-3.8227776073713007</v>
      </c>
      <c r="M42" s="2896"/>
      <c r="N42" s="2930">
        <v>-0.001218176059297921</v>
      </c>
      <c r="O42" s="2544">
        <v>177.03876147998758</v>
      </c>
      <c r="P42" s="2536">
        <v>176.69581450980195</v>
      </c>
      <c r="Q42" s="2579">
        <v>-0.34294697018563625</v>
      </c>
      <c r="R42" s="2930">
        <v>-0.19371292891946879</v>
      </c>
      <c r="S42" s="2896"/>
      <c r="T42" s="2931">
        <v>-0.0005671551385781241</v>
      </c>
      <c r="U42" s="2929"/>
    </row>
    <row r="43" ht="18" customHeight="1" x14ac:dyDescent="0.2">
      <c r="B43" s="2662" t="s">
        <v>1320</v>
      </c>
      <c r="C43" s="2536">
        <v>548.124785695797</v>
      </c>
      <c r="D43" s="2536">
        <v>550.4066595997922</v>
      </c>
      <c r="E43" s="2579">
        <v>2.2818739039952334</v>
      </c>
      <c r="F43" s="2930">
        <v>0.4163055500397765</v>
      </c>
      <c r="G43" s="2896"/>
      <c r="H43" s="2930">
        <v>0.0037736927943631854</v>
      </c>
      <c r="I43" s="2544" t="s">
        <v>916</v>
      </c>
      <c r="J43" s="2536" t="s">
        <v>916</v>
      </c>
      <c r="K43" s="2579" t="s">
        <v>2544</v>
      </c>
      <c r="L43" s="2930" t="s">
        <v>2544</v>
      </c>
      <c r="M43" s="2896"/>
      <c r="N43" s="2930" t="s">
        <v>2544</v>
      </c>
      <c r="O43" s="2544">
        <v>14.1405801305117</v>
      </c>
      <c r="P43" s="2536">
        <v>14.241880730394215</v>
      </c>
      <c r="Q43" s="2579">
        <v>0.10130059988251539</v>
      </c>
      <c r="R43" s="2930">
        <v>0.7163822060166753</v>
      </c>
      <c r="S43" s="2896"/>
      <c r="T43" s="2931">
        <v>0.00016752781263329393</v>
      </c>
      <c r="U43" s="2929"/>
    </row>
    <row r="44" ht="18" customHeight="1" x14ac:dyDescent="0.2">
      <c r="B44" s="2662" t="s">
        <v>1323</v>
      </c>
      <c r="C44" s="2536">
        <v>6117.361662713318</v>
      </c>
      <c r="D44" s="2536">
        <v>6088.164220851626</v>
      </c>
      <c r="E44" s="2579">
        <v>-29.197441861691914</v>
      </c>
      <c r="F44" s="2930">
        <v>-0.4772881426915925</v>
      </c>
      <c r="G44" s="2896"/>
      <c r="H44" s="2930">
        <v>-0.04828583024434069</v>
      </c>
      <c r="I44" s="2544">
        <v>62.07954314695083</v>
      </c>
      <c r="J44" s="2536">
        <v>64.60598828652536</v>
      </c>
      <c r="K44" s="2579">
        <v>2.526445139574527</v>
      </c>
      <c r="L44" s="2930">
        <v>4.06969029007524</v>
      </c>
      <c r="M44" s="2896"/>
      <c r="N44" s="2930">
        <v>0.004178157172433398</v>
      </c>
      <c r="O44" s="2544">
        <v>27.18293502863665</v>
      </c>
      <c r="P44" s="2536">
        <v>28.497164082331512</v>
      </c>
      <c r="Q44" s="2579">
        <v>1.3142290536948629</v>
      </c>
      <c r="R44" s="2930">
        <v>4.834757734256255</v>
      </c>
      <c r="S44" s="2896"/>
      <c r="T44" s="2931">
        <v>0.0021734315386085466</v>
      </c>
      <c r="U44" s="2929"/>
    </row>
    <row r="45" ht="18" customHeight="1" x14ac:dyDescent="0.2">
      <c r="B45" s="2662" t="s">
        <v>2302</v>
      </c>
      <c r="C45" s="2536">
        <v>14.153597465531522</v>
      </c>
      <c r="D45" s="2536">
        <v>14.189461417187639</v>
      </c>
      <c r="E45" s="2579">
        <v>0.035863951656116555</v>
      </c>
      <c r="F45" s="2930">
        <v>0.2533910671365114</v>
      </c>
      <c r="G45" s="2896"/>
      <c r="H45" s="2930">
        <v>0.000059310698853743226</v>
      </c>
      <c r="I45" s="2544" t="s">
        <v>118</v>
      </c>
      <c r="J45" s="2536" t="s">
        <v>118</v>
      </c>
      <c r="K45" s="2579" t="s">
        <v>2544</v>
      </c>
      <c r="L45" s="2930" t="s">
        <v>2544</v>
      </c>
      <c r="M45" s="2896"/>
      <c r="N45" s="2930" t="s">
        <v>2544</v>
      </c>
      <c r="O45" s="2544">
        <v>0.12604309267841002</v>
      </c>
      <c r="P45" s="2536">
        <v>0.126043093002007</v>
      </c>
      <c r="Q45" s="2579">
        <v>3.2359698254325053e-10</v>
      </c>
      <c r="R45" s="2930">
        <v>2.5673519719869556e-7</v>
      </c>
      <c r="S45" s="2896"/>
      <c r="T45" s="2931">
        <v>5.351547248789979e-13</v>
      </c>
      <c r="U45" s="2929"/>
    </row>
    <row r="46" ht="18" customHeight="1" x14ac:dyDescent="0.2">
      <c r="B46" s="2662" t="s">
        <v>2303</v>
      </c>
      <c r="C46" s="2536">
        <v>115.75286945665931</v>
      </c>
      <c r="D46" s="2536">
        <v>118.91759658395605</v>
      </c>
      <c r="E46" s="2579">
        <v>3.164727127296743</v>
      </c>
      <c r="F46" s="2930">
        <v>2.7340377324137903</v>
      </c>
      <c r="G46" s="2896"/>
      <c r="H46" s="2930">
        <v>0.005233728268461924</v>
      </c>
      <c r="I46" s="2544" t="s">
        <v>118</v>
      </c>
      <c r="J46" s="2536" t="s">
        <v>118</v>
      </c>
      <c r="K46" s="2579" t="s">
        <v>2544</v>
      </c>
      <c r="L46" s="2930" t="s">
        <v>2544</v>
      </c>
      <c r="M46" s="2896"/>
      <c r="N46" s="2930" t="s">
        <v>2544</v>
      </c>
      <c r="O46" s="2544">
        <v>0.0092321470779</v>
      </c>
      <c r="P46" s="2536">
        <v>0.009232147077538163</v>
      </c>
      <c r="Q46" s="2579">
        <v>-3.618372962366223e-13</v>
      </c>
      <c r="R46" s="2930">
        <v>-3.919319018463125e-9</v>
      </c>
      <c r="S46" s="2896"/>
      <c r="T46" s="2931">
        <v>-5.983953780922e-16</v>
      </c>
      <c r="U46" s="2929"/>
    </row>
    <row r="47" ht="18" customHeight="1" x14ac:dyDescent="0.2">
      <c r="B47" s="2662" t="s">
        <v>2304</v>
      </c>
      <c r="C47" s="2536">
        <v>115.96201895615093</v>
      </c>
      <c r="D47" s="2536">
        <v>116.81297162208327</v>
      </c>
      <c r="E47" s="2579">
        <v>0.8509526659323399</v>
      </c>
      <c r="F47" s="2930">
        <v>0.7338201538678912</v>
      </c>
      <c r="G47" s="2896"/>
      <c r="H47" s="2930">
        <v>0.0014072793146679159</v>
      </c>
      <c r="I47" s="2544" t="s">
        <v>118</v>
      </c>
      <c r="J47" s="2536" t="s">
        <v>118</v>
      </c>
      <c r="K47" s="2579" t="s">
        <v>2544</v>
      </c>
      <c r="L47" s="2930" t="s">
        <v>2544</v>
      </c>
      <c r="M47" s="2896"/>
      <c r="N47" s="2930" t="s">
        <v>2544</v>
      </c>
      <c r="O47" s="2544">
        <v>3.7776067188050604</v>
      </c>
      <c r="P47" s="2536">
        <v>3.7565957179074605</v>
      </c>
      <c r="Q47" s="2579">
        <v>-0.021011000897599885</v>
      </c>
      <c r="R47" s="2930">
        <v>-0.5561987380265494</v>
      </c>
      <c r="S47" s="2896"/>
      <c r="T47" s="2931">
        <v>-0.00003474734627132873</v>
      </c>
      <c r="U47" s="2929"/>
    </row>
    <row r="48" ht="18" customHeight="1" x14ac:dyDescent="0.2">
      <c r="B48" s="2662" t="s">
        <v>2305</v>
      </c>
      <c r="C48" s="2536">
        <v>-9160.307278350409</v>
      </c>
      <c r="D48" s="2536">
        <v>-9160.30727835042</v>
      </c>
      <c r="E48" s="2579">
        <v>-1.0913936421275139e-11</v>
      </c>
      <c r="F48" s="2930">
        <v>1.191437807667138e-13</v>
      </c>
      <c r="G48" s="2896"/>
      <c r="H48" s="2930">
        <v>-1.80491319695595e-14</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89.53441030328172</v>
      </c>
      <c r="D50" s="2554">
        <v>89.19458018431628</v>
      </c>
      <c r="E50" s="2554">
        <v>-0.3398301189654376</v>
      </c>
      <c r="F50" s="2878">
        <v>-0.3795525293731473</v>
      </c>
      <c r="G50" s="2879">
        <v>-0.0004100016392734111</v>
      </c>
      <c r="H50" s="2880">
        <v>-0.0005620005860105295</v>
      </c>
      <c r="I50" s="2554">
        <v>3474.0476803850675</v>
      </c>
      <c r="J50" s="2554">
        <v>2863.6723264763154</v>
      </c>
      <c r="K50" s="2554">
        <v>-610.375353908752</v>
      </c>
      <c r="L50" s="2878">
        <v>-17.56957330652115</v>
      </c>
      <c r="M50" s="2879">
        <v>-0.7364117590181257</v>
      </c>
      <c r="N50" s="2880">
        <v>-1.0094199643851784</v>
      </c>
      <c r="O50" s="2554">
        <v>141.9730834059337</v>
      </c>
      <c r="P50" s="2554">
        <v>141.97306952041865</v>
      </c>
      <c r="Q50" s="2554">
        <v>-0.000013885515045330976</v>
      </c>
      <c r="R50" s="2878">
        <v>-0.00000978038562818918</v>
      </c>
      <c r="S50" s="2879">
        <v>-1.6752735007930034e-8</v>
      </c>
      <c r="T50" s="2880">
        <v>-2.2963437191179938e-8</v>
      </c>
    </row>
    <row r="51" ht="18" customHeight="1" x14ac:dyDescent="0.2">
      <c r="B51" s="2662" t="s">
        <v>2307</v>
      </c>
      <c r="C51" s="49"/>
      <c r="D51" s="49"/>
      <c r="E51" s="189"/>
      <c r="F51" s="2913"/>
      <c r="G51" s="2915"/>
      <c r="H51" s="2916"/>
      <c r="I51" s="2554">
        <v>3068.4353791128815</v>
      </c>
      <c r="J51" s="2554">
        <v>2458.060035722137</v>
      </c>
      <c r="K51" s="2554">
        <v>-610.3753433907445</v>
      </c>
      <c r="L51" s="2878">
        <v>-19.892070973553004</v>
      </c>
      <c r="M51" s="2879">
        <v>-0.7364117463282549</v>
      </c>
      <c r="N51" s="2880">
        <v>-1.0094199469908214</v>
      </c>
      <c r="O51" s="2912"/>
      <c r="P51" s="189"/>
      <c r="Q51" s="1071"/>
      <c r="R51" s="2941"/>
      <c r="S51" s="2942"/>
      <c r="T51" s="2897"/>
    </row>
    <row r="52" ht="18" customHeight="1" x14ac:dyDescent="0.2">
      <c r="B52" s="2662" t="s">
        <v>2308</v>
      </c>
      <c r="C52" s="49"/>
      <c r="D52" s="49"/>
      <c r="E52" s="189"/>
      <c r="F52" s="2913"/>
      <c r="G52" s="2915"/>
      <c r="H52" s="2916"/>
      <c r="I52" s="2541">
        <v>38.112774713499796</v>
      </c>
      <c r="J52" s="2536">
        <v>38.112774713499796</v>
      </c>
      <c r="K52" s="2554">
        <v>0</v>
      </c>
      <c r="L52" s="2914">
        <v>0</v>
      </c>
      <c r="M52" s="2917">
        <v>0</v>
      </c>
      <c r="N52" s="2918">
        <v>0</v>
      </c>
      <c r="O52" s="2554">
        <v>21.642611355165954</v>
      </c>
      <c r="P52" s="2554">
        <v>21.642611355165954</v>
      </c>
      <c r="Q52" s="2554">
        <v>0</v>
      </c>
      <c r="R52" s="2878">
        <v>0</v>
      </c>
      <c r="S52" s="2879">
        <v>0</v>
      </c>
      <c r="T52" s="2880">
        <v>0</v>
      </c>
    </row>
    <row r="53" ht="18" customHeight="1" x14ac:dyDescent="0.2">
      <c r="B53" s="2678" t="s">
        <v>2309</v>
      </c>
      <c r="C53" s="2554">
        <v>89.53441030328172</v>
      </c>
      <c r="D53" s="2554">
        <v>89.19458018431628</v>
      </c>
      <c r="E53" s="2554">
        <v>-0.3398301189654376</v>
      </c>
      <c r="F53" s="2878">
        <v>-0.3795525293731473</v>
      </c>
      <c r="G53" s="2879">
        <v>-0.0004100016392734111</v>
      </c>
      <c r="H53" s="2880">
        <v>-0.0005620005860105295</v>
      </c>
      <c r="I53" s="2541">
        <v>88.05673758868843</v>
      </c>
      <c r="J53" s="2536">
        <v>88.05673758868843</v>
      </c>
      <c r="K53" s="2554">
        <v>0</v>
      </c>
      <c r="L53" s="2909">
        <v>0</v>
      </c>
      <c r="M53" s="2910">
        <v>0</v>
      </c>
      <c r="N53" s="2911">
        <v>0</v>
      </c>
      <c r="O53" s="2554">
        <v>16.418206237822787</v>
      </c>
      <c r="P53" s="2554">
        <v>16.418192883158348</v>
      </c>
      <c r="Q53" s="2554">
        <v>-0.00001335466443919131</v>
      </c>
      <c r="R53" s="2878">
        <v>-0.0000813405815820856</v>
      </c>
      <c r="S53" s="2879">
        <v>-1.6112269061623836e-8</v>
      </c>
      <c r="T53" s="2880">
        <v>-2.208553280576883e-8</v>
      </c>
    </row>
    <row r="54" ht="18" customHeight="1" x14ac:dyDescent="0.2">
      <c r="B54" s="2662" t="s">
        <v>2266</v>
      </c>
      <c r="C54" s="486"/>
      <c r="D54" s="49"/>
      <c r="E54" s="189"/>
      <c r="F54" s="2913"/>
      <c r="G54" s="2915"/>
      <c r="H54" s="2916"/>
      <c r="I54" s="2536">
        <v>279.44278896999765</v>
      </c>
      <c r="J54" s="2536">
        <v>279.44277845199014</v>
      </c>
      <c r="K54" s="2554">
        <v>-0.000010518007513837802</v>
      </c>
      <c r="L54" s="2878">
        <v>-0.000003763921607212082</v>
      </c>
      <c r="M54" s="2879">
        <v>-1.2689870855744094e-8</v>
      </c>
      <c r="N54" s="2880">
        <v>-1.73943569346812e-8</v>
      </c>
      <c r="O54" s="2554">
        <v>103.91226581294495</v>
      </c>
      <c r="P54" s="2554">
        <v>103.91226528209435</v>
      </c>
      <c r="Q54" s="2554">
        <v>-5.308505990342383e-7</v>
      </c>
      <c r="R54" s="2878">
        <v>-5.108642323225206e-7</v>
      </c>
      <c r="S54" s="2879">
        <v>-6.404659377335711e-10</v>
      </c>
      <c r="T54" s="2880">
        <v>-8.779043736603729e-10</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1.8857583892441199</v>
      </c>
      <c r="D56" s="2903">
        <v>1.8857583892441212</v>
      </c>
      <c r="E56" s="2903">
        <v>1.3322676295502e-15</v>
      </c>
      <c r="F56" s="2904">
        <v>7.06489037593097e-14</v>
      </c>
      <c r="G56" s="2905">
        <v>1.6073675686e-18</v>
      </c>
      <c r="H56" s="2906">
        <v>2.2032631799e-18</v>
      </c>
      <c r="I56" s="2903">
        <v>1.64955519540196</v>
      </c>
      <c r="J56" s="2903">
        <v>1.6495551954021008</v>
      </c>
      <c r="K56" s="2903">
        <v>1.407762795224698e-13</v>
      </c>
      <c r="L56" s="2904">
        <v>8.534196364867063e-12</v>
      </c>
      <c r="M56" s="2905">
        <v>1.698451730845e-16</v>
      </c>
      <c r="N56" s="2906">
        <v>2.328114760071e-16</v>
      </c>
      <c r="O56" s="2907">
        <v>0.040050751966200004</v>
      </c>
      <c r="P56" s="2903">
        <v>0.04005075196549917</v>
      </c>
      <c r="Q56" s="2903">
        <v>-7.00835223188534e-13</v>
      </c>
      <c r="R56" s="2946">
        <v>-1.749867827150884e-9</v>
      </c>
      <c r="S56" s="2947">
        <v>-8.455506864507e-16</v>
      </c>
      <c r="T56" s="2906">
        <v>-1.1590197105773e-15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4832.5521386390665</v>
      </c>
      <c r="D59" s="2536">
        <v>4832.552225115273</v>
      </c>
      <c r="E59" s="2554">
        <v>0.00008647620688861934</v>
      </c>
      <c r="F59" s="2878">
        <v>0.0000017894521240069352</v>
      </c>
      <c r="G59" s="2879">
        <v>1.0433267860547279e-7</v>
      </c>
      <c r="H59" s="2880">
        <v>1.4301168800260075e-7</v>
      </c>
      <c r="I59" s="2536">
        <v>3.07051127755764</v>
      </c>
      <c r="J59" s="2536">
        <v>3.070511260616716</v>
      </c>
      <c r="K59" s="2554">
        <v>-1.6940924218999953e-8</v>
      </c>
      <c r="L59" s="2878">
        <v>-5.517297507689072e-7</v>
      </c>
      <c r="M59" s="2879">
        <v>-2.0439055613263744e-11</v>
      </c>
      <c r="N59" s="2880">
        <v>-2.8016378794271203e-11</v>
      </c>
      <c r="O59" s="2544">
        <v>35.92840277931674</v>
      </c>
      <c r="P59" s="2536">
        <v>35.9284035023695</v>
      </c>
      <c r="Q59" s="2554">
        <v>7.230527572232859e-7</v>
      </c>
      <c r="R59" s="2956">
        <v>0.0000020124823295499594</v>
      </c>
      <c r="S59" s="2957">
        <v>8.723559190256993e-10</v>
      </c>
      <c r="T59" s="2900">
        <v>1.1957623841968645e-9</v>
      </c>
    </row>
    <row r="60" ht="18" customHeight="1" x14ac:dyDescent="0.2">
      <c r="B60" s="2958" t="s">
        <v>127</v>
      </c>
      <c r="C60" s="2536">
        <v>3875.12754211995</v>
      </c>
      <c r="D60" s="2536">
        <v>3875.12763817457</v>
      </c>
      <c r="E60" s="2554">
        <v>0.00009605462037143297</v>
      </c>
      <c r="F60" s="2878">
        <v>0.0000024787473270850014</v>
      </c>
      <c r="G60" s="2879">
        <v>1.1588893866137309e-7</v>
      </c>
      <c r="H60" s="2880">
        <v>1.5885217326264887e-7</v>
      </c>
      <c r="I60" s="2536">
        <v>0.755203637378652</v>
      </c>
      <c r="J60" s="2536">
        <v>0.7552036560982199</v>
      </c>
      <c r="K60" s="2554">
        <v>1.8719567895786327e-8</v>
      </c>
      <c r="L60" s="2878">
        <v>0.0000024787444033986437</v>
      </c>
      <c r="M60" s="2879">
        <v>2.2584971417859833e-11</v>
      </c>
      <c r="N60" s="2880">
        <v>3.0957844935356616e-11</v>
      </c>
      <c r="O60" s="2544">
        <v>28.58985198647701</v>
      </c>
      <c r="P60" s="2536">
        <v>28.589852695147165</v>
      </c>
      <c r="Q60" s="2554">
        <v>7.086701536707096e-7</v>
      </c>
      <c r="R60" s="2956">
        <v>0.000002478747193255531</v>
      </c>
      <c r="S60" s="2957">
        <v>8.55003451706063e-10</v>
      </c>
      <c r="T60" s="2900">
        <v>1.1719768773397544e-9</v>
      </c>
    </row>
    <row r="61" ht="18" customHeight="1" x14ac:dyDescent="0.2">
      <c r="B61" s="2958" t="s">
        <v>2274</v>
      </c>
      <c r="C61" s="2536">
        <v>957.4245965191171</v>
      </c>
      <c r="D61" s="2536">
        <v>957.4245869407032</v>
      </c>
      <c r="E61" s="2554">
        <v>-0.000009578413937560981</v>
      </c>
      <c r="F61" s="2878">
        <v>-0.0000010004353316579669</v>
      </c>
      <c r="G61" s="2879">
        <v>-1.1556260604548426e-8</v>
      </c>
      <c r="H61" s="2880">
        <v>-1.5840486012095297e-8</v>
      </c>
      <c r="I61" s="2536">
        <v>2.315307640178988</v>
      </c>
      <c r="J61" s="2536">
        <v>2.315307604518496</v>
      </c>
      <c r="K61" s="2554">
        <v>-3.5660491892741675e-8</v>
      </c>
      <c r="L61" s="2878">
        <v>-0.000001540205339191335</v>
      </c>
      <c r="M61" s="2879">
        <v>-4.302402676322898e-11</v>
      </c>
      <c r="N61" s="2880">
        <v>-5.897422336241729e-11</v>
      </c>
      <c r="O61" s="2544">
        <v>7.3385507928397296</v>
      </c>
      <c r="P61" s="2536">
        <v>7.33855080722234</v>
      </c>
      <c r="Q61" s="2554">
        <v>1.4382610658003614e-8</v>
      </c>
      <c r="R61" s="2956">
        <v>1.959870697091423e-7</v>
      </c>
      <c r="S61" s="2957">
        <v>1.7352475892263274e-11</v>
      </c>
      <c r="T61" s="2900">
        <v>2.3785518607847124e-11</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5000.6837943118</v>
      </c>
      <c r="D63" s="2536">
        <v>5026.372795098242</v>
      </c>
      <c r="E63" s="2554">
        <v>25.689000786442193</v>
      </c>
      <c r="F63" s="2878">
        <v>0.5137097613662962</v>
      </c>
      <c r="G63" s="2879">
        <v>0.030993522486476424</v>
      </c>
      <c r="H63" s="2880">
        <v>0.042483678433087334</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16691.716026489103</v>
      </c>
      <c r="D65" s="2541">
        <v>13273.125770097236</v>
      </c>
      <c r="E65" s="2536">
        <v>-3418.590256391866</v>
      </c>
      <c r="F65" s="2883">
        <v>-20.480759743136637</v>
      </c>
      <c r="G65" s="2971">
        <v>-4.124494948805078</v>
      </c>
      <c r="H65" s="2972">
        <v>-5.6535592938938874</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17.97338762909637</v>
      </c>
      <c r="P66" s="2565">
        <v>17.95089991970168</v>
      </c>
      <c r="Q66" s="2566">
        <v>-0.022487709394688693</v>
      </c>
      <c r="R66" s="2983">
        <v>-0.12511669952682863</v>
      </c>
      <c r="S66" s="2984">
        <v>-0.000027131196444256825</v>
      </c>
      <c r="T66" s="2924">
        <v>-0.000037189481310027416</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1299.524884676324</v>
      </c>
      <c r="D10" s="3011">
        <v>1299.5248846763238</v>
      </c>
      <c r="E10" s="3011">
        <v>-2.273736754432321e-13</v>
      </c>
      <c r="F10" s="3012">
        <v>-1.74966772952458e-14</v>
      </c>
      <c r="G10" s="3013">
        <v>-2.743240650451e-16</v>
      </c>
      <c r="H10" s="3014">
        <v>-3.760235826992e-16</v>
      </c>
      <c r="I10" s="3015">
        <v>65.103999107936</v>
      </c>
      <c r="J10" s="3011">
        <v>65.103999107936</v>
      </c>
      <c r="K10" s="3011">
        <v>0</v>
      </c>
      <c r="L10" s="3012">
        <v>0</v>
      </c>
      <c r="M10" s="3013">
        <v>0</v>
      </c>
      <c r="N10" s="3014">
        <v>0</v>
      </c>
      <c r="O10" s="3010" t="s">
        <v>109</v>
      </c>
      <c r="P10" s="3011" t="s">
        <v>109</v>
      </c>
      <c r="Q10" s="3011" t="s">
        <v>2544</v>
      </c>
      <c r="R10" s="3016" t="s">
        <v>2544</v>
      </c>
      <c r="S10" s="3017" t="s">
        <v>2544</v>
      </c>
      <c r="T10" s="3014" t="s">
        <v>2544</v>
      </c>
      <c r="U10" s="3010">
        <v>15.160466056485365</v>
      </c>
      <c r="V10" s="3011">
        <v>15.160466056485333</v>
      </c>
      <c r="W10" s="3011">
        <v>-3.19744231092045e-14</v>
      </c>
      <c r="X10" s="3016">
        <v>-2.109065973966311e-13</v>
      </c>
      <c r="Y10" s="3017">
        <v>-3.8576821647e-17</v>
      </c>
      <c r="Z10" s="3014">
        <v>-5.28783163171e-17</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65.098153107936</v>
      </c>
      <c r="J13" s="2554">
        <v>65.098153107936</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1208.5109410122866</v>
      </c>
      <c r="D21" s="2536">
        <v>1208.5109410122866</v>
      </c>
      <c r="E21" s="2536">
        <v>0</v>
      </c>
      <c r="F21" s="2881">
        <v>0</v>
      </c>
      <c r="G21" s="2899">
        <v>0</v>
      </c>
      <c r="H21" s="2900">
        <v>0</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5.2911632517</v>
      </c>
      <c r="D22" s="2536">
        <v>5.2911632517</v>
      </c>
      <c r="E22" s="2536">
        <v>0</v>
      </c>
      <c r="F22" s="2881">
        <v>0</v>
      </c>
      <c r="G22" s="2899">
        <v>0</v>
      </c>
      <c r="H22" s="2900">
        <v>0</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2.248812039718188</v>
      </c>
      <c r="D23" s="2536">
        <v>2.248812039718172</v>
      </c>
      <c r="E23" s="2536">
        <v>-1.59872115546023e-14</v>
      </c>
      <c r="F23" s="2881">
        <v>-7.109180879610423e-13</v>
      </c>
      <c r="G23" s="2899">
        <v>-1.92884108235e-17</v>
      </c>
      <c r="H23" s="2900">
        <v>-2.64391581585e-17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83.2600349125</v>
      </c>
      <c r="D24" s="2536">
        <v>83.26003491249999</v>
      </c>
      <c r="E24" s="2536">
        <v>-1.4210854715202e-14</v>
      </c>
      <c r="F24" s="2881">
        <v>-1.70680383813633e-14</v>
      </c>
      <c r="G24" s="2899">
        <v>-1.71452540653e-17</v>
      </c>
      <c r="H24" s="2900">
        <v>-2.35014739187e-17</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12.340466056485367</v>
      </c>
      <c r="V27" s="2536">
        <v>12.340466056485333</v>
      </c>
      <c r="W27" s="2536">
        <v>-3.37507799486048e-14</v>
      </c>
      <c r="X27" s="2956">
        <v>-2.734968014507644e-13</v>
      </c>
      <c r="Y27" s="2957">
        <v>-4.07199784051e-17</v>
      </c>
      <c r="Z27" s="2900">
        <v>-5.58160005569e-17</v>
      </c>
      <c r="AA27" s="2536"/>
      <c r="AB27" s="2536"/>
      <c r="AC27" s="2536"/>
      <c r="AD27" s="2956"/>
      <c r="AE27" s="2957" t="s">
        <v>2544</v>
      </c>
      <c r="AF27" s="2900" t="s">
        <v>2544</v>
      </c>
    </row>
    <row r="28" ht="18" customHeight="1" x14ac:dyDescent="0.2">
      <c r="B28" s="3018" t="s">
        <v>635</v>
      </c>
      <c r="C28" s="3021"/>
      <c r="D28" s="3022"/>
      <c r="E28" s="3022"/>
      <c r="F28" s="3023"/>
      <c r="G28" s="3023"/>
      <c r="H28" s="3024"/>
      <c r="I28" s="2578">
        <v>0.0058460000000000005</v>
      </c>
      <c r="J28" s="2554">
        <v>0.0058460000000000005</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61009.22783836572</v>
      </c>
      <c r="F34" s="3056"/>
      <c r="G34" s="3057">
        <v>60467.92964715354</v>
      </c>
      <c r="H34" s="3056"/>
      <c r="I34" s="3058">
        <v>-541.2981912121759</v>
      </c>
      <c r="J34" s="3059">
        <v>-0.8872398658220355</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83434.60433118188</v>
      </c>
      <c r="F35" s="3064"/>
      <c r="G35" s="3065">
        <v>82885.06347625126</v>
      </c>
      <c r="H35" s="3066"/>
      <c r="I35" s="3067">
        <v>-549.5408549306158</v>
      </c>
      <c r="J35" s="3068">
        <v>-0.6586486019029838</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2696</v>
      </c>
      <c r="D338" s="3077" t="s">
        <v>190</v>
      </c>
      <c r="E338" s="3077" t="s">
        <v>190</v>
      </c>
      <c r="F338" s="3086" t="s">
        <v>190</v>
      </c>
    </row>
    <row r="339" ht="14.25" customHeight="1" x14ac:dyDescent="0.2">
      <c r="B339" s="3076" t="s">
        <v>2579</v>
      </c>
      <c r="C339" s="3077" t="s">
        <v>2697</v>
      </c>
      <c r="D339" s="3077" t="s">
        <v>190</v>
      </c>
      <c r="E339" s="3077" t="s">
        <v>190</v>
      </c>
      <c r="F339" s="3086" t="s">
        <v>190</v>
      </c>
    </row>
    <row r="340" ht="14.25" customHeight="1" x14ac:dyDescent="0.2">
      <c r="B340" s="3076" t="s">
        <v>2579</v>
      </c>
      <c r="C340" s="3077" t="s">
        <v>2698</v>
      </c>
      <c r="D340" s="3077" t="s">
        <v>190</v>
      </c>
      <c r="E340" s="3077" t="s">
        <v>190</v>
      </c>
      <c r="F340" s="3086" t="s">
        <v>190</v>
      </c>
    </row>
    <row r="341" ht="14.25" customHeight="1" x14ac:dyDescent="0.2">
      <c r="B341" s="3076" t="s">
        <v>2579</v>
      </c>
      <c r="C341" s="3077" t="s">
        <v>2747</v>
      </c>
      <c r="D341" s="3077" t="s">
        <v>190</v>
      </c>
      <c r="E341" s="3077" t="s">
        <v>190</v>
      </c>
      <c r="F341" s="3086" t="s">
        <v>190</v>
      </c>
    </row>
    <row r="342" ht="14.25" customHeight="1" x14ac:dyDescent="0.2">
      <c r="B342" s="3076" t="s">
        <v>2579</v>
      </c>
      <c r="C342" s="3077" t="s">
        <v>2748</v>
      </c>
      <c r="D342" s="3077" t="s">
        <v>190</v>
      </c>
      <c r="E342" s="3077" t="s">
        <v>190</v>
      </c>
      <c r="F342" s="3086" t="s">
        <v>190</v>
      </c>
    </row>
    <row r="343" ht="14.25" customHeight="1" x14ac:dyDescent="0.2">
      <c r="B343" s="3076" t="s">
        <v>2579</v>
      </c>
      <c r="C343" s="3077" t="s">
        <v>2749</v>
      </c>
      <c r="D343" s="3077" t="s">
        <v>190</v>
      </c>
      <c r="E343" s="3077" t="s">
        <v>190</v>
      </c>
      <c r="F343" s="3086" t="s">
        <v>190</v>
      </c>
    </row>
    <row r="344" ht="14.25" customHeight="1" x14ac:dyDescent="0.2">
      <c r="B344" s="3076" t="s">
        <v>2579</v>
      </c>
      <c r="C344" s="3077" t="s">
        <v>2750</v>
      </c>
      <c r="D344" s="3077" t="s">
        <v>190</v>
      </c>
      <c r="E344" s="3077" t="s">
        <v>190</v>
      </c>
      <c r="F344" s="3086" t="s">
        <v>190</v>
      </c>
    </row>
    <row r="345" ht="14.25" customHeight="1" x14ac:dyDescent="0.2">
      <c r="B345" s="3076" t="s">
        <v>2579</v>
      </c>
      <c r="C345" s="3077" t="s">
        <v>2751</v>
      </c>
      <c r="D345" s="3077" t="s">
        <v>190</v>
      </c>
      <c r="E345" s="3077" t="s">
        <v>190</v>
      </c>
      <c r="F345" s="3086" t="s">
        <v>190</v>
      </c>
    </row>
    <row r="346" ht="14.25" customHeight="1" x14ac:dyDescent="0.2">
      <c r="B346" s="3076" t="s">
        <v>2579</v>
      </c>
      <c r="C346" s="3077" t="s">
        <v>2752</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2699</v>
      </c>
      <c r="D352" s="3077" t="s">
        <v>190</v>
      </c>
      <c r="E352" s="3077" t="s">
        <v>190</v>
      </c>
      <c r="F352" s="3086" t="s">
        <v>190</v>
      </c>
    </row>
    <row r="353" ht="14.25" customHeight="1" x14ac:dyDescent="0.2">
      <c r="B353" s="3076" t="s">
        <v>2579</v>
      </c>
      <c r="C353" s="3077" t="s">
        <v>2700</v>
      </c>
      <c r="D353" s="3077" t="s">
        <v>190</v>
      </c>
      <c r="E353" s="3077" t="s">
        <v>190</v>
      </c>
      <c r="F353" s="3086" t="s">
        <v>190</v>
      </c>
    </row>
    <row r="354" ht="14.25" customHeight="1" x14ac:dyDescent="0.2">
      <c r="B354" s="3076" t="s">
        <v>2579</v>
      </c>
      <c r="C354" s="3077" t="s">
        <v>2701</v>
      </c>
      <c r="D354" s="3077" t="s">
        <v>190</v>
      </c>
      <c r="E354" s="3077" t="s">
        <v>190</v>
      </c>
      <c r="F354" s="3086" t="s">
        <v>190</v>
      </c>
    </row>
    <row r="355" ht="14.25" customHeight="1" x14ac:dyDescent="0.2">
      <c r="B355" s="3076" t="s">
        <v>2579</v>
      </c>
      <c r="C355" s="3077" t="s">
        <v>2702</v>
      </c>
      <c r="D355" s="3077" t="s">
        <v>190</v>
      </c>
      <c r="E355" s="3077" t="s">
        <v>190</v>
      </c>
      <c r="F355" s="3086" t="s">
        <v>190</v>
      </c>
    </row>
    <row r="356" ht="14.25" customHeight="1" x14ac:dyDescent="0.2">
      <c r="B356" s="3076" t="s">
        <v>2579</v>
      </c>
      <c r="C356" s="3077" t="s">
        <v>2758</v>
      </c>
      <c r="D356" s="3077" t="s">
        <v>190</v>
      </c>
      <c r="E356" s="3077" t="s">
        <v>190</v>
      </c>
      <c r="F356" s="3086" t="s">
        <v>190</v>
      </c>
    </row>
    <row r="357" ht="14.25" customHeight="1" x14ac:dyDescent="0.2">
      <c r="B357" s="3076" t="s">
        <v>2579</v>
      </c>
      <c r="C357" s="3077" t="s">
        <v>2758</v>
      </c>
      <c r="D357" s="3077" t="s">
        <v>190</v>
      </c>
      <c r="E357" s="3077" t="s">
        <v>190</v>
      </c>
      <c r="F357" s="3086" t="s">
        <v>190</v>
      </c>
    </row>
    <row r="358" ht="14.25" customHeight="1" x14ac:dyDescent="0.2">
      <c r="B358" s="3076" t="s">
        <v>2579</v>
      </c>
      <c r="C358" s="3077" t="s">
        <v>2758</v>
      </c>
      <c r="D358" s="3077" t="s">
        <v>190</v>
      </c>
      <c r="E358" s="3077" t="s">
        <v>190</v>
      </c>
      <c r="F358" s="3086" t="s">
        <v>190</v>
      </c>
    </row>
    <row r="359" ht="14.25" customHeight="1" x14ac:dyDescent="0.2">
      <c r="B359" s="3076" t="s">
        <v>2579</v>
      </c>
      <c r="C359" s="3077" t="s">
        <v>2758</v>
      </c>
      <c r="D359" s="3077" t="s">
        <v>190</v>
      </c>
      <c r="E359" s="3077" t="s">
        <v>190</v>
      </c>
      <c r="F359" s="3086" t="s">
        <v>190</v>
      </c>
    </row>
    <row r="360" ht="14.25" customHeight="1" x14ac:dyDescent="0.2">
      <c r="B360" s="3076" t="s">
        <v>2579</v>
      </c>
      <c r="C360" s="3077" t="s">
        <v>2758</v>
      </c>
      <c r="D360" s="3077" t="s">
        <v>190</v>
      </c>
      <c r="E360" s="3077" t="s">
        <v>190</v>
      </c>
      <c r="F360" s="3086" t="s">
        <v>190</v>
      </c>
    </row>
    <row r="361" ht="14.25" customHeight="1" x14ac:dyDescent="0.2">
      <c r="B361" s="3076" t="s">
        <v>2579</v>
      </c>
      <c r="C361" s="3077" t="s">
        <v>2759</v>
      </c>
      <c r="D361" s="3077" t="s">
        <v>190</v>
      </c>
      <c r="E361" s="3077" t="s">
        <v>190</v>
      </c>
      <c r="F361" s="3086" t="s">
        <v>190</v>
      </c>
    </row>
    <row r="362" ht="14.25" customHeight="1" x14ac:dyDescent="0.2">
      <c r="B362" s="3076" t="s">
        <v>2579</v>
      </c>
      <c r="C362" s="3077" t="s">
        <v>2759</v>
      </c>
      <c r="D362" s="3077" t="s">
        <v>190</v>
      </c>
      <c r="E362" s="3077" t="s">
        <v>190</v>
      </c>
      <c r="F362" s="3086" t="s">
        <v>190</v>
      </c>
    </row>
    <row r="363" ht="14.25" customHeight="1" x14ac:dyDescent="0.2">
      <c r="B363" s="3076" t="s">
        <v>2579</v>
      </c>
      <c r="C363" s="3077" t="s">
        <v>2759</v>
      </c>
      <c r="D363" s="3077" t="s">
        <v>190</v>
      </c>
      <c r="E363" s="3077" t="s">
        <v>190</v>
      </c>
      <c r="F363" s="3086" t="s">
        <v>190</v>
      </c>
    </row>
    <row r="364" ht="14.25" customHeight="1" x14ac:dyDescent="0.2">
      <c r="B364" s="3076" t="s">
        <v>2579</v>
      </c>
      <c r="C364" s="3077" t="s">
        <v>2759</v>
      </c>
      <c r="D364" s="3077" t="s">
        <v>190</v>
      </c>
      <c r="E364" s="3077" t="s">
        <v>190</v>
      </c>
      <c r="F364" s="3086" t="s">
        <v>190</v>
      </c>
    </row>
    <row r="365" ht="14.25" customHeight="1" x14ac:dyDescent="0.2">
      <c r="B365" s="3076" t="s">
        <v>2579</v>
      </c>
      <c r="C365" s="3077" t="s">
        <v>2759</v>
      </c>
      <c r="D365" s="3077" t="s">
        <v>190</v>
      </c>
      <c r="E365" s="3077" t="s">
        <v>190</v>
      </c>
      <c r="F365" s="3086" t="s">
        <v>190</v>
      </c>
    </row>
    <row r="366" ht="14.25" customHeight="1" x14ac:dyDescent="0.2">
      <c r="B366" s="3076" t="s">
        <v>2579</v>
      </c>
      <c r="C366" s="3077" t="s">
        <v>2760</v>
      </c>
      <c r="D366" s="3077" t="s">
        <v>190</v>
      </c>
      <c r="E366" s="3077" t="s">
        <v>190</v>
      </c>
      <c r="F366" s="3086" t="s">
        <v>190</v>
      </c>
    </row>
    <row r="367" ht="14.25" customHeight="1" x14ac:dyDescent="0.2">
      <c r="B367" s="3076" t="s">
        <v>2579</v>
      </c>
      <c r="C367" s="3077" t="s">
        <v>2760</v>
      </c>
      <c r="D367" s="3077" t="s">
        <v>190</v>
      </c>
      <c r="E367" s="3077" t="s">
        <v>190</v>
      </c>
      <c r="F367" s="3086" t="s">
        <v>190</v>
      </c>
    </row>
    <row r="368" ht="14.25" customHeight="1" x14ac:dyDescent="0.2">
      <c r="B368" s="3076" t="s">
        <v>2579</v>
      </c>
      <c r="C368" s="3077" t="s">
        <v>2760</v>
      </c>
      <c r="D368" s="3077" t="s">
        <v>190</v>
      </c>
      <c r="E368" s="3077" t="s">
        <v>190</v>
      </c>
      <c r="F368" s="3086" t="s">
        <v>190</v>
      </c>
    </row>
    <row r="369" ht="14.25" customHeight="1" x14ac:dyDescent="0.2">
      <c r="B369" s="3076" t="s">
        <v>2579</v>
      </c>
      <c r="C369" s="3077" t="s">
        <v>2760</v>
      </c>
      <c r="D369" s="3077" t="s">
        <v>190</v>
      </c>
      <c r="E369" s="3077" t="s">
        <v>190</v>
      </c>
      <c r="F369" s="3086" t="s">
        <v>190</v>
      </c>
    </row>
    <row r="370" ht="14.25" customHeight="1" x14ac:dyDescent="0.2">
      <c r="B370" s="3076" t="s">
        <v>2579</v>
      </c>
      <c r="C370" s="3077" t="s">
        <v>2760</v>
      </c>
      <c r="D370" s="3077" t="s">
        <v>190</v>
      </c>
      <c r="E370" s="3077" t="s">
        <v>190</v>
      </c>
      <c r="F370" s="3086" t="s">
        <v>190</v>
      </c>
    </row>
    <row r="371" ht="14.25" customHeight="1" x14ac:dyDescent="0.2">
      <c r="B371" s="3076" t="s">
        <v>2579</v>
      </c>
      <c r="C371" s="3077" t="s">
        <v>2761</v>
      </c>
      <c r="D371" s="3077" t="s">
        <v>190</v>
      </c>
      <c r="E371" s="3077" t="s">
        <v>190</v>
      </c>
      <c r="F371" s="3086" t="s">
        <v>190</v>
      </c>
    </row>
    <row r="372" ht="14.25" customHeight="1" x14ac:dyDescent="0.2">
      <c r="B372" s="3076" t="s">
        <v>2579</v>
      </c>
      <c r="C372" s="3077" t="s">
        <v>2761</v>
      </c>
      <c r="D372" s="3077" t="s">
        <v>190</v>
      </c>
      <c r="E372" s="3077" t="s">
        <v>190</v>
      </c>
      <c r="F372" s="3086" t="s">
        <v>190</v>
      </c>
    </row>
    <row r="373" ht="14.25" customHeight="1" x14ac:dyDescent="0.2">
      <c r="B373" s="3076" t="s">
        <v>2579</v>
      </c>
      <c r="C373" s="3077" t="s">
        <v>2761</v>
      </c>
      <c r="D373" s="3077" t="s">
        <v>190</v>
      </c>
      <c r="E373" s="3077" t="s">
        <v>190</v>
      </c>
      <c r="F373" s="3086" t="s">
        <v>190</v>
      </c>
    </row>
    <row r="374" ht="14.25" customHeight="1" x14ac:dyDescent="0.2">
      <c r="B374" s="3076" t="s">
        <v>2579</v>
      </c>
      <c r="C374" s="3077" t="s">
        <v>2761</v>
      </c>
      <c r="D374" s="3077" t="s">
        <v>190</v>
      </c>
      <c r="E374" s="3077" t="s">
        <v>190</v>
      </c>
      <c r="F374" s="3086" t="s">
        <v>190</v>
      </c>
    </row>
    <row r="375" ht="14.25" customHeight="1" x14ac:dyDescent="0.2">
      <c r="B375" s="3076" t="s">
        <v>2579</v>
      </c>
      <c r="C375" s="3077" t="s">
        <v>2761</v>
      </c>
      <c r="D375" s="3077" t="s">
        <v>190</v>
      </c>
      <c r="E375" s="3077" t="s">
        <v>190</v>
      </c>
      <c r="F375" s="3086" t="s">
        <v>190</v>
      </c>
    </row>
    <row r="376" ht="14.25" customHeight="1" x14ac:dyDescent="0.2">
      <c r="B376" s="3076" t="s">
        <v>2579</v>
      </c>
      <c r="C376" s="3077" t="s">
        <v>2762</v>
      </c>
      <c r="D376" s="3077" t="s">
        <v>190</v>
      </c>
      <c r="E376" s="3077" t="s">
        <v>190</v>
      </c>
      <c r="F376" s="3086" t="s">
        <v>190</v>
      </c>
    </row>
    <row r="377" ht="14.25" customHeight="1" x14ac:dyDescent="0.2">
      <c r="B377" s="3076" t="s">
        <v>2579</v>
      </c>
      <c r="C377" s="3077" t="s">
        <v>2762</v>
      </c>
      <c r="D377" s="3077" t="s">
        <v>190</v>
      </c>
      <c r="E377" s="3077" t="s">
        <v>190</v>
      </c>
      <c r="F377" s="3086" t="s">
        <v>190</v>
      </c>
    </row>
    <row r="378" ht="14.25" customHeight="1" x14ac:dyDescent="0.2">
      <c r="B378" s="3076" t="s">
        <v>2579</v>
      </c>
      <c r="C378" s="3077" t="s">
        <v>2762</v>
      </c>
      <c r="D378" s="3077" t="s">
        <v>190</v>
      </c>
      <c r="E378" s="3077" t="s">
        <v>190</v>
      </c>
      <c r="F378" s="3086" t="s">
        <v>190</v>
      </c>
    </row>
    <row r="379" ht="14.25" customHeight="1" x14ac:dyDescent="0.2">
      <c r="B379" s="3076" t="s">
        <v>2579</v>
      </c>
      <c r="C379" s="3077" t="s">
        <v>2762</v>
      </c>
      <c r="D379" s="3077" t="s">
        <v>190</v>
      </c>
      <c r="E379" s="3077" t="s">
        <v>190</v>
      </c>
      <c r="F379" s="3086" t="s">
        <v>190</v>
      </c>
    </row>
    <row r="380" ht="14.25" customHeight="1" x14ac:dyDescent="0.2">
      <c r="B380" s="3076" t="s">
        <v>2579</v>
      </c>
      <c r="C380" s="3077" t="s">
        <v>2762</v>
      </c>
      <c r="D380" s="3077" t="s">
        <v>190</v>
      </c>
      <c r="E380" s="3077" t="s">
        <v>190</v>
      </c>
      <c r="F380" s="3086" t="s">
        <v>190</v>
      </c>
    </row>
    <row r="381" ht="14.25" customHeight="1" x14ac:dyDescent="0.2">
      <c r="B381" s="3076" t="s">
        <v>2579</v>
      </c>
      <c r="C381" s="3077" t="s">
        <v>2763</v>
      </c>
      <c r="D381" s="3077" t="s">
        <v>190</v>
      </c>
      <c r="E381" s="3077" t="s">
        <v>190</v>
      </c>
      <c r="F381" s="3086" t="s">
        <v>190</v>
      </c>
    </row>
    <row r="382" ht="14.25" customHeight="1" x14ac:dyDescent="0.2">
      <c r="B382" s="3076" t="s">
        <v>2579</v>
      </c>
      <c r="C382" s="3077" t="s">
        <v>2763</v>
      </c>
      <c r="D382" s="3077" t="s">
        <v>190</v>
      </c>
      <c r="E382" s="3077" t="s">
        <v>190</v>
      </c>
      <c r="F382" s="3086" t="s">
        <v>190</v>
      </c>
    </row>
    <row r="383" ht="14.25" customHeight="1" x14ac:dyDescent="0.2">
      <c r="B383" s="3076" t="s">
        <v>2579</v>
      </c>
      <c r="C383" s="3077" t="s">
        <v>2763</v>
      </c>
      <c r="D383" s="3077" t="s">
        <v>190</v>
      </c>
      <c r="E383" s="3077" t="s">
        <v>190</v>
      </c>
      <c r="F383" s="3086" t="s">
        <v>190</v>
      </c>
    </row>
    <row r="384" ht="14.25" customHeight="1" x14ac:dyDescent="0.2">
      <c r="B384" s="3076" t="s">
        <v>2579</v>
      </c>
      <c r="C384" s="3077" t="s">
        <v>2763</v>
      </c>
      <c r="D384" s="3077" t="s">
        <v>190</v>
      </c>
      <c r="E384" s="3077" t="s">
        <v>190</v>
      </c>
      <c r="F384" s="3086" t="s">
        <v>190</v>
      </c>
    </row>
    <row r="385" ht="14.25" customHeight="1" x14ac:dyDescent="0.2">
      <c r="B385" s="3076" t="s">
        <v>2579</v>
      </c>
      <c r="C385" s="3077" t="s">
        <v>2763</v>
      </c>
      <c r="D385" s="3077" t="s">
        <v>190</v>
      </c>
      <c r="E385" s="3077" t="s">
        <v>190</v>
      </c>
      <c r="F385" s="3086" t="s">
        <v>190</v>
      </c>
    </row>
    <row r="386" ht="14.25" customHeight="1" x14ac:dyDescent="0.2">
      <c r="B386" s="3076" t="s">
        <v>2579</v>
      </c>
      <c r="C386" s="3077" t="s">
        <v>2764</v>
      </c>
      <c r="D386" s="3077" t="s">
        <v>190</v>
      </c>
      <c r="E386" s="3077" t="s">
        <v>190</v>
      </c>
      <c r="F386" s="3086" t="s">
        <v>190</v>
      </c>
    </row>
    <row r="387" ht="14.25" customHeight="1" x14ac:dyDescent="0.2">
      <c r="B387" s="3076" t="s">
        <v>2579</v>
      </c>
      <c r="C387" s="3077" t="s">
        <v>2764</v>
      </c>
      <c r="D387" s="3077" t="s">
        <v>190</v>
      </c>
      <c r="E387" s="3077" t="s">
        <v>190</v>
      </c>
      <c r="F387" s="3086" t="s">
        <v>190</v>
      </c>
    </row>
    <row r="388" ht="14.25" customHeight="1" x14ac:dyDescent="0.2">
      <c r="B388" s="3076" t="s">
        <v>2579</v>
      </c>
      <c r="C388" s="3077" t="s">
        <v>2764</v>
      </c>
      <c r="D388" s="3077" t="s">
        <v>190</v>
      </c>
      <c r="E388" s="3077" t="s">
        <v>190</v>
      </c>
      <c r="F388" s="3086" t="s">
        <v>190</v>
      </c>
    </row>
    <row r="389" ht="14.25" customHeight="1" x14ac:dyDescent="0.2">
      <c r="B389" s="3076" t="s">
        <v>2579</v>
      </c>
      <c r="C389" s="3077" t="s">
        <v>2764</v>
      </c>
      <c r="D389" s="3077" t="s">
        <v>190</v>
      </c>
      <c r="E389" s="3077" t="s">
        <v>190</v>
      </c>
      <c r="F389" s="3086" t="s">
        <v>190</v>
      </c>
    </row>
    <row r="390" ht="14.25" customHeight="1" x14ac:dyDescent="0.2">
      <c r="B390" s="3076" t="s">
        <v>2579</v>
      </c>
      <c r="C390" s="3077" t="s">
        <v>2764</v>
      </c>
      <c r="D390" s="3077" t="s">
        <v>190</v>
      </c>
      <c r="E390" s="3077" t="s">
        <v>190</v>
      </c>
      <c r="F390" s="3086" t="s">
        <v>190</v>
      </c>
    </row>
    <row r="391" ht="14.25" customHeight="1" x14ac:dyDescent="0.2">
      <c r="B391" s="3076" t="s">
        <v>2579</v>
      </c>
      <c r="C391" s="3077" t="s">
        <v>2765</v>
      </c>
      <c r="D391" s="3077" t="s">
        <v>190</v>
      </c>
      <c r="E391" s="3077" t="s">
        <v>190</v>
      </c>
      <c r="F391" s="3086" t="s">
        <v>190</v>
      </c>
    </row>
    <row r="392" ht="14.25" customHeight="1" x14ac:dyDescent="0.2">
      <c r="B392" s="3076" t="s">
        <v>2579</v>
      </c>
      <c r="C392" s="3077" t="s">
        <v>2765</v>
      </c>
      <c r="D392" s="3077" t="s">
        <v>190</v>
      </c>
      <c r="E392" s="3077" t="s">
        <v>190</v>
      </c>
      <c r="F392" s="3086" t="s">
        <v>190</v>
      </c>
    </row>
    <row r="393" ht="14.25" customHeight="1" x14ac:dyDescent="0.2">
      <c r="B393" s="3076" t="s">
        <v>2579</v>
      </c>
      <c r="C393" s="3077" t="s">
        <v>2765</v>
      </c>
      <c r="D393" s="3077" t="s">
        <v>190</v>
      </c>
      <c r="E393" s="3077" t="s">
        <v>190</v>
      </c>
      <c r="F393" s="3086" t="s">
        <v>190</v>
      </c>
    </row>
    <row r="394" ht="14.25" customHeight="1" x14ac:dyDescent="0.2">
      <c r="B394" s="3076" t="s">
        <v>2579</v>
      </c>
      <c r="C394" s="3077" t="s">
        <v>2765</v>
      </c>
      <c r="D394" s="3077" t="s">
        <v>190</v>
      </c>
      <c r="E394" s="3077" t="s">
        <v>190</v>
      </c>
      <c r="F394" s="3086" t="s">
        <v>190</v>
      </c>
    </row>
    <row r="395" ht="14.25" customHeight="1" x14ac:dyDescent="0.2">
      <c r="B395" s="3076" t="s">
        <v>2579</v>
      </c>
      <c r="C395" s="3077" t="s">
        <v>2765</v>
      </c>
      <c r="D395" s="3077" t="s">
        <v>190</v>
      </c>
      <c r="E395" s="3077" t="s">
        <v>190</v>
      </c>
      <c r="F395" s="3086" t="s">
        <v>190</v>
      </c>
    </row>
    <row r="396" ht="14.25" customHeight="1" x14ac:dyDescent="0.2">
      <c r="B396" s="3076" t="s">
        <v>2579</v>
      </c>
      <c r="C396" s="3077" t="s">
        <v>2766</v>
      </c>
      <c r="D396" s="3077" t="s">
        <v>190</v>
      </c>
      <c r="E396" s="3077" t="s">
        <v>190</v>
      </c>
      <c r="F396" s="3086" t="s">
        <v>190</v>
      </c>
    </row>
    <row r="397" ht="14.25" customHeight="1" x14ac:dyDescent="0.2">
      <c r="B397" s="3076" t="s">
        <v>2579</v>
      </c>
      <c r="C397" s="3077" t="s">
        <v>2766</v>
      </c>
      <c r="D397" s="3077" t="s">
        <v>190</v>
      </c>
      <c r="E397" s="3077" t="s">
        <v>190</v>
      </c>
      <c r="F397" s="3086" t="s">
        <v>190</v>
      </c>
    </row>
    <row r="398" ht="14.25" customHeight="1" x14ac:dyDescent="0.2">
      <c r="B398" s="3076" t="s">
        <v>2579</v>
      </c>
      <c r="C398" s="3077" t="s">
        <v>2766</v>
      </c>
      <c r="D398" s="3077" t="s">
        <v>190</v>
      </c>
      <c r="E398" s="3077" t="s">
        <v>190</v>
      </c>
      <c r="F398" s="3086" t="s">
        <v>190</v>
      </c>
    </row>
    <row r="399" ht="14.25" customHeight="1" x14ac:dyDescent="0.2">
      <c r="B399" s="3076" t="s">
        <v>2579</v>
      </c>
      <c r="C399" s="3077" t="s">
        <v>2766</v>
      </c>
      <c r="D399" s="3077" t="s">
        <v>190</v>
      </c>
      <c r="E399" s="3077" t="s">
        <v>190</v>
      </c>
      <c r="F399" s="3086" t="s">
        <v>190</v>
      </c>
    </row>
    <row r="400" ht="14.25" customHeight="1" x14ac:dyDescent="0.2">
      <c r="B400" s="3076" t="s">
        <v>2579</v>
      </c>
      <c r="C400" s="3077" t="s">
        <v>2766</v>
      </c>
      <c r="D400" s="3077" t="s">
        <v>190</v>
      </c>
      <c r="E400" s="3077" t="s">
        <v>190</v>
      </c>
      <c r="F400" s="3086" t="s">
        <v>190</v>
      </c>
    </row>
    <row r="401" ht="14.25" customHeight="1" x14ac:dyDescent="0.2">
      <c r="B401" s="3076" t="s">
        <v>2579</v>
      </c>
      <c r="C401" s="3077" t="s">
        <v>2767</v>
      </c>
      <c r="D401" s="3077" t="s">
        <v>190</v>
      </c>
      <c r="E401" s="3077" t="s">
        <v>190</v>
      </c>
      <c r="F401" s="3086" t="s">
        <v>190</v>
      </c>
    </row>
    <row r="402" ht="14.25" customHeight="1" x14ac:dyDescent="0.2">
      <c r="B402" s="3076" t="s">
        <v>2579</v>
      </c>
      <c r="C402" s="3077" t="s">
        <v>2767</v>
      </c>
      <c r="D402" s="3077" t="s">
        <v>190</v>
      </c>
      <c r="E402" s="3077" t="s">
        <v>190</v>
      </c>
      <c r="F402" s="3086" t="s">
        <v>190</v>
      </c>
    </row>
    <row r="403" ht="14.25" customHeight="1" x14ac:dyDescent="0.2">
      <c r="B403" s="3076" t="s">
        <v>2579</v>
      </c>
      <c r="C403" s="3077" t="s">
        <v>2767</v>
      </c>
      <c r="D403" s="3077" t="s">
        <v>190</v>
      </c>
      <c r="E403" s="3077" t="s">
        <v>190</v>
      </c>
      <c r="F403" s="3086" t="s">
        <v>190</v>
      </c>
    </row>
    <row r="404" ht="14.25" customHeight="1" x14ac:dyDescent="0.2">
      <c r="B404" s="3076" t="s">
        <v>2579</v>
      </c>
      <c r="C404" s="3077" t="s">
        <v>2767</v>
      </c>
      <c r="D404" s="3077" t="s">
        <v>190</v>
      </c>
      <c r="E404" s="3077" t="s">
        <v>190</v>
      </c>
      <c r="F404" s="3086" t="s">
        <v>190</v>
      </c>
    </row>
    <row r="405" ht="14.25" customHeight="1" x14ac:dyDescent="0.2">
      <c r="B405" s="3076" t="s">
        <v>2579</v>
      </c>
      <c r="C405" s="3077" t="s">
        <v>2767</v>
      </c>
      <c r="D405" s="3077" t="s">
        <v>190</v>
      </c>
      <c r="E405" s="3077" t="s">
        <v>190</v>
      </c>
      <c r="F405" s="3086" t="s">
        <v>190</v>
      </c>
    </row>
    <row r="406" ht="14.25" customHeight="1" x14ac:dyDescent="0.2">
      <c r="B406" s="3076" t="s">
        <v>2579</v>
      </c>
      <c r="C406" s="3077" t="s">
        <v>2768</v>
      </c>
      <c r="D406" s="3077" t="s">
        <v>190</v>
      </c>
      <c r="E406" s="3077" t="s">
        <v>190</v>
      </c>
      <c r="F406" s="3086" t="s">
        <v>190</v>
      </c>
    </row>
    <row r="407" ht="14.25" customHeight="1" x14ac:dyDescent="0.2">
      <c r="B407" s="3076" t="s">
        <v>2579</v>
      </c>
      <c r="C407" s="3077" t="s">
        <v>2768</v>
      </c>
      <c r="D407" s="3077" t="s">
        <v>190</v>
      </c>
      <c r="E407" s="3077" t="s">
        <v>190</v>
      </c>
      <c r="F407" s="3086" t="s">
        <v>190</v>
      </c>
    </row>
    <row r="408" ht="14.25" customHeight="1" x14ac:dyDescent="0.2">
      <c r="B408" s="3076" t="s">
        <v>2579</v>
      </c>
      <c r="C408" s="3077" t="s">
        <v>2768</v>
      </c>
      <c r="D408" s="3077" t="s">
        <v>190</v>
      </c>
      <c r="E408" s="3077" t="s">
        <v>190</v>
      </c>
      <c r="F408" s="3086" t="s">
        <v>190</v>
      </c>
    </row>
    <row r="409" ht="14.25" customHeight="1" x14ac:dyDescent="0.2">
      <c r="B409" s="3076" t="s">
        <v>2579</v>
      </c>
      <c r="C409" s="3077" t="s">
        <v>2768</v>
      </c>
      <c r="D409" s="3077" t="s">
        <v>190</v>
      </c>
      <c r="E409" s="3077" t="s">
        <v>190</v>
      </c>
      <c r="F409" s="3086" t="s">
        <v>190</v>
      </c>
    </row>
    <row r="410" ht="14.25" customHeight="1" x14ac:dyDescent="0.2">
      <c r="B410" s="3076" t="s">
        <v>2579</v>
      </c>
      <c r="C410" s="3077" t="s">
        <v>2768</v>
      </c>
      <c r="D410" s="3077" t="s">
        <v>190</v>
      </c>
      <c r="E410" s="3077" t="s">
        <v>190</v>
      </c>
      <c r="F410" s="3086" t="s">
        <v>190</v>
      </c>
    </row>
    <row r="411" ht="14.25" customHeight="1" x14ac:dyDescent="0.2">
      <c r="B411" s="3076" t="s">
        <v>2579</v>
      </c>
      <c r="C411" s="3077" t="s">
        <v>2703</v>
      </c>
      <c r="D411" s="3077" t="s">
        <v>190</v>
      </c>
      <c r="E411" s="3077" t="s">
        <v>190</v>
      </c>
      <c r="F411" s="3086" t="s">
        <v>190</v>
      </c>
    </row>
    <row r="412" ht="14.25" customHeight="1" x14ac:dyDescent="0.2">
      <c r="B412" s="3076" t="s">
        <v>2579</v>
      </c>
      <c r="C412" s="3077" t="s">
        <v>2704</v>
      </c>
      <c r="D412" s="3077" t="s">
        <v>190</v>
      </c>
      <c r="E412" s="3077" t="s">
        <v>190</v>
      </c>
      <c r="F412" s="3086" t="s">
        <v>190</v>
      </c>
    </row>
    <row r="413" ht="14.25" customHeight="1" x14ac:dyDescent="0.2">
      <c r="B413" s="3076" t="s">
        <v>2579</v>
      </c>
      <c r="C413" s="3077" t="s">
        <v>2705</v>
      </c>
      <c r="D413" s="3077" t="s">
        <v>190</v>
      </c>
      <c r="E413" s="3077" t="s">
        <v>190</v>
      </c>
      <c r="F413" s="3086" t="s">
        <v>190</v>
      </c>
    </row>
    <row r="414" ht="14.25" customHeight="1" x14ac:dyDescent="0.2">
      <c r="B414" s="3076" t="s">
        <v>2579</v>
      </c>
      <c r="C414" s="3077" t="s">
        <v>2706</v>
      </c>
      <c r="D414" s="3077" t="s">
        <v>190</v>
      </c>
      <c r="E414" s="3077" t="s">
        <v>190</v>
      </c>
      <c r="F414" s="3086" t="s">
        <v>190</v>
      </c>
    </row>
    <row r="415" ht="14.25" customHeight="1" x14ac:dyDescent="0.2">
      <c r="B415" s="3076" t="s">
        <v>2579</v>
      </c>
      <c r="C415" s="3077" t="s">
        <v>2707</v>
      </c>
      <c r="D415" s="3077" t="s">
        <v>190</v>
      </c>
      <c r="E415" s="3077" t="s">
        <v>190</v>
      </c>
      <c r="F415" s="3086" t="s">
        <v>190</v>
      </c>
    </row>
    <row r="416" ht="14.25" customHeight="1" x14ac:dyDescent="0.2">
      <c r="B416" s="3076" t="s">
        <v>2579</v>
      </c>
      <c r="C416" s="3077" t="s">
        <v>2708</v>
      </c>
      <c r="D416" s="3077" t="s">
        <v>190</v>
      </c>
      <c r="E416" s="3077" t="s">
        <v>190</v>
      </c>
      <c r="F416" s="3086" t="s">
        <v>190</v>
      </c>
    </row>
    <row r="417" ht="13.5" customHeight="1" x14ac:dyDescent="0.2">
      <c r="B417" s="3076" t="s">
        <v>2688</v>
      </c>
      <c r="C417" s="3077" t="s">
        <v>2728</v>
      </c>
      <c r="D417" s="3077" t="s">
        <v>190</v>
      </c>
      <c r="E417" s="3077" t="s">
        <v>190</v>
      </c>
      <c r="F417" s="3086" t="s">
        <v>190</v>
      </c>
    </row>
    <row r="418" ht="13.5" customHeight="1" x14ac:dyDescent="0.2">
      <c r="B418" s="3076" t="s">
        <v>2688</v>
      </c>
      <c r="C418" s="3077" t="s">
        <v>2769</v>
      </c>
      <c r="D418" s="3077" t="s">
        <v>190</v>
      </c>
      <c r="E418" s="3077" t="s">
        <v>190</v>
      </c>
      <c r="F418" s="3086" t="s">
        <v>190</v>
      </c>
    </row>
    <row r="419" ht="13.5" customHeight="1" x14ac:dyDescent="0.2">
      <c r="B419" s="3076" t="s">
        <v>2688</v>
      </c>
      <c r="C419" s="3077" t="s">
        <v>2719</v>
      </c>
      <c r="D419" s="3077" t="s">
        <v>190</v>
      </c>
      <c r="E419" s="3077" t="s">
        <v>190</v>
      </c>
      <c r="F419" s="3086" t="s">
        <v>190</v>
      </c>
    </row>
    <row r="420" ht="13.5" customHeight="1" x14ac:dyDescent="0.2">
      <c r="B420" s="3076" t="s">
        <v>2688</v>
      </c>
      <c r="C420" s="3077" t="s">
        <v>2693</v>
      </c>
      <c r="D420" s="3077" t="s">
        <v>190</v>
      </c>
      <c r="E420" s="3077" t="s">
        <v>190</v>
      </c>
      <c r="F420" s="3086" t="s">
        <v>190</v>
      </c>
    </row>
    <row r="421" ht="13.5" customHeight="1" x14ac:dyDescent="0.2">
      <c r="B421" s="3076" t="s">
        <v>2688</v>
      </c>
      <c r="C421" s="3077" t="s">
        <v>2726</v>
      </c>
      <c r="D421" s="3077" t="s">
        <v>190</v>
      </c>
      <c r="E421" s="3077" t="s">
        <v>190</v>
      </c>
      <c r="F421" s="3086" t="s">
        <v>190</v>
      </c>
    </row>
    <row r="422" ht="13.5" customHeight="1" x14ac:dyDescent="0.2">
      <c r="B422" s="3076" t="s">
        <v>2688</v>
      </c>
      <c r="C422" s="3077" t="s">
        <v>2727</v>
      </c>
      <c r="D422" s="3077" t="s">
        <v>190</v>
      </c>
      <c r="E422" s="3077" t="s">
        <v>190</v>
      </c>
      <c r="F422" s="3086" t="s">
        <v>190</v>
      </c>
    </row>
    <row r="423" ht="13.5" customHeight="1" x14ac:dyDescent="0.2">
      <c r="B423" s="3076" t="s">
        <v>2688</v>
      </c>
      <c r="C423" s="3077" t="s">
        <v>2718</v>
      </c>
      <c r="D423" s="3077" t="s">
        <v>190</v>
      </c>
      <c r="E423" s="3077" t="s">
        <v>190</v>
      </c>
      <c r="F423" s="3086" t="s">
        <v>190</v>
      </c>
    </row>
    <row r="424" ht="13.5" customHeight="1" x14ac:dyDescent="0.2">
      <c r="B424" s="3076" t="s">
        <v>2688</v>
      </c>
      <c r="C424" s="3077" t="s">
        <v>2729</v>
      </c>
      <c r="D424" s="3077" t="s">
        <v>190</v>
      </c>
      <c r="E424" s="3077" t="s">
        <v>190</v>
      </c>
      <c r="F424" s="3086" t="s">
        <v>190</v>
      </c>
    </row>
    <row r="425" ht="13.5" customHeight="1" x14ac:dyDescent="0.2">
      <c r="B425" s="3076" t="s">
        <v>2688</v>
      </c>
      <c r="C425" s="3077" t="s">
        <v>2717</v>
      </c>
      <c r="D425" s="3077" t="s">
        <v>190</v>
      </c>
      <c r="E425" s="3077" t="s">
        <v>190</v>
      </c>
      <c r="F425" s="3086" t="s">
        <v>190</v>
      </c>
    </row>
    <row r="426" ht="13.5" customHeight="1" x14ac:dyDescent="0.2">
      <c r="B426" s="3076" t="s">
        <v>2688</v>
      </c>
      <c r="C426" s="3077" t="s">
        <v>2724</v>
      </c>
      <c r="D426" s="3077" t="s">
        <v>190</v>
      </c>
      <c r="E426" s="3077" t="s">
        <v>190</v>
      </c>
      <c r="F426" s="3086" t="s">
        <v>190</v>
      </c>
    </row>
    <row r="427" ht="13.5" customHeight="1" x14ac:dyDescent="0.2">
      <c r="B427" s="3076" t="s">
        <v>2688</v>
      </c>
      <c r="C427" s="3077" t="s">
        <v>2725</v>
      </c>
      <c r="D427" s="3077" t="s">
        <v>190</v>
      </c>
      <c r="E427" s="3077" t="s">
        <v>190</v>
      </c>
      <c r="F427" s="3086" t="s">
        <v>190</v>
      </c>
    </row>
    <row r="428" ht="13.5" customHeight="1" x14ac:dyDescent="0.2">
      <c r="B428" s="3076" t="s">
        <v>2688</v>
      </c>
      <c r="C428" s="3077" t="s">
        <v>2746</v>
      </c>
      <c r="D428" s="3077" t="s">
        <v>190</v>
      </c>
      <c r="E428" s="3077" t="s">
        <v>190</v>
      </c>
      <c r="F428" s="3086" t="s">
        <v>190</v>
      </c>
    </row>
    <row r="429" ht="13.5" customHeight="1" x14ac:dyDescent="0.2">
      <c r="B429" s="3076" t="s">
        <v>2688</v>
      </c>
      <c r="C429" s="3077" t="s">
        <v>2770</v>
      </c>
      <c r="D429" s="3077" t="s">
        <v>190</v>
      </c>
      <c r="E429" s="3077" t="s">
        <v>190</v>
      </c>
      <c r="F429" s="3086" t="s">
        <v>2771</v>
      </c>
    </row>
    <row r="430" ht="13.5" customHeight="1" x14ac:dyDescent="0.2">
      <c r="B430" s="3076" t="s">
        <v>2688</v>
      </c>
      <c r="C430" s="3077" t="s">
        <v>2772</v>
      </c>
      <c r="D430" s="3077" t="s">
        <v>190</v>
      </c>
      <c r="E430" s="3077" t="s">
        <v>190</v>
      </c>
      <c r="F430" s="3086" t="s">
        <v>2771</v>
      </c>
    </row>
    <row r="431" ht="13.5" customHeight="1" x14ac:dyDescent="0.2">
      <c r="B431" s="3076" t="s">
        <v>2709</v>
      </c>
      <c r="C431" s="3077" t="s">
        <v>2773</v>
      </c>
      <c r="D431" s="3077" t="s">
        <v>190</v>
      </c>
      <c r="E431" s="3077" t="s">
        <v>190</v>
      </c>
      <c r="F431" s="3086" t="s">
        <v>190</v>
      </c>
    </row>
    <row r="432" ht="13.5" customHeight="1" x14ac:dyDescent="0.2">
      <c r="B432" s="3076" t="s">
        <v>2709</v>
      </c>
      <c r="C432" s="3077" t="s">
        <v>2717</v>
      </c>
      <c r="D432" s="3077" t="s">
        <v>190</v>
      </c>
      <c r="E432" s="3077" t="s">
        <v>190</v>
      </c>
      <c r="F432" s="3086" t="s">
        <v>190</v>
      </c>
    </row>
    <row r="433" ht="13.5" customHeight="1" x14ac:dyDescent="0.2">
      <c r="B433" s="3076" t="s">
        <v>2709</v>
      </c>
      <c r="C433" s="3077" t="s">
        <v>2774</v>
      </c>
      <c r="D433" s="3077" t="s">
        <v>190</v>
      </c>
      <c r="E433" s="3077" t="s">
        <v>190</v>
      </c>
      <c r="F433" s="3086" t="s">
        <v>190</v>
      </c>
    </row>
    <row r="434" ht="13.5" customHeight="1" x14ac:dyDescent="0.2">
      <c r="B434" s="3076" t="s">
        <v>2709</v>
      </c>
      <c r="C434" s="3077" t="s">
        <v>2775</v>
      </c>
      <c r="D434" s="3077" t="s">
        <v>190</v>
      </c>
      <c r="E434" s="3077" t="s">
        <v>190</v>
      </c>
      <c r="F434" s="3086" t="s">
        <v>190</v>
      </c>
    </row>
    <row r="435" ht="13.5" customHeight="1" x14ac:dyDescent="0.2">
      <c r="B435" s="3076" t="s">
        <v>2709</v>
      </c>
      <c r="C435" s="3077" t="s">
        <v>2769</v>
      </c>
      <c r="D435" s="3077" t="s">
        <v>190</v>
      </c>
      <c r="E435" s="3077" t="s">
        <v>190</v>
      </c>
      <c r="F435" s="3086" t="s">
        <v>190</v>
      </c>
    </row>
    <row r="436" ht="13.5" customHeight="1" x14ac:dyDescent="0.2">
      <c r="B436" s="3076" t="s">
        <v>2709</v>
      </c>
      <c r="C436" s="3077" t="s">
        <v>2776</v>
      </c>
      <c r="D436" s="3077" t="s">
        <v>190</v>
      </c>
      <c r="E436" s="3077" t="s">
        <v>190</v>
      </c>
      <c r="F436" s="3086" t="s">
        <v>190</v>
      </c>
    </row>
    <row r="437" ht="13.5" customHeight="1" x14ac:dyDescent="0.2">
      <c r="B437" s="3076" t="s">
        <v>2709</v>
      </c>
      <c r="C437" s="3077" t="s">
        <v>2727</v>
      </c>
      <c r="D437" s="3077" t="s">
        <v>190</v>
      </c>
      <c r="E437" s="3077" t="s">
        <v>190</v>
      </c>
      <c r="F437" s="3086" t="s">
        <v>190</v>
      </c>
    </row>
    <row r="438" ht="13.5" customHeight="1" x14ac:dyDescent="0.2">
      <c r="B438" s="3076" t="s">
        <v>2709</v>
      </c>
      <c r="C438" s="3077" t="s">
        <v>2777</v>
      </c>
      <c r="D438" s="3077" t="s">
        <v>190</v>
      </c>
      <c r="E438" s="3077" t="s">
        <v>190</v>
      </c>
      <c r="F438" s="3086" t="s">
        <v>190</v>
      </c>
    </row>
    <row r="439" ht="13.5" customHeight="1" x14ac:dyDescent="0.2">
      <c r="B439" s="3076" t="s">
        <v>2709</v>
      </c>
      <c r="C439" s="3077" t="s">
        <v>2775</v>
      </c>
      <c r="D439" s="3077" t="s">
        <v>190</v>
      </c>
      <c r="E439" s="3077" t="s">
        <v>190</v>
      </c>
      <c r="F439" s="3086" t="s">
        <v>190</v>
      </c>
    </row>
    <row r="440" ht="13.5" customHeight="1" x14ac:dyDescent="0.2">
      <c r="B440" s="3076" t="s">
        <v>2709</v>
      </c>
      <c r="C440" s="3077" t="s">
        <v>2710</v>
      </c>
      <c r="D440" s="3077" t="s">
        <v>190</v>
      </c>
      <c r="E440" s="3077" t="s">
        <v>190</v>
      </c>
      <c r="F440" s="3086" t="s">
        <v>2711</v>
      </c>
    </row>
    <row r="441" ht="13.5" customHeight="1" x14ac:dyDescent="0.2">
      <c r="B441" s="3076" t="s">
        <v>2709</v>
      </c>
      <c r="C441" s="3077" t="s">
        <v>2778</v>
      </c>
      <c r="D441" s="3077" t="s">
        <v>190</v>
      </c>
      <c r="E441" s="3077" t="s">
        <v>190</v>
      </c>
      <c r="F441" s="3086" t="s">
        <v>190</v>
      </c>
    </row>
    <row r="442" ht="13.5" customHeight="1" x14ac:dyDescent="0.2">
      <c r="B442" s="3076" t="s">
        <v>2709</v>
      </c>
      <c r="C442" s="3077" t="s">
        <v>2779</v>
      </c>
      <c r="D442" s="3077" t="s">
        <v>190</v>
      </c>
      <c r="E442" s="3077" t="s">
        <v>190</v>
      </c>
      <c r="F442" s="3086" t="s">
        <v>190</v>
      </c>
    </row>
    <row r="443" ht="13.5" customHeight="1" x14ac:dyDescent="0.2">
      <c r="B443" s="3076" t="s">
        <v>2709</v>
      </c>
      <c r="C443" s="3077" t="s">
        <v>2776</v>
      </c>
      <c r="D443" s="3077" t="s">
        <v>190</v>
      </c>
      <c r="E443" s="3077" t="s">
        <v>190</v>
      </c>
      <c r="F443" s="3086" t="s">
        <v>190</v>
      </c>
    </row>
    <row r="444" ht="13.5" customHeight="1" x14ac:dyDescent="0.2">
      <c r="B444" s="3076" t="s">
        <v>2709</v>
      </c>
      <c r="C444" s="3077" t="s">
        <v>2780</v>
      </c>
      <c r="D444" s="3077" t="s">
        <v>190</v>
      </c>
      <c r="E444" s="3077" t="s">
        <v>190</v>
      </c>
      <c r="F444" s="3086" t="s">
        <v>190</v>
      </c>
    </row>
    <row r="445" ht="13.5" customHeight="1" x14ac:dyDescent="0.2">
      <c r="B445" s="3076" t="s">
        <v>2709</v>
      </c>
      <c r="C445" s="3077" t="s">
        <v>2725</v>
      </c>
      <c r="D445" s="3077" t="s">
        <v>190</v>
      </c>
      <c r="E445" s="3077" t="s">
        <v>190</v>
      </c>
      <c r="F445" s="3086" t="s">
        <v>190</v>
      </c>
    </row>
    <row r="446" ht="13.5" customHeight="1" x14ac:dyDescent="0.2">
      <c r="B446" s="3076" t="s">
        <v>2709</v>
      </c>
      <c r="C446" s="3077" t="s">
        <v>2777</v>
      </c>
      <c r="D446" s="3077" t="s">
        <v>190</v>
      </c>
      <c r="E446" s="3077" t="s">
        <v>190</v>
      </c>
      <c r="F446" s="3086" t="s">
        <v>190</v>
      </c>
    </row>
    <row r="447" ht="13.5" customHeight="1" x14ac:dyDescent="0.2">
      <c r="B447" s="3076" t="s">
        <v>2709</v>
      </c>
      <c r="C447" s="3077" t="s">
        <v>2729</v>
      </c>
      <c r="D447" s="3077" t="s">
        <v>190</v>
      </c>
      <c r="E447" s="3077" t="s">
        <v>190</v>
      </c>
      <c r="F447" s="3086" t="s">
        <v>190</v>
      </c>
    </row>
    <row r="448" ht="13.5" customHeight="1" x14ac:dyDescent="0.2">
      <c r="B448" s="3076" t="s">
        <v>2709</v>
      </c>
      <c r="C448" s="3077" t="s">
        <v>2781</v>
      </c>
      <c r="D448" s="3077" t="s">
        <v>190</v>
      </c>
      <c r="E448" s="3077" t="s">
        <v>190</v>
      </c>
      <c r="F448" s="3086" t="s">
        <v>190</v>
      </c>
    </row>
    <row r="449" ht="13.5" customHeight="1" x14ac:dyDescent="0.2">
      <c r="B449" s="3076" t="s">
        <v>2709</v>
      </c>
      <c r="C449" s="3077" t="s">
        <v>2776</v>
      </c>
      <c r="D449" s="3077" t="s">
        <v>190</v>
      </c>
      <c r="E449" s="3077" t="s">
        <v>190</v>
      </c>
      <c r="F449" s="3086" t="s">
        <v>190</v>
      </c>
    </row>
    <row r="450" ht="13.5" customHeight="1" x14ac:dyDescent="0.2">
      <c r="B450" s="3076" t="s">
        <v>2709</v>
      </c>
      <c r="C450" s="3077" t="s">
        <v>2780</v>
      </c>
      <c r="D450" s="3077" t="s">
        <v>190</v>
      </c>
      <c r="E450" s="3077" t="s">
        <v>190</v>
      </c>
      <c r="F450" s="3086" t="s">
        <v>190</v>
      </c>
    </row>
    <row r="451" ht="13.5" customHeight="1" x14ac:dyDescent="0.2">
      <c r="B451" s="3076" t="s">
        <v>2709</v>
      </c>
      <c r="C451" s="3077" t="s">
        <v>2774</v>
      </c>
      <c r="D451" s="3077" t="s">
        <v>190</v>
      </c>
      <c r="E451" s="3077" t="s">
        <v>190</v>
      </c>
      <c r="F451" s="3086" t="s">
        <v>190</v>
      </c>
    </row>
    <row r="452" ht="13.5" customHeight="1" x14ac:dyDescent="0.2">
      <c r="B452" s="3076" t="s">
        <v>2709</v>
      </c>
      <c r="C452" s="3077" t="s">
        <v>2782</v>
      </c>
      <c r="D452" s="3077" t="s">
        <v>190</v>
      </c>
      <c r="E452" s="3077" t="s">
        <v>190</v>
      </c>
      <c r="F452" s="3086" t="s">
        <v>190</v>
      </c>
    </row>
    <row r="453" ht="13.5" customHeight="1" x14ac:dyDescent="0.2">
      <c r="B453" s="3076" t="s">
        <v>2709</v>
      </c>
      <c r="C453" s="3077" t="s">
        <v>2783</v>
      </c>
      <c r="D453" s="3077" t="s">
        <v>190</v>
      </c>
      <c r="E453" s="3077" t="s">
        <v>190</v>
      </c>
      <c r="F453" s="3086" t="s">
        <v>190</v>
      </c>
    </row>
    <row r="454" ht="13.5" customHeight="1" x14ac:dyDescent="0.2">
      <c r="B454" s="3076" t="s">
        <v>2709</v>
      </c>
      <c r="C454" s="3077" t="s">
        <v>2784</v>
      </c>
      <c r="D454" s="3077" t="s">
        <v>190</v>
      </c>
      <c r="E454" s="3077" t="s">
        <v>190</v>
      </c>
      <c r="F454" s="3086" t="s">
        <v>190</v>
      </c>
    </row>
    <row r="455" ht="13.5" customHeight="1" x14ac:dyDescent="0.2">
      <c r="B455" s="3076" t="s">
        <v>2709</v>
      </c>
      <c r="C455" s="3077" t="s">
        <v>2781</v>
      </c>
      <c r="D455" s="3077" t="s">
        <v>190</v>
      </c>
      <c r="E455" s="3077" t="s">
        <v>190</v>
      </c>
      <c r="F455" s="3086" t="s">
        <v>190</v>
      </c>
    </row>
    <row r="456" ht="13.5" customHeight="1" x14ac:dyDescent="0.2">
      <c r="B456" s="3076" t="s">
        <v>2709</v>
      </c>
      <c r="C456" s="3077" t="s">
        <v>2783</v>
      </c>
      <c r="D456" s="3077" t="s">
        <v>190</v>
      </c>
      <c r="E456" s="3077" t="s">
        <v>190</v>
      </c>
      <c r="F456" s="3086" t="s">
        <v>190</v>
      </c>
    </row>
    <row r="457" ht="13.5" customHeight="1" x14ac:dyDescent="0.2">
      <c r="B457" s="3076" t="s">
        <v>2709</v>
      </c>
      <c r="C457" s="3077" t="s">
        <v>2782</v>
      </c>
      <c r="D457" s="3077" t="s">
        <v>190</v>
      </c>
      <c r="E457" s="3077" t="s">
        <v>190</v>
      </c>
      <c r="F457" s="3086" t="s">
        <v>190</v>
      </c>
    </row>
    <row r="458" ht="13.5" customHeight="1" x14ac:dyDescent="0.2">
      <c r="B458" s="3076" t="s">
        <v>2709</v>
      </c>
      <c r="C458" s="3077" t="s">
        <v>2728</v>
      </c>
      <c r="D458" s="3077" t="s">
        <v>190</v>
      </c>
      <c r="E458" s="3077" t="s">
        <v>190</v>
      </c>
      <c r="F458" s="3086" t="s">
        <v>190</v>
      </c>
    </row>
    <row r="459" ht="13.5" customHeight="1" x14ac:dyDescent="0.2">
      <c r="B459" s="3076" t="s">
        <v>2709</v>
      </c>
      <c r="C459" s="3077" t="s">
        <v>2774</v>
      </c>
      <c r="D459" s="3077" t="s">
        <v>190</v>
      </c>
      <c r="E459" s="3077" t="s">
        <v>190</v>
      </c>
      <c r="F459" s="3086" t="s">
        <v>190</v>
      </c>
    </row>
    <row r="460" ht="13.5" customHeight="1" x14ac:dyDescent="0.2">
      <c r="B460" s="3076" t="s">
        <v>2709</v>
      </c>
      <c r="C460" s="3077" t="s">
        <v>2773</v>
      </c>
      <c r="D460" s="3077" t="s">
        <v>190</v>
      </c>
      <c r="E460" s="3077" t="s">
        <v>190</v>
      </c>
      <c r="F460" s="3086" t="s">
        <v>190</v>
      </c>
    </row>
    <row r="461" ht="13.5" customHeight="1" x14ac:dyDescent="0.2">
      <c r="B461" s="3076" t="s">
        <v>2709</v>
      </c>
      <c r="C461" s="3077" t="s">
        <v>2718</v>
      </c>
      <c r="D461" s="3077" t="s">
        <v>190</v>
      </c>
      <c r="E461" s="3077" t="s">
        <v>190</v>
      </c>
      <c r="F461" s="3086" t="s">
        <v>190</v>
      </c>
    </row>
    <row r="462" ht="13.5" customHeight="1" x14ac:dyDescent="0.2">
      <c r="B462" s="3076" t="s">
        <v>2709</v>
      </c>
      <c r="C462" s="3077" t="s">
        <v>2780</v>
      </c>
      <c r="D462" s="3077" t="s">
        <v>190</v>
      </c>
      <c r="E462" s="3077" t="s">
        <v>190</v>
      </c>
      <c r="F462" s="3086" t="s">
        <v>190</v>
      </c>
    </row>
    <row r="463" ht="13.5" customHeight="1" x14ac:dyDescent="0.2">
      <c r="B463" s="3076" t="s">
        <v>2709</v>
      </c>
      <c r="C463" s="3077" t="s">
        <v>2773</v>
      </c>
      <c r="D463" s="3077" t="s">
        <v>190</v>
      </c>
      <c r="E463" s="3077" t="s">
        <v>190</v>
      </c>
      <c r="F463" s="3086" t="s">
        <v>190</v>
      </c>
    </row>
    <row r="464" ht="13.5" customHeight="1" x14ac:dyDescent="0.2">
      <c r="B464" s="3076" t="s">
        <v>2709</v>
      </c>
      <c r="C464" s="3077" t="s">
        <v>2779</v>
      </c>
      <c r="D464" s="3077" t="s">
        <v>190</v>
      </c>
      <c r="E464" s="3077" t="s">
        <v>190</v>
      </c>
      <c r="F464" s="3086" t="s">
        <v>190</v>
      </c>
    </row>
    <row r="465" ht="13.5" customHeight="1" x14ac:dyDescent="0.2">
      <c r="B465" s="3076" t="s">
        <v>2709</v>
      </c>
      <c r="C465" s="3077" t="s">
        <v>2784</v>
      </c>
      <c r="D465" s="3077" t="s">
        <v>190</v>
      </c>
      <c r="E465" s="3077" t="s">
        <v>190</v>
      </c>
      <c r="F465" s="3086" t="s">
        <v>190</v>
      </c>
    </row>
    <row r="466" ht="13.5" customHeight="1" x14ac:dyDescent="0.2">
      <c r="B466" s="3076" t="s">
        <v>2709</v>
      </c>
      <c r="C466" s="3077" t="s">
        <v>2783</v>
      </c>
      <c r="D466" s="3077" t="s">
        <v>190</v>
      </c>
      <c r="E466" s="3077" t="s">
        <v>190</v>
      </c>
      <c r="F466" s="3086" t="s">
        <v>190</v>
      </c>
    </row>
    <row r="467" ht="13.5" customHeight="1" x14ac:dyDescent="0.2">
      <c r="B467" s="3076" t="s">
        <v>2709</v>
      </c>
      <c r="C467" s="3077" t="s">
        <v>2778</v>
      </c>
      <c r="D467" s="3077" t="s">
        <v>190</v>
      </c>
      <c r="E467" s="3077" t="s">
        <v>190</v>
      </c>
      <c r="F467" s="3086" t="s">
        <v>190</v>
      </c>
    </row>
    <row r="468" ht="13.5" customHeight="1" x14ac:dyDescent="0.2">
      <c r="B468" s="3076" t="s">
        <v>2709</v>
      </c>
      <c r="C468" s="3077" t="s">
        <v>2778</v>
      </c>
      <c r="D468" s="3077" t="s">
        <v>190</v>
      </c>
      <c r="E468" s="3077" t="s">
        <v>190</v>
      </c>
      <c r="F468" s="3086" t="s">
        <v>190</v>
      </c>
    </row>
    <row r="469" ht="13.5" customHeight="1" x14ac:dyDescent="0.2">
      <c r="B469" s="3076" t="s">
        <v>2709</v>
      </c>
      <c r="C469" s="3077" t="s">
        <v>2726</v>
      </c>
      <c r="D469" s="3077" t="s">
        <v>190</v>
      </c>
      <c r="E469" s="3077" t="s">
        <v>190</v>
      </c>
      <c r="F469" s="3086" t="s">
        <v>190</v>
      </c>
    </row>
    <row r="470" ht="13.5" customHeight="1" x14ac:dyDescent="0.2">
      <c r="B470" s="3076" t="s">
        <v>2709</v>
      </c>
      <c r="C470" s="3077" t="s">
        <v>2782</v>
      </c>
      <c r="D470" s="3077" t="s">
        <v>190</v>
      </c>
      <c r="E470" s="3077" t="s">
        <v>190</v>
      </c>
      <c r="F470" s="3086" t="s">
        <v>190</v>
      </c>
    </row>
    <row r="471" ht="13.5" customHeight="1" x14ac:dyDescent="0.2">
      <c r="B471" s="3076" t="s">
        <v>2709</v>
      </c>
      <c r="C471" s="3077" t="s">
        <v>2777</v>
      </c>
      <c r="D471" s="3077" t="s">
        <v>190</v>
      </c>
      <c r="E471" s="3077" t="s">
        <v>190</v>
      </c>
      <c r="F471" s="3086" t="s">
        <v>190</v>
      </c>
    </row>
    <row r="472" ht="13.5" customHeight="1" x14ac:dyDescent="0.2">
      <c r="B472" s="3076" t="s">
        <v>2709</v>
      </c>
      <c r="C472" s="3077" t="s">
        <v>2746</v>
      </c>
      <c r="D472" s="3077" t="s">
        <v>190</v>
      </c>
      <c r="E472" s="3077" t="s">
        <v>190</v>
      </c>
      <c r="F472" s="3086" t="s">
        <v>190</v>
      </c>
    </row>
    <row r="473" ht="13.5" customHeight="1" x14ac:dyDescent="0.2">
      <c r="B473" s="3076" t="s">
        <v>2709</v>
      </c>
      <c r="C473" s="3077" t="s">
        <v>2770</v>
      </c>
      <c r="D473" s="3077" t="s">
        <v>190</v>
      </c>
      <c r="E473" s="3077" t="s">
        <v>190</v>
      </c>
      <c r="F473" s="3086" t="s">
        <v>2771</v>
      </c>
    </row>
    <row r="474" ht="13.5" customHeight="1" x14ac:dyDescent="0.2">
      <c r="B474" s="3076" t="s">
        <v>2709</v>
      </c>
      <c r="C474" s="3077" t="s">
        <v>2772</v>
      </c>
      <c r="D474" s="3077" t="s">
        <v>190</v>
      </c>
      <c r="E474" s="3077" t="s">
        <v>190</v>
      </c>
      <c r="F474" s="3086" t="s">
        <v>2771</v>
      </c>
    </row>
    <row r="475" ht="14.1" customHeight="1" x14ac:dyDescent="0.2">
      <c r="B475" s="491" t="s">
        <v>2785</v>
      </c>
      <c r="C475" s="98"/>
      <c r="D475" s="98"/>
      <c r="E475" s="98"/>
      <c r="F475" s="98"/>
    </row>
    <row r="476" ht="14.1" customHeight="1" x14ac:dyDescent="0.2">
      <c r="B476" s="211" t="s">
        <v>2786</v>
      </c>
      <c r="C476" s="3087"/>
      <c r="D476" s="3087"/>
      <c r="E476" s="3087"/>
      <c r="F476" s="3087"/>
    </row>
    <row r="477" ht="14.1" customHeight="1" x14ac:dyDescent="0.2">
      <c r="B477" s="211" t="s">
        <v>2787</v>
      </c>
      <c r="C477" s="3087"/>
      <c r="D477" s="3087"/>
      <c r="E477" s="3087"/>
      <c r="F477" s="3087"/>
    </row>
    <row r="478" ht="14.1" customHeight="1" x14ac:dyDescent="0.2">
      <c r="B478" s="211" t="s">
        <v>2788</v>
      </c>
      <c r="C478" s="1468"/>
      <c r="D478" s="1468"/>
      <c r="E478" s="3087"/>
      <c r="F478" s="3087"/>
    </row>
    <row r="479" ht="14.1" customHeight="1" x14ac:dyDescent="0.2">
      <c r="B479" s="3087"/>
      <c r="C479" s="3087"/>
      <c r="D479" s="3087"/>
      <c r="E479" s="3087"/>
      <c r="F479" s="3087"/>
    </row>
    <row r="480" ht="14.1" customHeight="1" x14ac:dyDescent="0.2">
      <c r="B480" s="143" t="s">
        <v>137</v>
      </c>
      <c r="C480" s="3088"/>
      <c r="D480" s="3088"/>
      <c r="E480" s="3088"/>
      <c r="F480" s="3088"/>
    </row>
    <row r="481" ht="14.1" customHeight="1" x14ac:dyDescent="0.2">
      <c r="B481" s="492"/>
    </row>
    <row r="482" ht="14.1" customHeight="1" x14ac:dyDescent="0.2">
      <c r="B482" s="2807" t="s">
        <v>2095</v>
      </c>
      <c r="C482" s="2808"/>
      <c r="D482" s="2808"/>
      <c r="E482" s="2808"/>
      <c r="F482" s="2809"/>
    </row>
    <row r="483" ht="14.1" customHeight="1" x14ac:dyDescent="0.2">
      <c r="B483" s="2810" t="s">
        <v>2789</v>
      </c>
      <c r="C483" s="2772"/>
      <c r="D483" s="2772"/>
      <c r="E483" s="2772"/>
      <c r="F483" s="2773"/>
    </row>
    <row r="484" ht="14.1" customHeight="1" x14ac:dyDescent="0.2">
      <c r="B484" s="2813" t="s">
        <v>2790</v>
      </c>
      <c r="C484" s="2775"/>
      <c r="D484" s="2775"/>
      <c r="E484" s="2775"/>
      <c r="F484" s="2776"/>
    </row>
    <row r="485" ht="18" customHeight="1" x14ac:dyDescent="0.2">
      <c r="B485" s="2816"/>
      <c r="C485" s="2817"/>
      <c r="D485" s="2817"/>
      <c r="E485" s="2817"/>
      <c r="F485" s="2818"/>
    </row>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c r="D498" s="1929"/>
      <c r="F498" s="3089"/>
    </row>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2791</v>
      </c>
      <c r="AH1" s="100" t="s">
        <v>62</v>
      </c>
    </row>
    <row r="2" ht="18.95" customHeight="1" x14ac:dyDescent="0.2">
      <c r="B2" s="5" t="s">
        <v>2792</v>
      </c>
      <c r="AH2" s="100" t="s">
        <v>64</v>
      </c>
    </row>
    <row r="3" ht="18.95" customHeight="1" x14ac:dyDescent="0.2">
      <c r="B3" s="5" t="s">
        <v>2793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76"/>
    </row>
    <row r="8" ht="60" customHeight="1" x14ac:dyDescent="0.2">
      <c r="B8" s="3090"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62</v>
      </c>
      <c r="AH8" s="3093" t="s">
        <v>2796</v>
      </c>
    </row>
    <row r="9" ht="18" customHeight="1" x14ac:dyDescent="0.25">
      <c r="A9" s="545" t="s">
        <v>496</v>
      </c>
      <c r="B9" s="3094"/>
      <c r="C9" s="3095" t="s">
        <v>2797</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7" t="s">
        <v>862</v>
      </c>
    </row>
    <row r="10" ht="18" customHeight="1" x14ac:dyDescent="0.25">
      <c r="B10" s="3098" t="s">
        <v>2798</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099">
        <v>56083.73771262671</v>
      </c>
      <c r="AF10" s="3099">
        <v>59137.352632274844</v>
      </c>
      <c r="AG10" s="3099">
        <v>60467.92964715354</v>
      </c>
      <c r="AH10" s="3100">
        <v>39.5043475725185</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1">
        <v>30848.338238098335</v>
      </c>
      <c r="AF11" s="3101">
        <v>32263.771922198368</v>
      </c>
      <c r="AG11" s="3101">
        <v>32352.754102020608</v>
      </c>
      <c r="AH11" s="3102">
        <v>34.804565868584255</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3">
        <v>29026.342486927948</v>
      </c>
      <c r="AF12" s="3103">
        <v>30644.839215082546</v>
      </c>
      <c r="AG12" s="3103">
        <v>30830.796158134148</v>
      </c>
      <c r="AH12" s="3104">
        <v>37.40781555438293</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3">
        <v>4144.489065996003</v>
      </c>
      <c r="AF13" s="3103">
        <v>4727.613451979657</v>
      </c>
      <c r="AG13" s="3103">
        <v>4592.16680208139</v>
      </c>
      <c r="AH13" s="3104">
        <v>-23.132196478625115</v>
      </c>
    </row>
    <row r="14" ht="18" customHeight="1" x14ac:dyDescent="0.2">
      <c r="B14" s="2539" t="s">
        <v>2799</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3">
        <v>6824.349702841956</v>
      </c>
      <c r="AF14" s="3103">
        <v>6866.29568299574</v>
      </c>
      <c r="AG14" s="3103">
        <v>6912.798651444994</v>
      </c>
      <c r="AH14" s="3104">
        <v>45.35040937285931</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3">
        <v>13894.375410226294</v>
      </c>
      <c r="AF15" s="3103">
        <v>14792.889409516425</v>
      </c>
      <c r="AG15" s="3103">
        <v>15115.515646745433</v>
      </c>
      <c r="AH15" s="3104">
        <v>86.07181584200657</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3">
        <v>4163.128307863695</v>
      </c>
      <c r="AF16" s="3103">
        <v>4258.040670590726</v>
      </c>
      <c r="AG16" s="3103">
        <v>4210.3150578623345</v>
      </c>
      <c r="AH16" s="3104">
        <v>17.47886130110679</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3" t="s">
        <v>190</v>
      </c>
      <c r="AF17" s="3103" t="s">
        <v>190</v>
      </c>
      <c r="AG17" s="3103" t="s">
        <v>190</v>
      </c>
      <c r="AH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3">
        <v>1821.995751170391</v>
      </c>
      <c r="AF18" s="3103">
        <v>1618.9327071158236</v>
      </c>
      <c r="AG18" s="3103">
        <v>1521.9579438864587</v>
      </c>
      <c r="AH18" s="3104">
        <v>-2.5826290471953515</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3">
        <v>194.91044551735263</v>
      </c>
      <c r="AF19" s="3103">
        <v>71.177914444</v>
      </c>
      <c r="AG19" s="3103">
        <v>78.792701624</v>
      </c>
      <c r="AH19" s="3104">
        <v>-78.55378187434466</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3">
        <v>1627.0853056530384</v>
      </c>
      <c r="AF20" s="3103">
        <v>1547.7547926718237</v>
      </c>
      <c r="AG20" s="3103">
        <v>1443.1652422624586</v>
      </c>
      <c r="AH20" s="3104">
        <v>20.77608143271591</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6" t="s">
        <v>107</v>
      </c>
      <c r="AF21" s="3106" t="s">
        <v>107</v>
      </c>
      <c r="AG21" s="3106" t="s">
        <v>107</v>
      </c>
      <c r="AH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8">
        <v>4725.284624627422</v>
      </c>
      <c r="AF22" s="3108">
        <v>4752.465268065708</v>
      </c>
      <c r="AG22" s="3108">
        <v>4686.218080775049</v>
      </c>
      <c r="AH22" s="3109">
        <v>34.54235600975362</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3">
        <v>723.0386899915334</v>
      </c>
      <c r="AF23" s="3103">
        <v>669.6710055465967</v>
      </c>
      <c r="AG23" s="3103">
        <v>621.4673272296268</v>
      </c>
      <c r="AH23" s="3104">
        <v>10.60763635631968</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3">
        <v>331.65570352942575</v>
      </c>
      <c r="AF24" s="3103">
        <v>318.54818716201066</v>
      </c>
      <c r="AG24" s="3103">
        <v>271.1171922039046</v>
      </c>
      <c r="AH24" s="3104">
        <v>31.41027123428709</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3">
        <v>2295.2543484253983</v>
      </c>
      <c r="AF25" s="3103">
        <v>2358.8176460971135</v>
      </c>
      <c r="AG25" s="3103">
        <v>2314.440857709821</v>
      </c>
      <c r="AH25" s="3104">
        <v>-10.235337997517847</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3">
        <v>38.76421106720196</v>
      </c>
      <c r="AF26" s="3103">
        <v>30.880905992154926</v>
      </c>
      <c r="AG26" s="3103">
        <v>38.2476903590068</v>
      </c>
      <c r="AH26" s="3104">
        <v>117.98316167488856</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3" t="s">
        <v>86</v>
      </c>
      <c r="AE27" s="3103" t="s">
        <v>86</v>
      </c>
      <c r="AF27" s="3103" t="s">
        <v>86</v>
      </c>
      <c r="AG27" s="3103" t="s">
        <v>86</v>
      </c>
      <c r="AH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3">
        <v>1217.1395700216858</v>
      </c>
      <c r="AF28" s="3103">
        <v>1252.2035870964132</v>
      </c>
      <c r="AG28" s="3103">
        <v>1299.3109512162043</v>
      </c>
      <c r="AH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3">
        <v>70.21210159217709</v>
      </c>
      <c r="AF29" s="3103">
        <v>69.98393617141825</v>
      </c>
      <c r="AG29" s="3103">
        <v>87.60406205648535</v>
      </c>
      <c r="AH29" s="3104">
        <v>-17.766510961463382</v>
      </c>
    </row>
    <row r="30" ht="18" customHeight="1" x14ac:dyDescent="0.25">
      <c r="B30" s="2562" t="s">
        <v>2800</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0">
        <v>49.22</v>
      </c>
      <c r="AF30" s="3110">
        <v>52.36</v>
      </c>
      <c r="AG30" s="3110">
        <v>54.03</v>
      </c>
      <c r="AH30" s="3111">
        <v>332.93269230769226</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1">
        <v>42342.604023301166</v>
      </c>
      <c r="AF31" s="3101">
        <v>42484.69210917988</v>
      </c>
      <c r="AG31" s="3101">
        <v>42747.46201947784</v>
      </c>
      <c r="AH31" s="3102">
        <v>15.799384344888834</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3">
        <v>32797.18394327515</v>
      </c>
      <c r="AF32" s="3103">
        <v>32891.24673745824</v>
      </c>
      <c r="AG32" s="3103">
        <v>33029.9991685669</v>
      </c>
      <c r="AH32" s="3104">
        <v>6.428470311730174</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3">
        <v>1911.9980159910108</v>
      </c>
      <c r="AF33" s="3103">
        <v>1929.8775991692553</v>
      </c>
      <c r="AG33" s="3103">
        <v>1928.5723933927252</v>
      </c>
      <c r="AH33" s="3104">
        <v>124.3054027330303</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3" t="s">
        <v>86</v>
      </c>
      <c r="AE34" s="3103" t="s">
        <v>86</v>
      </c>
      <c r="AF34" s="3103" t="s">
        <v>86</v>
      </c>
      <c r="AG34" s="3103" t="s">
        <v>86</v>
      </c>
      <c r="AH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3">
        <v>6609.303337418859</v>
      </c>
      <c r="AF35" s="3103">
        <v>6671.249534220008</v>
      </c>
      <c r="AG35" s="3103">
        <v>6751.8335574203375</v>
      </c>
      <c r="AH35" s="3104">
        <v>45.04091468512413</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3" t="s">
        <v>177</v>
      </c>
      <c r="AF36" s="3103" t="s">
        <v>177</v>
      </c>
      <c r="AG36" s="3103" t="s">
        <v>177</v>
      </c>
      <c r="AH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3">
        <v>25.972430534992217</v>
      </c>
      <c r="AF37" s="3103">
        <v>25.230522200490014</v>
      </c>
      <c r="AG37" s="3103">
        <v>20.513174034112485</v>
      </c>
      <c r="AH37" s="3104">
        <v>-30.640039414622294</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6">
        <v>423.7549917333333</v>
      </c>
      <c r="AF38" s="3106">
        <v>378.8268465666667</v>
      </c>
      <c r="AG38" s="3106">
        <v>408.3553202666667</v>
      </c>
      <c r="AH38" s="3107">
        <v>37.732609454354176</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6">
        <v>574.391304347827</v>
      </c>
      <c r="AF39" s="3106">
        <v>588.260869565218</v>
      </c>
      <c r="AG39" s="3106">
        <v>608.188405797102</v>
      </c>
      <c r="AH39" s="3107">
        <v>1451.7013237069384</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6" t="s">
        <v>118</v>
      </c>
      <c r="AF40" s="3106" t="s">
        <v>118</v>
      </c>
      <c r="AG40" s="3106" t="s">
        <v>118</v>
      </c>
      <c r="AH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6" t="s">
        <v>190</v>
      </c>
      <c r="AF41" s="3106" t="s">
        <v>190</v>
      </c>
      <c r="AG41" s="3106" t="s">
        <v>190</v>
      </c>
      <c r="AH41" s="3107" t="s">
        <v>2544</v>
      </c>
    </row>
    <row r="42" ht="18" customHeight="1" x14ac:dyDescent="0.2">
      <c r="B42" s="3112" t="s">
        <v>2801</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8">
        <v>-25017.160603019944</v>
      </c>
      <c r="AF42" s="3108">
        <v>-23510.074401009442</v>
      </c>
      <c r="AG42" s="3108">
        <v>-22417.13382909773</v>
      </c>
      <c r="AH42" s="3109">
        <v>-7.8775342707719656</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3">
        <v>-25642.07657112317</v>
      </c>
      <c r="AF43" s="3103">
        <v>-22974.210232256784</v>
      </c>
      <c r="AG43" s="3103">
        <v>-20256.554364879194</v>
      </c>
      <c r="AH43" s="3104">
        <v>-12.985378891920535</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3">
        <v>410.2978776200405</v>
      </c>
      <c r="AF44" s="3103">
        <v>520.2545587286427</v>
      </c>
      <c r="AG44" s="3103">
        <v>564.6485403301864</v>
      </c>
      <c r="AH44" s="3104">
        <v>18.06435050791224</v>
      </c>
    </row>
    <row r="45" ht="18" customHeight="1" x14ac:dyDescent="0.2">
      <c r="B45" s="2577" t="s">
        <v>2802</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3">
        <v>7443.538766104425</v>
      </c>
      <c r="AF45" s="3103">
        <v>7203.036874389026</v>
      </c>
      <c r="AG45" s="3103">
        <v>6181.267373220483</v>
      </c>
      <c r="AH45" s="3104">
        <v>653.8672471879546</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3">
        <v>41.092427433379775</v>
      </c>
      <c r="AF46" s="3103">
        <v>15.724493493737597</v>
      </c>
      <c r="AG46" s="3103">
        <v>14.315504510189646</v>
      </c>
      <c r="AH46" s="3104">
        <v>-272.87668078136323</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3">
        <v>163.47875901843867</v>
      </c>
      <c r="AF47" s="3103">
        <v>117.321739991258</v>
      </c>
      <c r="AG47" s="3103">
        <v>118.9268287310336</v>
      </c>
      <c r="AH47" s="3104">
        <v>51.47451189439125</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3">
        <v>300.87533924337174</v>
      </c>
      <c r="AF48" s="3103">
        <v>119.80826160449868</v>
      </c>
      <c r="AG48" s="3103">
        <v>120.56956733999073</v>
      </c>
      <c r="AH48" s="3104">
        <v>715.6594720765585</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6">
        <v>-7734.367201316431</v>
      </c>
      <c r="AF49" s="3106">
        <v>-8512.010096959819</v>
      </c>
      <c r="AG49" s="3106">
        <v>-9160.30727835042</v>
      </c>
      <c r="AH49" s="3107">
        <v>275.76371189442295</v>
      </c>
    </row>
    <row r="50" ht="18" customHeight="1" x14ac:dyDescent="0.25">
      <c r="B50" s="2585" t="s">
        <v>2803</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0" t="s">
        <v>190</v>
      </c>
      <c r="AF50" s="3110" t="s">
        <v>190</v>
      </c>
      <c r="AG50" s="3110" t="s">
        <v>190</v>
      </c>
      <c r="AH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1">
        <v>3181.071905015695</v>
      </c>
      <c r="AF51" s="3101">
        <v>3142.812240522017</v>
      </c>
      <c r="AG51" s="3101">
        <v>3094.83997618105</v>
      </c>
      <c r="AH51" s="3102">
        <v>-5.57579983288467</v>
      </c>
    </row>
    <row r="52" ht="18" customHeight="1" x14ac:dyDescent="0.2">
      <c r="B52" s="2577" t="s">
        <v>2804</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3">
        <v>2552.7756395067754</v>
      </c>
      <c r="AF52" s="3103">
        <v>2511.8000519840643</v>
      </c>
      <c r="AG52" s="3103">
        <v>2458.060035722137</v>
      </c>
      <c r="AH52" s="3104">
        <v>-6.553068081545445</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3">
        <v>47.23745934281878</v>
      </c>
      <c r="AF53" s="3103">
        <v>54.323078244241586</v>
      </c>
      <c r="AG53" s="3103">
        <v>59.75538606866575</v>
      </c>
      <c r="AH53" s="3104">
        <v>1142.9590049304545</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3">
        <v>211.2738420591431</v>
      </c>
      <c r="AF54" s="3103">
        <v>199.57807293929264</v>
      </c>
      <c r="AG54" s="3103">
        <v>193.66951065616306</v>
      </c>
      <c r="AH54" s="3104">
        <v>-39.28992850138085</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3">
        <v>369.7849641069575</v>
      </c>
      <c r="AF55" s="3103">
        <v>377.1110373544183</v>
      </c>
      <c r="AG55" s="3103">
        <v>383.35504373408446</v>
      </c>
      <c r="AH55" s="3104">
        <v>18.55985837138465</v>
      </c>
    </row>
    <row r="56" ht="18" customHeight="1" x14ac:dyDescent="0.25">
      <c r="B56" s="2582" t="s">
        <v>2805</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6" t="s">
        <v>190</v>
      </c>
      <c r="AF56" s="3106" t="s">
        <v>190</v>
      </c>
      <c r="AG56" s="3106" t="s">
        <v>190</v>
      </c>
      <c r="AH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4">
        <v>3.5995246040414814</v>
      </c>
      <c r="AF57" s="3114">
        <v>3.685493318305618</v>
      </c>
      <c r="AG57" s="3114">
        <v>3.7892977967311685</v>
      </c>
      <c r="AH57" s="3115">
        <v>12.401753041268751</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c r="AF58" s="3117"/>
      <c r="AG58" s="3117"/>
      <c r="AH58" s="3117"/>
    </row>
    <row r="59" ht="18" customHeight="1" x14ac:dyDescent="0.2">
      <c r="B59" s="3118" t="s">
        <v>2806</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0"/>
      <c r="AF59" s="3120"/>
      <c r="AG59" s="3120"/>
      <c r="AH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3">
        <v>4251.223051753015</v>
      </c>
      <c r="AF60" s="3103">
        <v>4611.428914778928</v>
      </c>
      <c r="AG60" s="3103">
        <v>4871.551139878259</v>
      </c>
      <c r="AH60" s="3104">
        <v>105.42703261067594</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3">
        <v>3298.588480945264</v>
      </c>
      <c r="AF61" s="3103">
        <v>3709.3928915125266</v>
      </c>
      <c r="AG61" s="3103">
        <v>3904.4726945258158</v>
      </c>
      <c r="AH61" s="3104">
        <v>193.1930363198527</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3">
        <v>952.6345708077508</v>
      </c>
      <c r="AF62" s="3103">
        <v>902.0360232664005</v>
      </c>
      <c r="AG62" s="3103">
        <v>967.078445352444</v>
      </c>
      <c r="AH62" s="3104">
        <v>-6.986587904486993</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3" t="s">
        <v>86</v>
      </c>
      <c r="AE63" s="3103" t="s">
        <v>86</v>
      </c>
      <c r="AF63" s="3103" t="s">
        <v>86</v>
      </c>
      <c r="AG63" s="3103" t="s">
        <v>86</v>
      </c>
      <c r="AH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3">
        <v>5258.48087060548</v>
      </c>
      <c r="AF64" s="3103">
        <v>5119.618173992301</v>
      </c>
      <c r="AG64" s="3103">
        <v>5026.372795098242</v>
      </c>
      <c r="AH64" s="3104">
        <v>27.699188006734698</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6">
        <v>12672.815667512265</v>
      </c>
      <c r="AF66" s="3106">
        <v>12969.184531414787</v>
      </c>
      <c r="AG66" s="3106">
        <v>13273.125770097236</v>
      </c>
      <c r="AH66" s="3107">
        <v>135.51610345260454</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0">
        <v>20.024904321476125</v>
      </c>
      <c r="AF67" s="3110">
        <v>18.792016880901084</v>
      </c>
      <c r="AG67" s="3110">
        <v>17.95089991970168</v>
      </c>
      <c r="AH67" s="3111">
        <v>-51.68540578372405</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c r="AF68" s="2683"/>
      <c r="AG68" s="2683"/>
      <c r="AH68" s="2683"/>
    </row>
    <row r="69" ht="18" customHeight="1" x14ac:dyDescent="0.25">
      <c r="B69" s="2696" t="s">
        <v>2807</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3" t="s">
        <v>115</v>
      </c>
      <c r="AF69" s="3123" t="s">
        <v>115</v>
      </c>
      <c r="AG69" s="3123" t="s">
        <v>115</v>
      </c>
      <c r="AH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c r="AF70" s="3117"/>
      <c r="AG70" s="3117"/>
      <c r="AH70" s="3117"/>
    </row>
    <row r="71" ht="18" customHeight="1" x14ac:dyDescent="0.2">
      <c r="B71" s="2673" t="s">
        <v>2808</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6">
        <v>81100.89831564666</v>
      </c>
      <c r="AF71" s="3126">
        <v>82647.42703328429</v>
      </c>
      <c r="AG71" s="3126">
        <v>82885.06347625126</v>
      </c>
      <c r="AH71" s="3127">
        <v>22.46811379770099</v>
      </c>
    </row>
    <row r="72" ht="18" customHeight="1" x14ac:dyDescent="0.2">
      <c r="B72" s="3128" t="s">
        <v>2809</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3">
        <v>56083.73771262671</v>
      </c>
      <c r="AF72" s="3103">
        <v>59137.352632274844</v>
      </c>
      <c r="AG72" s="3103">
        <v>60467.92964715354</v>
      </c>
      <c r="AH72" s="3104">
        <v>39.5043475725185</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3">
        <v>81100.89831564666</v>
      </c>
      <c r="AF73" s="3103">
        <v>82647.42703328429</v>
      </c>
      <c r="AG73" s="3103">
        <v>82885.06347625126</v>
      </c>
      <c r="AH73" s="3104">
        <v>22.46811379770099</v>
      </c>
    </row>
    <row r="74" ht="18" customHeight="1" x14ac:dyDescent="0.25">
      <c r="B74" s="3129" t="s">
        <v>2810</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0">
        <v>56083.73771262671</v>
      </c>
      <c r="AF74" s="3110">
        <v>59137.352632274844</v>
      </c>
      <c r="AG74" s="3110">
        <v>60467.92964715354</v>
      </c>
      <c r="AH74" s="3111">
        <v>39.5043475725185</v>
      </c>
    </row>
    <row r="75" ht="14.1" customHeight="1" x14ac:dyDescent="0.2">
      <c r="B75" s="143" t="s">
        <v>137</v>
      </c>
      <c r="C75" s="3130"/>
      <c r="D75" s="3130"/>
    </row>
    <row r="76" ht="14.1" customHeight="1" x14ac:dyDescent="0.2">
      <c r="B76" s="143" t="s">
        <v>2811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2791</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00" t="s">
        <v>62</v>
      </c>
    </row>
    <row r="2" ht="18.95" customHeight="1" x14ac:dyDescent="0.2">
      <c r="B2" s="5" t="s">
        <v>2812</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00" t="s">
        <v>64</v>
      </c>
    </row>
    <row r="3" ht="18.95" customHeight="1" x14ac:dyDescent="0.2">
      <c r="B3" s="5" t="s">
        <v>2813</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row>
    <row r="8" ht="60" customHeight="1" x14ac:dyDescent="0.2">
      <c r="B8" s="3131"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62</v>
      </c>
      <c r="AH8" s="3093" t="s">
        <v>2796</v>
      </c>
      <c r="AI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7" t="s">
        <v>862</v>
      </c>
      <c r="AI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1">
        <v>29783.958596553006</v>
      </c>
      <c r="AF10" s="3101">
        <v>31350.01542872249</v>
      </c>
      <c r="AG10" s="3101">
        <v>31448.305063815587</v>
      </c>
      <c r="AH10" s="3102">
        <v>39.92529815783488</v>
      </c>
      <c r="AI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3">
        <v>28632.649492856715</v>
      </c>
      <c r="AF11" s="3103">
        <v>30262.885565459146</v>
      </c>
      <c r="AG11" s="3103">
        <v>30456.898613162786</v>
      </c>
      <c r="AH11" s="3104">
        <v>38.3439884843645</v>
      </c>
      <c r="AI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3">
        <v>4138.692066950781</v>
      </c>
      <c r="AF12" s="3103">
        <v>4721.120125254774</v>
      </c>
      <c r="AG12" s="3103">
        <v>4584.362514901911</v>
      </c>
      <c r="AH12" s="3104">
        <v>-23.166137828425697</v>
      </c>
      <c r="AI12" s="2929"/>
    </row>
    <row r="13" ht="18" customHeight="1" x14ac:dyDescent="0.2">
      <c r="B13" s="2539" t="s">
        <v>2799</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3">
        <v>6730.724320965812</v>
      </c>
      <c r="AF13" s="3103">
        <v>6774.206712076633</v>
      </c>
      <c r="AG13" s="3103">
        <v>6819.9592435568575</v>
      </c>
      <c r="AH13" s="3104">
        <v>45.8217514662595</v>
      </c>
      <c r="AI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3">
        <v>13739.714957646405</v>
      </c>
      <c r="AF14" s="3103">
        <v>14658.424764795232</v>
      </c>
      <c r="AG14" s="3103">
        <v>14985.898385002569</v>
      </c>
      <c r="AH14" s="3104">
        <v>88.8233894438885</v>
      </c>
      <c r="AI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3">
        <v>4023.51814729372</v>
      </c>
      <c r="AF15" s="3103">
        <v>4109.133963332507</v>
      </c>
      <c r="AG15" s="3103">
        <v>4066.678469701452</v>
      </c>
      <c r="AH15" s="3104">
        <v>18.376715676376925</v>
      </c>
      <c r="AI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4" t="s">
        <v>2544</v>
      </c>
      <c r="AI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3">
        <v>1151.3091036962912</v>
      </c>
      <c r="AF17" s="3103">
        <v>1087.1298632633457</v>
      </c>
      <c r="AG17" s="3103">
        <v>991.4064506528002</v>
      </c>
      <c r="AH17" s="3104">
        <v>115.65066189470346</v>
      </c>
      <c r="AI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3" t="s">
        <v>107</v>
      </c>
      <c r="AF18" s="3103" t="s">
        <v>107</v>
      </c>
      <c r="AG18" s="3103" t="s">
        <v>107</v>
      </c>
      <c r="AH18" s="3104" t="s">
        <v>2544</v>
      </c>
      <c r="AI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3">
        <v>1151.3091036962912</v>
      </c>
      <c r="AF19" s="3103">
        <v>1087.1298632633457</v>
      </c>
      <c r="AG19" s="3103">
        <v>991.4064506528002</v>
      </c>
      <c r="AH19" s="3104">
        <v>115.65066189470346</v>
      </c>
      <c r="AI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6" t="s">
        <v>107</v>
      </c>
      <c r="AF20" s="3106" t="s">
        <v>107</v>
      </c>
      <c r="AG20" s="3106" t="s">
        <v>107</v>
      </c>
      <c r="AH20" s="3107" t="s">
        <v>2544</v>
      </c>
      <c r="AI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8">
        <v>3253.8399668138813</v>
      </c>
      <c r="AF21" s="3108">
        <v>3250.4538851978764</v>
      </c>
      <c r="AG21" s="3108">
        <v>3130.8662271944236</v>
      </c>
      <c r="AH21" s="3109">
        <v>24.00407530351942</v>
      </c>
      <c r="AI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3">
        <v>723.0386899915334</v>
      </c>
      <c r="AF22" s="3103">
        <v>669.6710055465967</v>
      </c>
      <c r="AG22" s="3103">
        <v>621.4673272296268</v>
      </c>
      <c r="AH22" s="3104">
        <v>10.60763635631968</v>
      </c>
      <c r="AI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3">
        <v>191.34467956428406</v>
      </c>
      <c r="AF23" s="3103">
        <v>193.08803556201065</v>
      </c>
      <c r="AG23" s="3103">
        <v>167.7785050039046</v>
      </c>
      <c r="AH23" s="3104">
        <v>-4.346051952827442</v>
      </c>
      <c r="AI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3">
        <v>2251.4723861908624</v>
      </c>
      <c r="AF24" s="3103">
        <v>2304.4539380971137</v>
      </c>
      <c r="AG24" s="3103">
        <v>2249.342704601885</v>
      </c>
      <c r="AH24" s="3104">
        <v>27.984278013258674</v>
      </c>
      <c r="AI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3">
        <v>38.76421106720196</v>
      </c>
      <c r="AF25" s="3103">
        <v>30.880905992154926</v>
      </c>
      <c r="AG25" s="3103">
        <v>38.2476903590068</v>
      </c>
      <c r="AH25" s="3104">
        <v>117.98316167488856</v>
      </c>
      <c r="AI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1308"/>
      <c r="AI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1308"/>
      <c r="AI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4" t="s">
        <v>2544</v>
      </c>
      <c r="AI28" s="2929"/>
    </row>
    <row r="29" ht="18" customHeight="1" x14ac:dyDescent="0.25">
      <c r="B29" s="2562" t="s">
        <v>2800</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0">
        <v>49.22</v>
      </c>
      <c r="AF29" s="3110">
        <v>52.36</v>
      </c>
      <c r="AG29" s="3110">
        <v>54.03</v>
      </c>
      <c r="AH29" s="3111">
        <v>332.93269230769226</v>
      </c>
      <c r="AI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1">
        <v>998.1462960811604</v>
      </c>
      <c r="AF30" s="3101">
        <v>967.0877161318847</v>
      </c>
      <c r="AG30" s="3101">
        <v>1016.5437260637686</v>
      </c>
      <c r="AH30" s="3102">
        <v>202.83203072197736</v>
      </c>
      <c r="AI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1308"/>
      <c r="AI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1308"/>
      <c r="AI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1308"/>
      <c r="AI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1308"/>
      <c r="AI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1308"/>
      <c r="AI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1308"/>
      <c r="AI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6">
        <v>423.7549917333333</v>
      </c>
      <c r="AF37" s="3106">
        <v>378.8268465666667</v>
      </c>
      <c r="AG37" s="3106">
        <v>408.3553202666667</v>
      </c>
      <c r="AH37" s="3107">
        <v>37.732609454354176</v>
      </c>
      <c r="AI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6">
        <v>574.391304347827</v>
      </c>
      <c r="AF38" s="3106">
        <v>588.260869565218</v>
      </c>
      <c r="AG38" s="3106">
        <v>608.188405797102</v>
      </c>
      <c r="AH38" s="3107">
        <v>1451.7013237069384</v>
      </c>
      <c r="AI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6" t="s">
        <v>118</v>
      </c>
      <c r="AF39" s="3106" t="s">
        <v>118</v>
      </c>
      <c r="AG39" s="3106" t="s">
        <v>118</v>
      </c>
      <c r="AH39" s="3107" t="s">
        <v>2544</v>
      </c>
      <c r="AI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7" t="s">
        <v>2544</v>
      </c>
      <c r="AI40" s="2929"/>
    </row>
    <row r="41" ht="18" customHeight="1" x14ac:dyDescent="0.2">
      <c r="B41" s="3134" t="s">
        <v>2814</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8">
        <v>-25388.995713385582</v>
      </c>
      <c r="AF41" s="3108">
        <v>-23850.89641819006</v>
      </c>
      <c r="AG41" s="3108">
        <v>-22723.59880645865</v>
      </c>
      <c r="AH41" s="3109">
        <v>-8.017569481130481</v>
      </c>
      <c r="AI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3">
        <v>-25871.544890659126</v>
      </c>
      <c r="AF42" s="3103">
        <v>-23170.68636549048</v>
      </c>
      <c r="AG42" s="3103">
        <v>-20451.782438182876</v>
      </c>
      <c r="AH42" s="3104">
        <v>-13.068201697815867</v>
      </c>
      <c r="AI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3">
        <v>401.83628468723293</v>
      </c>
      <c r="AF43" s="3103">
        <v>508.906338554994</v>
      </c>
      <c r="AG43" s="3103">
        <v>550.4066595997922</v>
      </c>
      <c r="AH43" s="3104">
        <v>16.724122799982162</v>
      </c>
      <c r="AI43" s="2929"/>
    </row>
    <row r="44" ht="18" customHeight="1" x14ac:dyDescent="0.2">
      <c r="B44" s="2577" t="s">
        <v>2802</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3">
        <v>7313.520696552483</v>
      </c>
      <c r="AF44" s="3103">
        <v>7073.9324586804005</v>
      </c>
      <c r="AG44" s="3103">
        <v>6088.164220851626</v>
      </c>
      <c r="AH44" s="3104">
        <v>765.6574228073226</v>
      </c>
      <c r="AI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3">
        <v>40.97460290295731</v>
      </c>
      <c r="AF45" s="3103">
        <v>15.602559682025227</v>
      </c>
      <c r="AG45" s="3103">
        <v>14.189461417187639</v>
      </c>
      <c r="AH45" s="3104">
        <v>-271.24498244364673</v>
      </c>
      <c r="AI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3">
        <v>163.46825856332902</v>
      </c>
      <c r="AF46" s="3103">
        <v>117.31187369016428</v>
      </c>
      <c r="AG46" s="3103">
        <v>118.91759658395605</v>
      </c>
      <c r="AH46" s="3104">
        <v>51.46445891339238</v>
      </c>
      <c r="AI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3">
        <v>297.1165358839742</v>
      </c>
      <c r="AF47" s="3103">
        <v>116.0468136526583</v>
      </c>
      <c r="AG47" s="3103">
        <v>116.81297162208327</v>
      </c>
      <c r="AH47" s="3104">
        <v>696.2334425895673</v>
      </c>
      <c r="AI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6">
        <v>-7734.367201316431</v>
      </c>
      <c r="AF48" s="3106">
        <v>-8512.010096959819</v>
      </c>
      <c r="AG48" s="3106">
        <v>-9160.30727835042</v>
      </c>
      <c r="AH48" s="3107">
        <v>275.76371189442295</v>
      </c>
      <c r="AI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1" t="s">
        <v>2544</v>
      </c>
      <c r="AI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1">
        <v>97.30539159329066</v>
      </c>
      <c r="AF50" s="3101">
        <v>91.91682127826266</v>
      </c>
      <c r="AG50" s="3101">
        <v>89.19458018431628</v>
      </c>
      <c r="AH50" s="3102">
        <v>-41.80056294391114</v>
      </c>
      <c r="AI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1308"/>
      <c r="AI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1308"/>
      <c r="AI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3">
        <v>97.30539159329066</v>
      </c>
      <c r="AF53" s="3103">
        <v>91.91682127826266</v>
      </c>
      <c r="AG53" s="3103">
        <v>89.19458018431628</v>
      </c>
      <c r="AH53" s="3104">
        <v>-41.80056294391114</v>
      </c>
      <c r="AI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1308"/>
      <c r="AI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7" t="s">
        <v>2544</v>
      </c>
      <c r="AI55" s="2929"/>
    </row>
    <row r="56" ht="18" customHeight="1" x14ac:dyDescent="0.25">
      <c r="B56" s="3113" t="s">
        <v>2815</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4">
        <v>1.7050417427129936</v>
      </c>
      <c r="AF56" s="3114">
        <v>1.7884420063601825</v>
      </c>
      <c r="AG56" s="3114">
        <v>1.8857583892441212</v>
      </c>
      <c r="AH56" s="3115">
        <v>45.33381337157898</v>
      </c>
      <c r="AI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3117"/>
      <c r="AG57" s="3117"/>
      <c r="AH57" s="3117"/>
      <c r="AI57" s="135"/>
    </row>
    <row r="58" ht="18" customHeight="1" x14ac:dyDescent="0.2">
      <c r="B58" s="2673" t="s">
        <v>2806</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3135"/>
      <c r="AI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3">
        <v>4216.765540969023</v>
      </c>
      <c r="AF59" s="3103">
        <v>4574.435114518692</v>
      </c>
      <c r="AG59" s="3103">
        <v>4832.552225115273</v>
      </c>
      <c r="AH59" s="3104">
        <v>105.71922406276838</v>
      </c>
      <c r="AI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3">
        <v>3273.78682254927</v>
      </c>
      <c r="AF60" s="3103">
        <v>3681.52298982117</v>
      </c>
      <c r="AG60" s="3103">
        <v>3875.12763817457</v>
      </c>
      <c r="AH60" s="3104">
        <v>193.20284096070188</v>
      </c>
      <c r="AI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3">
        <v>942.9787184197535</v>
      </c>
      <c r="AF61" s="3103">
        <v>892.9121246975221</v>
      </c>
      <c r="AG61" s="3103">
        <v>957.4245869407032</v>
      </c>
      <c r="AH61" s="3104">
        <v>-6.815162035130866</v>
      </c>
      <c r="AI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3" t="s">
        <v>86</v>
      </c>
      <c r="AE62" s="3103" t="s">
        <v>86</v>
      </c>
      <c r="AF62" s="3103" t="s">
        <v>86</v>
      </c>
      <c r="AG62" s="3103" t="s">
        <v>86</v>
      </c>
      <c r="AH62" s="3104" t="s">
        <v>2544</v>
      </c>
      <c r="AI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3">
        <v>5258.48087060548</v>
      </c>
      <c r="AF63" s="3103">
        <v>5119.618173992301</v>
      </c>
      <c r="AG63" s="3103">
        <v>5026.372795098242</v>
      </c>
      <c r="AH63" s="3104">
        <v>27.699188006734698</v>
      </c>
      <c r="AI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3" t="s">
        <v>86</v>
      </c>
      <c r="AE64" s="3103" t="s">
        <v>86</v>
      </c>
      <c r="AF64" s="3103" t="s">
        <v>86</v>
      </c>
      <c r="AG64" s="3103" t="s">
        <v>86</v>
      </c>
      <c r="AH64" s="3104" t="s">
        <v>2544</v>
      </c>
      <c r="AI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6">
        <v>12672.815667512265</v>
      </c>
      <c r="AF65" s="3106">
        <v>12969.184531414787</v>
      </c>
      <c r="AG65" s="3106">
        <v>13273.125770097236</v>
      </c>
      <c r="AH65" s="3107">
        <v>135.51610345260454</v>
      </c>
      <c r="AI65" s="135"/>
    </row>
    <row r="66" ht="18" customHeight="1" x14ac:dyDescent="0.25">
      <c r="B66" s="3122" t="s">
        <v>2816</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6"/>
      <c r="AF66" s="3136"/>
      <c r="AG66" s="3136"/>
      <c r="AH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c r="AF67" s="2683"/>
      <c r="AG67" s="2683"/>
      <c r="AH67" s="2683"/>
    </row>
    <row r="68" ht="18" customHeight="1" x14ac:dyDescent="0.25">
      <c r="B68" s="2696" t="s">
        <v>2817</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3" t="s">
        <v>115</v>
      </c>
      <c r="AF68" s="3123" t="s">
        <v>115</v>
      </c>
      <c r="AG68" s="3123" t="s">
        <v>115</v>
      </c>
      <c r="AH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2683"/>
      <c r="AF69" s="2683"/>
      <c r="AG69" s="2683"/>
      <c r="AH69" s="3138"/>
    </row>
    <row r="70" ht="18" customHeight="1" x14ac:dyDescent="0.2">
      <c r="B70" s="2673" t="s">
        <v>2818</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6">
        <v>34134.955292784056</v>
      </c>
      <c r="AF70" s="3126">
        <v>35661.26229333688</v>
      </c>
      <c r="AG70" s="3126">
        <v>35686.795355647344</v>
      </c>
      <c r="AH70" s="3127">
        <v>40.002516591781564</v>
      </c>
    </row>
    <row r="71" ht="18" customHeight="1" x14ac:dyDescent="0.2">
      <c r="B71" s="3128" t="s">
        <v>2819</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3">
        <v>8745.959579398474</v>
      </c>
      <c r="AF71" s="3103">
        <v>11810.365875146817</v>
      </c>
      <c r="AG71" s="3103">
        <v>12963.196549188695</v>
      </c>
      <c r="AH71" s="3104">
        <v>1549.6223224174275</v>
      </c>
    </row>
    <row r="72" ht="18" customHeight="1" x14ac:dyDescent="0.2">
      <c r="B72" s="3128" t="s">
        <v>2820</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3">
        <v>34134.955292784056</v>
      </c>
      <c r="AF72" s="3103">
        <v>35661.26229333688</v>
      </c>
      <c r="AG72" s="3103">
        <v>35686.795355647344</v>
      </c>
      <c r="AH72" s="3104">
        <v>40.002516591781564</v>
      </c>
    </row>
    <row r="73" ht="18" customHeight="1" x14ac:dyDescent="0.25">
      <c r="B73" s="3129" t="s">
        <v>2810</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0">
        <v>8745.959579398474</v>
      </c>
      <c r="AF73" s="3110">
        <v>11810.365875146817</v>
      </c>
      <c r="AG73" s="3110">
        <v>12963.196549188695</v>
      </c>
      <c r="AH73" s="3111">
        <v>1549.6223224174275</v>
      </c>
    </row>
    <row r="74" ht="14.1" customHeight="1" x14ac:dyDescent="0.2">
      <c r="B74" s="143" t="s">
        <v>137</v>
      </c>
    </row>
    <row r="75" ht="14.1" customHeight="1" x14ac:dyDescent="0.2">
      <c r="B75" s="143" t="s">
        <v>2811</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2791</v>
      </c>
      <c r="AH1" s="100" t="s">
        <v>62</v>
      </c>
    </row>
    <row r="2" ht="18.95" customHeight="1" x14ac:dyDescent="0.2">
      <c r="B2" s="5" t="s">
        <v>2821</v>
      </c>
      <c r="AH2" s="100" t="s">
        <v>64</v>
      </c>
    </row>
    <row r="3" ht="18.95" customHeight="1" x14ac:dyDescent="0.2">
      <c r="B3" s="5" t="s">
        <v>2822</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62</v>
      </c>
      <c r="AH8" s="3093" t="s">
        <v>2796</v>
      </c>
      <c r="AI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7" t="s">
        <v>862</v>
      </c>
      <c r="AI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1">
        <v>29.363544433858458</v>
      </c>
      <c r="AF10" s="3101">
        <v>24.58565657042572</v>
      </c>
      <c r="AG10" s="3101">
        <v>24.27828249371808</v>
      </c>
      <c r="AH10" s="3102">
        <v>-48.85766871640691</v>
      </c>
      <c r="AI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3">
        <v>5.415290203064455</v>
      </c>
      <c r="AF11" s="3103">
        <v>5.597408629034026</v>
      </c>
      <c r="AG11" s="3103">
        <v>5.33331491616164</v>
      </c>
      <c r="AH11" s="3104">
        <v>-34.124603098245</v>
      </c>
      <c r="AI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3">
        <v>0.071749406468404</v>
      </c>
      <c r="AF12" s="3103">
        <v>0.080255650553948</v>
      </c>
      <c r="AG12" s="3103">
        <v>0.075077364608944</v>
      </c>
      <c r="AH12" s="3104">
        <v>-24.98058872830826</v>
      </c>
      <c r="AI12" s="2929"/>
    </row>
    <row r="13" ht="18" customHeight="1" x14ac:dyDescent="0.2">
      <c r="B13" s="2539" t="s">
        <v>2799</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3">
        <v>1.285766238593991</v>
      </c>
      <c r="AF13" s="3103">
        <v>1.24734548760236</v>
      </c>
      <c r="AG13" s="3103">
        <v>1.244456680041421</v>
      </c>
      <c r="AH13" s="3104">
        <v>6.415329396520751</v>
      </c>
      <c r="AI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3">
        <v>1.069545140722353</v>
      </c>
      <c r="AF14" s="3103">
        <v>0.8951340184856521</v>
      </c>
      <c r="AG14" s="3103">
        <v>0.831992334794583</v>
      </c>
      <c r="AH14" s="3104">
        <v>-73.76135563823038</v>
      </c>
      <c r="AI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3">
        <v>2.9882294172797073</v>
      </c>
      <c r="AF15" s="3103">
        <v>3.374673472392066</v>
      </c>
      <c r="AG15" s="3103">
        <v>3.1817885367166925</v>
      </c>
      <c r="AH15" s="3104">
        <v>-12.96333884563412</v>
      </c>
      <c r="AI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4" t="s">
        <v>2544</v>
      </c>
      <c r="AI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3">
        <v>23.948254230794003</v>
      </c>
      <c r="AF17" s="3103">
        <v>18.98824794139169</v>
      </c>
      <c r="AG17" s="3103">
        <v>18.94496757755644</v>
      </c>
      <c r="AH17" s="3104">
        <v>-51.886927211911896</v>
      </c>
      <c r="AI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3">
        <v>6.9610873399054505</v>
      </c>
      <c r="AF18" s="3103">
        <v>2.5420683729999998</v>
      </c>
      <c r="AG18" s="3103">
        <v>2.814025058</v>
      </c>
      <c r="AH18" s="3104">
        <v>-78.55378187434466</v>
      </c>
      <c r="AI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3">
        <v>16.987166890888552</v>
      </c>
      <c r="AF19" s="3103">
        <v>16.446179568391692</v>
      </c>
      <c r="AG19" s="3103">
        <v>16.13094251955644</v>
      </c>
      <c r="AH19" s="3104">
        <v>-38.55958958757086</v>
      </c>
      <c r="AI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2"/>
      <c r="AI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8">
        <v>5.01110799875506</v>
      </c>
      <c r="AF21" s="3108">
        <v>4.4807197</v>
      </c>
      <c r="AG21" s="3108">
        <v>3.6906674</v>
      </c>
      <c r="AH21" s="3109">
        <v>234.29958333333332</v>
      </c>
      <c r="AI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4" t="s">
        <v>2544</v>
      </c>
      <c r="AI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3">
        <v>5.01110799875506</v>
      </c>
      <c r="AF23" s="3103">
        <v>4.4807197</v>
      </c>
      <c r="AG23" s="3103">
        <v>3.6906674</v>
      </c>
      <c r="AH23" s="3104">
        <v>234.29958333333332</v>
      </c>
      <c r="AI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3" t="s">
        <v>109</v>
      </c>
      <c r="AF24" s="3103" t="s">
        <v>109</v>
      </c>
      <c r="AG24" s="3103" t="s">
        <v>109</v>
      </c>
      <c r="AH24" s="3104" t="s">
        <v>2544</v>
      </c>
      <c r="AI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4" t="s">
        <v>2544</v>
      </c>
      <c r="AI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1308"/>
      <c r="AI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1308"/>
      <c r="AI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4" t="s">
        <v>2544</v>
      </c>
      <c r="AI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1" t="s">
        <v>2544</v>
      </c>
      <c r="AI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1">
        <v>1237.152252699655</v>
      </c>
      <c r="AF30" s="3101">
        <v>1241.0742971502596</v>
      </c>
      <c r="AG30" s="3101">
        <v>1245.8313792455222</v>
      </c>
      <c r="AH30" s="3102">
        <v>9.403220789608415</v>
      </c>
      <c r="AI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3">
        <v>1171.3279979741126</v>
      </c>
      <c r="AF31" s="3103">
        <v>1174.6873834806515</v>
      </c>
      <c r="AG31" s="3103">
        <v>1179.6428274488178</v>
      </c>
      <c r="AH31" s="3104">
        <v>6.42847031173016</v>
      </c>
      <c r="AI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3">
        <v>65.02766465716795</v>
      </c>
      <c r="AF32" s="3103">
        <v>65.61294216045971</v>
      </c>
      <c r="AG32" s="3103">
        <v>65.55959105428977</v>
      </c>
      <c r="AH32" s="3104">
        <v>122.56153532748691</v>
      </c>
      <c r="AI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3" t="s">
        <v>86</v>
      </c>
      <c r="AE33" s="3103" t="s">
        <v>86</v>
      </c>
      <c r="AF33" s="3103" t="s">
        <v>86</v>
      </c>
      <c r="AG33" s="3103" t="s">
        <v>86</v>
      </c>
      <c r="AH33" s="3104" t="s">
        <v>2544</v>
      </c>
      <c r="AI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3" t="s">
        <v>118</v>
      </c>
      <c r="AF34" s="3103" t="s">
        <v>118</v>
      </c>
      <c r="AG34" s="3103" t="s">
        <v>118</v>
      </c>
      <c r="AH34" s="3104" t="s">
        <v>2544</v>
      </c>
      <c r="AI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4" t="s">
        <v>2544</v>
      </c>
      <c r="AI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3">
        <v>0.7965900683746929</v>
      </c>
      <c r="AF36" s="3103">
        <v>0.7739715091484834</v>
      </c>
      <c r="AG36" s="3103">
        <v>0.6289607424146325</v>
      </c>
      <c r="AH36" s="3104">
        <v>-30.49299019539961</v>
      </c>
      <c r="AI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2"/>
      <c r="AI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2"/>
      <c r="AI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2"/>
      <c r="AI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7" t="s">
        <v>2544</v>
      </c>
      <c r="AI40" s="2929"/>
    </row>
    <row r="41" ht="18" customHeight="1" x14ac:dyDescent="0.2">
      <c r="B41" s="3134" t="s">
        <v>2801</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8">
        <v>4.433118304855368</v>
      </c>
      <c r="AF41" s="3108">
        <v>3.946260186888719</v>
      </c>
      <c r="AG41" s="3108">
        <v>2.9692231100144295</v>
      </c>
      <c r="AH41" s="3109">
        <v>7.107865470323518</v>
      </c>
      <c r="AI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3">
        <v>1.079907784473934</v>
      </c>
      <c r="AF42" s="3103">
        <v>0.5313012773650736</v>
      </c>
      <c r="AG42" s="3103">
        <v>0.6618663854956668</v>
      </c>
      <c r="AH42" s="3104">
        <v>-9.891918296271305</v>
      </c>
      <c r="AI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3" t="s">
        <v>916</v>
      </c>
      <c r="AF43" s="3103" t="s">
        <v>916</v>
      </c>
      <c r="AG43" s="3103" t="s">
        <v>916</v>
      </c>
      <c r="AH43" s="3104" t="s">
        <v>2544</v>
      </c>
      <c r="AI43" s="2929"/>
    </row>
    <row r="44" ht="18" customHeight="1" x14ac:dyDescent="0.2">
      <c r="B44" s="2577" t="s">
        <v>2802</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3">
        <v>3.3532105203814337</v>
      </c>
      <c r="AF44" s="3103">
        <v>3.4149589095236452</v>
      </c>
      <c r="AG44" s="3103">
        <v>2.3073567245187627</v>
      </c>
      <c r="AH44" s="3104">
        <v>13.23587266408646</v>
      </c>
      <c r="AI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3" t="s">
        <v>118</v>
      </c>
      <c r="AF45" s="3103" t="s">
        <v>118</v>
      </c>
      <c r="AG45" s="3103" t="s">
        <v>118</v>
      </c>
      <c r="AH45" s="3104" t="s">
        <v>2544</v>
      </c>
      <c r="AI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3" t="s">
        <v>118</v>
      </c>
      <c r="AF46" s="3103" t="s">
        <v>118</v>
      </c>
      <c r="AG46" s="3103" t="s">
        <v>118</v>
      </c>
      <c r="AH46" s="3104" t="s">
        <v>2544</v>
      </c>
      <c r="AI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3" t="s">
        <v>118</v>
      </c>
      <c r="AF47" s="3103" t="s">
        <v>118</v>
      </c>
      <c r="AG47" s="3103" t="s">
        <v>118</v>
      </c>
      <c r="AH47" s="3104" t="s">
        <v>2544</v>
      </c>
      <c r="AI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2"/>
      <c r="AI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1" t="s">
        <v>2544</v>
      </c>
      <c r="AI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1">
        <v>105.30147309150416</v>
      </c>
      <c r="AF50" s="3101">
        <v>104.00340746951781</v>
      </c>
      <c r="AG50" s="3101">
        <v>102.2740116598684</v>
      </c>
      <c r="AH50" s="3102">
        <v>-5.298682049800064</v>
      </c>
      <c r="AI50" s="2929"/>
    </row>
    <row r="51" ht="18" customHeight="1" x14ac:dyDescent="0.2">
      <c r="B51" s="2577" t="s">
        <v>2804</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3">
        <v>91.17055855381341</v>
      </c>
      <c r="AF51" s="3103">
        <v>89.70714471371659</v>
      </c>
      <c r="AG51" s="3103">
        <v>87.78785841864774</v>
      </c>
      <c r="AH51" s="3104">
        <v>-6.553068081545457</v>
      </c>
      <c r="AI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3">
        <v>1.0760241308159175</v>
      </c>
      <c r="AF52" s="3103">
        <v>1.237427750438305</v>
      </c>
      <c r="AG52" s="3103">
        <v>1.3611705254821356</v>
      </c>
      <c r="AH52" s="3104">
        <v>1142.9590049304547</v>
      </c>
      <c r="AI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3">
        <v>3.43366774937513</v>
      </c>
      <c r="AF53" s="3103">
        <v>3.241808484707094</v>
      </c>
      <c r="AG53" s="3103">
        <v>3.1448834853103014</v>
      </c>
      <c r="AH53" s="3104">
        <v>-37.09799720365766</v>
      </c>
      <c r="AI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3">
        <v>9.6212226574997</v>
      </c>
      <c r="AF54" s="3103">
        <v>9.817026520655833</v>
      </c>
      <c r="AG54" s="3103">
        <v>9.98009923042822</v>
      </c>
      <c r="AH54" s="3104">
        <v>11.594855221552907</v>
      </c>
      <c r="AI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7" t="s">
        <v>2544</v>
      </c>
      <c r="AI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4">
        <v>0.05876757514879952</v>
      </c>
      <c r="AF56" s="3114">
        <v>0.0588415507687098</v>
      </c>
      <c r="AG56" s="3114">
        <v>0.05891268555007503</v>
      </c>
      <c r="AH56" s="3115">
        <v>-17.442114997123046</v>
      </c>
      <c r="AI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135"/>
    </row>
    <row r="58" ht="18" customHeight="1" x14ac:dyDescent="0.25">
      <c r="B58" s="3131" t="s">
        <v>2825</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6">
        <v>1376.8871457989214</v>
      </c>
      <c r="AF58" s="3146">
        <v>1374.2029224409716</v>
      </c>
      <c r="AG58" s="3146">
        <v>1376.1332534846586</v>
      </c>
      <c r="AH58" s="3147">
        <v>6.232650742751424</v>
      </c>
      <c r="AI58" s="2929"/>
    </row>
    <row r="59" ht="18" customHeight="1" x14ac:dyDescent="0.25">
      <c r="B59" s="3148" t="s">
        <v>2826</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6">
        <v>1381.3202641037767</v>
      </c>
      <c r="AF59" s="3146">
        <v>1378.1491826278607</v>
      </c>
      <c r="AG59" s="3146">
        <v>1379.102476594673</v>
      </c>
      <c r="AH59" s="3147">
        <v>6.234519725123475</v>
      </c>
      <c r="AI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3135"/>
      <c r="AI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3">
        <v>0.103225355849415</v>
      </c>
      <c r="AF62" s="3103">
        <v>0.10179714066085402</v>
      </c>
      <c r="AG62" s="3103">
        <v>0.109661116450597</v>
      </c>
      <c r="AH62" s="3104">
        <v>25.31886867911951</v>
      </c>
      <c r="AI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3">
        <v>0.022795641908083</v>
      </c>
      <c r="AF63" s="3103">
        <v>0.02561571846632</v>
      </c>
      <c r="AG63" s="3103">
        <v>0.026971559146365</v>
      </c>
      <c r="AH63" s="3104">
        <v>191.9040311113675</v>
      </c>
      <c r="AI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3">
        <v>0.080429713941332</v>
      </c>
      <c r="AF64" s="3103">
        <v>0.07618142219453401</v>
      </c>
      <c r="AG64" s="3103">
        <v>0.082689557304232</v>
      </c>
      <c r="AH64" s="3104">
        <v>5.652224693804524</v>
      </c>
      <c r="AI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4" t="s">
        <v>2544</v>
      </c>
      <c r="AI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1308"/>
      <c r="AI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1308"/>
      <c r="AI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2"/>
      <c r="AI68" s="135"/>
    </row>
    <row r="69" ht="18" customHeight="1" x14ac:dyDescent="0.25">
      <c r="B69" s="3122" t="s">
        <v>2816</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6"/>
      <c r="AF69" s="3136"/>
      <c r="AG69" s="3136"/>
      <c r="AH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50"/>
    </row>
    <row r="72" ht="14.1" customHeight="1" x14ac:dyDescent="0.2">
      <c r="B72" s="143" t="s">
        <v>137</v>
      </c>
      <c r="G72" s="135"/>
    </row>
    <row r="73" ht="14.1" customHeight="1" x14ac:dyDescent="0.2">
      <c r="B73" s="143" t="s">
        <v>2811</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2791</v>
      </c>
      <c r="AH1" s="100" t="s">
        <v>62</v>
      </c>
    </row>
    <row r="2" ht="18.95" customHeight="1" x14ac:dyDescent="0.2">
      <c r="B2" s="5" t="s">
        <v>2828</v>
      </c>
      <c r="AH2" s="100" t="s">
        <v>64</v>
      </c>
    </row>
    <row r="3" ht="18.95" customHeight="1" x14ac:dyDescent="0.2">
      <c r="B3" s="5" t="s">
        <v>2829</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39" t="s">
        <v>67</v>
      </c>
      <c r="C8" s="3091" t="s">
        <v>2823</v>
      </c>
      <c r="D8" s="3091" t="s">
        <v>2824</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62</v>
      </c>
      <c r="AH8" s="3093" t="s">
        <v>2796</v>
      </c>
      <c r="AI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7" t="s">
        <v>862</v>
      </c>
      <c r="AI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1">
        <v>0.9139637637633699</v>
      </c>
      <c r="AF10" s="3101">
        <v>0.8504079603923018</v>
      </c>
      <c r="AG10" s="3101">
        <v>0.8477627486072229</v>
      </c>
      <c r="AH10" s="3102">
        <v>14.935651588011186</v>
      </c>
      <c r="AI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3">
        <v>0.9134523335299068</v>
      </c>
      <c r="AF11" s="3103">
        <v>0.8499102189073559</v>
      </c>
      <c r="AG11" s="3103">
        <v>0.8474140653540979</v>
      </c>
      <c r="AH11" s="3104">
        <v>14.919321796436646</v>
      </c>
      <c r="AI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3">
        <v>0.014294398732476999</v>
      </c>
      <c r="AF12" s="3103">
        <v>0.016023277393859003</v>
      </c>
      <c r="AG12" s="3103">
        <v>0.021517437624261</v>
      </c>
      <c r="AH12" s="3104">
        <v>20.90681938600693</v>
      </c>
      <c r="AI12" s="2929"/>
    </row>
    <row r="13" ht="18" customHeight="1" x14ac:dyDescent="0.2">
      <c r="B13" s="2539" t="s">
        <v>2799</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3">
        <v>0.217448781869859</v>
      </c>
      <c r="AF13" s="3103">
        <v>0.215710555721664</v>
      </c>
      <c r="AG13" s="3103">
        <v>0.218847625837647</v>
      </c>
      <c r="AH13" s="3104">
        <v>25.271964140971132</v>
      </c>
      <c r="AI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3">
        <v>0.47061580618740606</v>
      </c>
      <c r="AF14" s="3103">
        <v>0.41283355548526096</v>
      </c>
      <c r="AG14" s="3103">
        <v>0.4012131183721339</v>
      </c>
      <c r="AH14" s="3104">
        <v>8.228951723980911</v>
      </c>
      <c r="AI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3">
        <v>0.211093346740165</v>
      </c>
      <c r="AF15" s="3103">
        <v>0.20534283030657197</v>
      </c>
      <c r="AG15" s="3103">
        <v>0.20583588352005597</v>
      </c>
      <c r="AH15" s="3104">
        <v>18.162945254225203</v>
      </c>
      <c r="AI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4" t="s">
        <v>2544</v>
      </c>
      <c r="AI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3">
        <v>0.000511430233463</v>
      </c>
      <c r="AF17" s="3103">
        <v>0.000497741484946</v>
      </c>
      <c r="AG17" s="3103">
        <v>0.000348683253125</v>
      </c>
      <c r="AH17" s="3104">
        <v>75.56653673262987</v>
      </c>
      <c r="AI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3" t="s">
        <v>109</v>
      </c>
      <c r="AF18" s="3103" t="s">
        <v>109</v>
      </c>
      <c r="AG18" s="3103" t="s">
        <v>109</v>
      </c>
      <c r="AH18" s="3104" t="s">
        <v>2544</v>
      </c>
      <c r="AI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3">
        <v>0.000511430233463</v>
      </c>
      <c r="AF19" s="3103">
        <v>0.000497741484946</v>
      </c>
      <c r="AG19" s="3103">
        <v>0.000348683253125</v>
      </c>
      <c r="AH19" s="3104">
        <v>75.56653673262987</v>
      </c>
      <c r="AI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2"/>
      <c r="AI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8">
        <v>0.19739999999999996</v>
      </c>
      <c r="AF21" s="3108">
        <v>0.20655</v>
      </c>
      <c r="AG21" s="3108">
        <v>0.27335000000000004</v>
      </c>
      <c r="AH21" s="3109">
        <v>-18.39368510354599</v>
      </c>
      <c r="AI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4" t="s">
        <v>2544</v>
      </c>
      <c r="AI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3" t="s">
        <v>109</v>
      </c>
      <c r="AF23" s="3103" t="s">
        <v>109</v>
      </c>
      <c r="AG23" s="3103" t="s">
        <v>109</v>
      </c>
      <c r="AH23" s="3104" t="s">
        <v>2544</v>
      </c>
      <c r="AI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3" t="s">
        <v>190</v>
      </c>
      <c r="AF24" s="3103" t="s">
        <v>190</v>
      </c>
      <c r="AG24" s="3103" t="s">
        <v>190</v>
      </c>
      <c r="AH24" s="3104" t="s">
        <v>2544</v>
      </c>
      <c r="AI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4" t="s">
        <v>2544</v>
      </c>
      <c r="AI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3" t="s">
        <v>86</v>
      </c>
      <c r="AE26" s="3103" t="s">
        <v>86</v>
      </c>
      <c r="AF26" s="3103" t="s">
        <v>86</v>
      </c>
      <c r="AG26" s="3103" t="s">
        <v>86</v>
      </c>
      <c r="AH26" s="3104" t="s">
        <v>2544</v>
      </c>
      <c r="AI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1308"/>
      <c r="AI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3">
        <v>0.19739999999999996</v>
      </c>
      <c r="AF28" s="3103">
        <v>0.20655</v>
      </c>
      <c r="AG28" s="3103">
        <v>0.27335000000000004</v>
      </c>
      <c r="AH28" s="3104">
        <v>-18.39368510354599</v>
      </c>
      <c r="AI28" s="2929"/>
    </row>
    <row r="29" ht="18" customHeight="1" x14ac:dyDescent="0.25">
      <c r="B29" s="2562" t="s">
        <v>2800</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1" t="s">
        <v>2544</v>
      </c>
      <c r="AI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1">
        <v>25.298847741998745</v>
      </c>
      <c r="AF30" s="3101">
        <v>25.537826689964994</v>
      </c>
      <c r="AG30" s="3101">
        <v>25.840149715243214</v>
      </c>
      <c r="AH30" s="3102">
        <v>45.86926904206402</v>
      </c>
      <c r="AI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1308"/>
      <c r="AI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3">
        <v>0.3442392663785225</v>
      </c>
      <c r="AF32" s="3103">
        <v>0.3498687497222023</v>
      </c>
      <c r="AG32" s="3103">
        <v>0.3505805429155149</v>
      </c>
      <c r="AH32" s="3104">
        <v>165.39329712327807</v>
      </c>
      <c r="AI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1308"/>
      <c r="AI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3">
        <v>24.94076731101456</v>
      </c>
      <c r="AF34" s="3103">
        <v>25.174526544226445</v>
      </c>
      <c r="AG34" s="3103">
        <v>25.478617197812593</v>
      </c>
      <c r="AH34" s="3104">
        <v>45.04091468512411</v>
      </c>
      <c r="AI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4" t="s">
        <v>2544</v>
      </c>
      <c r="AI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3">
        <v>0.01384116460566345</v>
      </c>
      <c r="AF36" s="3103">
        <v>0.013431396016348983</v>
      </c>
      <c r="AG36" s="3103">
        <v>0.010951974515104799</v>
      </c>
      <c r="AH36" s="3104">
        <v>-31.519156040060686</v>
      </c>
      <c r="AI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2"/>
      <c r="AI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2"/>
      <c r="AI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2"/>
      <c r="AI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7" t="s">
        <v>2544</v>
      </c>
      <c r="AI40" s="2929"/>
    </row>
    <row r="41" ht="18" customHeight="1" x14ac:dyDescent="0.2">
      <c r="B41" s="3134" t="s">
        <v>2801</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8">
        <v>0.9347464069044807</v>
      </c>
      <c r="AF41" s="3108">
        <v>0.8691574790480515</v>
      </c>
      <c r="AG41" s="3108">
        <v>0.8427423784170365</v>
      </c>
      <c r="AH41" s="3109">
        <v>-23.675899842371077</v>
      </c>
      <c r="AI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3">
        <v>0.7518147229082597</v>
      </c>
      <c r="AF42" s="3103">
        <v>0.685281877235757</v>
      </c>
      <c r="AG42" s="3103">
        <v>0.6667766585275545</v>
      </c>
      <c r="AH42" s="3104">
        <v>-21.88119255432857</v>
      </c>
      <c r="AI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3">
        <v>0.031930539369085</v>
      </c>
      <c r="AF43" s="3103">
        <v>0.042823472353391005</v>
      </c>
      <c r="AG43" s="3103">
        <v>0.053742946152431</v>
      </c>
      <c r="AH43" s="3104">
        <v>112.24893602816014</v>
      </c>
      <c r="AI43" s="2929"/>
    </row>
    <row r="44" ht="18" customHeight="1" x14ac:dyDescent="0.2">
      <c r="B44" s="2577" t="s">
        <v>2802</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3">
        <v>0.1363327357783451</v>
      </c>
      <c r="AF44" s="3103">
        <v>0.12636062732816228</v>
      </c>
      <c r="AG44" s="3103">
        <v>0.10753646823521325</v>
      </c>
      <c r="AH44" s="3104">
        <v>-52.17574446732189</v>
      </c>
      <c r="AI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3">
        <v>0.0004446208695187571</v>
      </c>
      <c r="AF45" s="3103">
        <v>0.0004601275913674389</v>
      </c>
      <c r="AG45" s="3103">
        <v>0.00047563431321512073</v>
      </c>
      <c r="AH45" s="3104">
        <v>2278.7061847222876</v>
      </c>
      <c r="AI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3">
        <v>0.000039624358904291675</v>
      </c>
      <c r="AF46" s="3103">
        <v>0.00003723132488196312</v>
      </c>
      <c r="AG46" s="3103">
        <v>0.000034838290858634575</v>
      </c>
      <c r="AH46" s="3104">
        <v>944.1048840196</v>
      </c>
      <c r="AI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3">
        <v>0.014184163620368</v>
      </c>
      <c r="AF47" s="3103">
        <v>0.014194143214492</v>
      </c>
      <c r="AG47" s="3103">
        <v>0.014175832897764001</v>
      </c>
      <c r="AH47" s="3104">
        <v>3279.5412061609973</v>
      </c>
      <c r="AI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2"/>
      <c r="AI48" s="2929"/>
    </row>
    <row r="49" ht="18" customHeight="1" x14ac:dyDescent="0.25">
      <c r="B49" s="2585" t="s">
        <v>2803</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1" t="s">
        <v>2544</v>
      </c>
      <c r="AI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1">
        <v>0.5106613843784444</v>
      </c>
      <c r="AF50" s="3101">
        <v>0.5237736230085106</v>
      </c>
      <c r="AG50" s="3101">
        <v>0.5357474321525232</v>
      </c>
      <c r="AH50" s="3102">
        <v>41.35669677619205</v>
      </c>
      <c r="AI50" s="2929"/>
    </row>
    <row r="51" ht="18" customHeight="1" x14ac:dyDescent="0.2">
      <c r="B51" s="2577" t="s">
        <v>2804</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1308"/>
      <c r="AI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3">
        <v>0.06456144784895504</v>
      </c>
      <c r="AF52" s="3103">
        <v>0.0742456650262983</v>
      </c>
      <c r="AG52" s="3103">
        <v>0.08167023152892813</v>
      </c>
      <c r="AH52" s="3104">
        <v>1142.9590049304547</v>
      </c>
      <c r="AI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3">
        <v>0.06726699427678794</v>
      </c>
      <c r="AF53" s="3103">
        <v>0.0637381663744579</v>
      </c>
      <c r="AG53" s="3103">
        <v>0.061955444842106966</v>
      </c>
      <c r="AH53" s="3104">
        <v>-36.26499728171896</v>
      </c>
      <c r="AI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3">
        <v>0.3788329422527015</v>
      </c>
      <c r="AF54" s="3103">
        <v>0.3857897916077544</v>
      </c>
      <c r="AG54" s="3103">
        <v>0.3921217557814881</v>
      </c>
      <c r="AH54" s="3104">
        <v>42.47294411908817</v>
      </c>
      <c r="AI54" s="2929"/>
    </row>
    <row r="55" ht="18" customHeight="1" x14ac:dyDescent="0.25">
      <c r="B55" s="2582" t="s">
        <v>2805</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7" t="s">
        <v>2544</v>
      </c>
      <c r="AI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4">
        <v>0.00012853625093088046</v>
      </c>
      <c r="AF56" s="3114">
        <v>0.00013209442216177776</v>
      </c>
      <c r="AG56" s="3114">
        <v>0.00015113491307735535</v>
      </c>
      <c r="AH56" s="3115">
        <v>-47.03261225149923</v>
      </c>
      <c r="AI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135"/>
    </row>
    <row r="58" ht="18" customHeight="1" x14ac:dyDescent="0.25">
      <c r="B58" s="3131" t="s">
        <v>2830</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3">
        <v>26.921001426391488</v>
      </c>
      <c r="AF58" s="3153">
        <v>27.11869036778797</v>
      </c>
      <c r="AG58" s="3153">
        <v>27.49716103091604</v>
      </c>
      <c r="AH58" s="3154">
        <v>43.46511967446157</v>
      </c>
      <c r="AI58" s="2929"/>
    </row>
    <row r="59" ht="18" customHeight="1" x14ac:dyDescent="0.25">
      <c r="B59" s="3155" t="s">
        <v>2831</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3">
        <v>27.85574783329597</v>
      </c>
      <c r="AF59" s="3153">
        <v>27.987847846836022</v>
      </c>
      <c r="AG59" s="3153">
        <v>28.339903409333076</v>
      </c>
      <c r="AH59" s="3154">
        <v>39.807872331200365</v>
      </c>
      <c r="AI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135"/>
    </row>
    <row r="61" ht="18" customHeight="1" x14ac:dyDescent="0.2">
      <c r="B61" s="3118" t="s">
        <v>2806</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3135"/>
      <c r="AI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3">
        <v>0.119121512529087</v>
      </c>
      <c r="AF62" s="3103">
        <v>0.128843321968797</v>
      </c>
      <c r="AG62" s="3103">
        <v>0.135578881141017</v>
      </c>
      <c r="AH62" s="3104">
        <v>80.76796434413909</v>
      </c>
      <c r="AI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3">
        <v>0.091182567632332</v>
      </c>
      <c r="AF63" s="3103">
        <v>0.102462873865282</v>
      </c>
      <c r="AG63" s="3103">
        <v>0.107886236585461</v>
      </c>
      <c r="AH63" s="3104">
        <v>191.9040311113702</v>
      </c>
      <c r="AI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3">
        <v>0.027938944896754997</v>
      </c>
      <c r="AF64" s="3103">
        <v>0.026380448103515003</v>
      </c>
      <c r="AG64" s="3103">
        <v>0.027692644555556</v>
      </c>
      <c r="AH64" s="3104">
        <v>-27.20530715179291</v>
      </c>
      <c r="AI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4" t="s">
        <v>2544</v>
      </c>
      <c r="AI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1308"/>
      <c r="AI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1308"/>
      <c r="AI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2"/>
      <c r="AI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0">
        <v>0.07556567668481556</v>
      </c>
      <c r="AF69" s="3110">
        <v>0.07091327124868334</v>
      </c>
      <c r="AG69" s="3110">
        <v>0.06773924498000634</v>
      </c>
      <c r="AH69" s="3111">
        <v>-51.68540578372405</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row>
    <row r="71" ht="18" customHeight="1" x14ac:dyDescent="0.25">
      <c r="B71" s="2696" t="s">
        <v>2827</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50"/>
    </row>
    <row r="72" ht="14.1" customHeight="1" x14ac:dyDescent="0.2">
      <c r="B72" s="143" t="s">
        <v>137</v>
      </c>
      <c r="C72" s="492"/>
      <c r="D72" s="492"/>
      <c r="E72" s="492"/>
      <c r="F72" s="492"/>
    </row>
    <row r="73" ht="14.1" customHeight="1" x14ac:dyDescent="0.2">
      <c r="B73" s="143" t="s">
        <v>2811</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2791</v>
      </c>
      <c r="AH1" s="100" t="s">
        <v>62</v>
      </c>
    </row>
    <row r="2" ht="18.95" customHeight="1" x14ac:dyDescent="0.2">
      <c r="B2" s="5" t="s">
        <v>2832</v>
      </c>
      <c r="AH2" s="100" t="s">
        <v>64</v>
      </c>
    </row>
    <row r="3" ht="18.95" customHeight="1" x14ac:dyDescent="0.2">
      <c r="B3" s="5" t="s">
        <v>2833</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56"/>
    </row>
    <row r="8" ht="60" customHeight="1" x14ac:dyDescent="0.2">
      <c r="B8" s="3157" t="s">
        <v>67</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62</v>
      </c>
      <c r="AH8" s="3093" t="s">
        <v>2796</v>
      </c>
      <c r="AI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159" t="s">
        <v>862</v>
      </c>
      <c r="AI9" s="135"/>
    </row>
    <row r="10" ht="18" customHeight="1" x14ac:dyDescent="0.25">
      <c r="B10" s="3160" t="s">
        <v>2834</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1">
        <v>1261.141495406887</v>
      </c>
      <c r="AF10" s="3161">
        <v>1306.786135464962</v>
      </c>
      <c r="AG10" s="3161">
        <v>1364.6288837842599</v>
      </c>
      <c r="AH10" s="3162">
        <v>66.8233917356707</v>
      </c>
      <c r="AI10" s="135"/>
    </row>
    <row r="11" ht="18" customHeight="1" x14ac:dyDescent="0.2">
      <c r="B11" s="3163" t="s">
        <v>2835</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5">
        <v>1217.3544986723512</v>
      </c>
      <c r="AF11" s="3165">
        <v>1252.418069964962</v>
      </c>
      <c r="AG11" s="3165">
        <v>1299.5248846763238</v>
      </c>
      <c r="AH11" s="3166" t="s">
        <v>2544</v>
      </c>
      <c r="AI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8" t="s">
        <v>86</v>
      </c>
      <c r="AE12" s="3168" t="s">
        <v>86</v>
      </c>
      <c r="AF12" s="3168">
        <v>0.000036</v>
      </c>
      <c r="AG12" s="3168">
        <v>0.000018</v>
      </c>
      <c r="AH12" s="3169" t="s">
        <v>2544</v>
      </c>
      <c r="AI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8">
        <v>0.06445991189110481</v>
      </c>
      <c r="AF13" s="3168">
        <v>0.07039346862484333</v>
      </c>
      <c r="AG13" s="3168">
        <v>0.07817667599561225</v>
      </c>
      <c r="AH13" s="3169" t="s">
        <v>2544</v>
      </c>
      <c r="AI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8" t="s">
        <v>190</v>
      </c>
      <c r="AF14" s="3168" t="s">
        <v>190</v>
      </c>
      <c r="AG14" s="3168" t="s">
        <v>190</v>
      </c>
      <c r="AH14" s="3169" t="s">
        <v>2544</v>
      </c>
      <c r="AI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8" t="s">
        <v>86</v>
      </c>
      <c r="AE15" s="3168" t="s">
        <v>86</v>
      </c>
      <c r="AF15" s="3168" t="s">
        <v>86</v>
      </c>
      <c r="AG15" s="3168" t="s">
        <v>86</v>
      </c>
      <c r="AH15" s="3169" t="s">
        <v>2544</v>
      </c>
      <c r="AI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8">
        <v>0.12983532935529957</v>
      </c>
      <c r="AF16" s="3168">
        <v>0.13032034243925017</v>
      </c>
      <c r="AG16" s="3168">
        <v>0.14248890978023138</v>
      </c>
      <c r="AH16" s="3169" t="s">
        <v>2544</v>
      </c>
      <c r="AI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8" t="s">
        <v>190</v>
      </c>
      <c r="AF17" s="3168" t="s">
        <v>190</v>
      </c>
      <c r="AG17" s="3168" t="s">
        <v>190</v>
      </c>
      <c r="AH17" s="3169" t="s">
        <v>2544</v>
      </c>
      <c r="AI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8">
        <v>0.3364238503193181</v>
      </c>
      <c r="AF18" s="3168">
        <v>0.3620690853629867</v>
      </c>
      <c r="AG18" s="3168">
        <v>0.34803064975405396</v>
      </c>
      <c r="AH18" s="3169" t="s">
        <v>2544</v>
      </c>
      <c r="AI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8" t="s">
        <v>190</v>
      </c>
      <c r="AF19" s="3168" t="s">
        <v>190</v>
      </c>
      <c r="AG19" s="3168" t="s">
        <v>190</v>
      </c>
      <c r="AH19" s="3169" t="s">
        <v>2544</v>
      </c>
      <c r="AI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8">
        <v>0.06436384625239205</v>
      </c>
      <c r="AF20" s="3168">
        <v>0.06342513967209745</v>
      </c>
      <c r="AG20" s="3168">
        <v>0.06798748807180277</v>
      </c>
      <c r="AH20" s="3169" t="s">
        <v>2544</v>
      </c>
      <c r="AI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8" t="s">
        <v>190</v>
      </c>
      <c r="AF21" s="3168" t="s">
        <v>190</v>
      </c>
      <c r="AG21" s="3168" t="s">
        <v>190</v>
      </c>
      <c r="AH21" s="3169" t="s">
        <v>2544</v>
      </c>
      <c r="AI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8">
        <v>0.00025</v>
      </c>
      <c r="AE22" s="3168">
        <v>0.0005</v>
      </c>
      <c r="AF22" s="3168">
        <v>0.0005</v>
      </c>
      <c r="AG22" s="3168">
        <v>0.0005</v>
      </c>
      <c r="AH22" s="3169" t="s">
        <v>2544</v>
      </c>
      <c r="AI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8" t="s">
        <v>190</v>
      </c>
      <c r="AF23" s="3168" t="s">
        <v>190</v>
      </c>
      <c r="AG23" s="3168" t="s">
        <v>190</v>
      </c>
      <c r="AH23" s="3169" t="s">
        <v>2544</v>
      </c>
      <c r="AI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8">
        <v>0.003490776681824603</v>
      </c>
      <c r="AF24" s="3168">
        <v>0.0033933205657972337</v>
      </c>
      <c r="AG24" s="3168">
        <v>0.0032654580260352752</v>
      </c>
      <c r="AH24" s="3169" t="s">
        <v>2544</v>
      </c>
      <c r="AI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8" t="s">
        <v>190</v>
      </c>
      <c r="AF25" s="3168" t="s">
        <v>190</v>
      </c>
      <c r="AG25" s="3168" t="s">
        <v>190</v>
      </c>
      <c r="AH25" s="3169" t="s">
        <v>2544</v>
      </c>
      <c r="AI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8" t="s">
        <v>190</v>
      </c>
      <c r="AF26" s="3168" t="s">
        <v>190</v>
      </c>
      <c r="AG26" s="3168" t="s">
        <v>190</v>
      </c>
      <c r="AH26" s="3169" t="s">
        <v>2544</v>
      </c>
      <c r="AI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8" t="s">
        <v>190</v>
      </c>
      <c r="AF27" s="3168" t="s">
        <v>190</v>
      </c>
      <c r="AG27" s="3168" t="s">
        <v>190</v>
      </c>
      <c r="AH27" s="3169" t="s">
        <v>2544</v>
      </c>
      <c r="AI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8" t="s">
        <v>190</v>
      </c>
      <c r="AF28" s="3168" t="s">
        <v>190</v>
      </c>
      <c r="AG28" s="3168" t="s">
        <v>190</v>
      </c>
      <c r="AH28" s="3169" t="s">
        <v>2544</v>
      </c>
      <c r="AI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8">
        <v>0.0020066577</v>
      </c>
      <c r="AF29" s="3168">
        <v>0.0023023833000000004</v>
      </c>
      <c r="AG29" s="3168">
        <v>0.0025642356500000002</v>
      </c>
      <c r="AH29" s="3169" t="s">
        <v>2544</v>
      </c>
      <c r="AI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8">
        <v>0.0026616094499999996</v>
      </c>
      <c r="AF30" s="3168">
        <v>0.0030382750499999994</v>
      </c>
      <c r="AG30" s="3168">
        <v>0.003089691</v>
      </c>
      <c r="AH30" s="3169" t="s">
        <v>2544</v>
      </c>
      <c r="AI30" s="135"/>
    </row>
    <row r="31" ht="18" customHeight="1" x14ac:dyDescent="0.25">
      <c r="B31" s="3170" t="s">
        <v>2836</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1" t="s">
        <v>190</v>
      </c>
      <c r="AF31" s="3171" t="s">
        <v>190</v>
      </c>
      <c r="AG31" s="3171" t="s">
        <v>190</v>
      </c>
      <c r="AH31" s="3172" t="s">
        <v>2544</v>
      </c>
      <c r="AI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4"/>
      <c r="AF32" s="3174"/>
      <c r="AG32" s="3174"/>
      <c r="AH32" s="3175"/>
      <c r="AI32" s="135"/>
    </row>
    <row r="33" ht="18" customHeight="1" x14ac:dyDescent="0.2">
      <c r="B33" s="3176" t="s">
        <v>2837</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8">
        <v>43.786996734536</v>
      </c>
      <c r="AF33" s="3178">
        <v>54.36806550000001</v>
      </c>
      <c r="AG33" s="3178">
        <v>65.103999107936</v>
      </c>
      <c r="AH33" s="3179">
        <v>-92.04115486942968</v>
      </c>
      <c r="AI33" s="135"/>
    </row>
    <row r="34" ht="18" customHeight="1" x14ac:dyDescent="0.2">
      <c r="B34" s="3167" t="s">
        <v>2838</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8">
        <v>0.0054913698554</v>
      </c>
      <c r="AF34" s="3168">
        <v>0.0068186</v>
      </c>
      <c r="AG34" s="3168">
        <v>0.0081649614904</v>
      </c>
      <c r="AH34" s="3169">
        <v>-92.27045901250743</v>
      </c>
      <c r="AI34" s="135"/>
    </row>
    <row r="35" ht="18" customHeight="1" x14ac:dyDescent="0.2">
      <c r="B35" s="3167" t="s">
        <v>2839</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8">
        <v>0.0006645455489400001</v>
      </c>
      <c r="AF35" s="3168">
        <v>0.00082504</v>
      </c>
      <c r="AG35" s="3168">
        <v>0.00098801904744</v>
      </c>
      <c r="AH35" s="3169">
        <v>-90.67906559018869</v>
      </c>
      <c r="AI35" s="135"/>
    </row>
    <row r="36" ht="18" customHeight="1" x14ac:dyDescent="0.2">
      <c r="B36" s="3167" t="s">
        <v>2840</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8">
        <v>3.1e-7</v>
      </c>
      <c r="AF36" s="3168">
        <v>3.1499999999999995e-7</v>
      </c>
      <c r="AG36" s="3168">
        <v>3.7e-7</v>
      </c>
      <c r="AH36" s="3169" t="s">
        <v>2544</v>
      </c>
      <c r="AI36" s="135"/>
    </row>
    <row r="37" ht="18" customHeight="1" x14ac:dyDescent="0.2">
      <c r="B37" s="3167" t="s">
        <v>2841</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8" t="s">
        <v>190</v>
      </c>
      <c r="AF37" s="3168" t="s">
        <v>190</v>
      </c>
      <c r="AG37" s="3168" t="s">
        <v>190</v>
      </c>
      <c r="AH37" s="3169" t="s">
        <v>2544</v>
      </c>
      <c r="AI37" s="135"/>
    </row>
    <row r="38" ht="18" customHeight="1" x14ac:dyDescent="0.2">
      <c r="B38" s="3167" t="s">
        <v>2842</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8" t="s">
        <v>190</v>
      </c>
      <c r="AF38" s="3168" t="s">
        <v>190</v>
      </c>
      <c r="AG38" s="3168" t="s">
        <v>190</v>
      </c>
      <c r="AH38" s="3169" t="s">
        <v>2544</v>
      </c>
      <c r="AI38" s="135"/>
    </row>
    <row r="39" ht="18" customHeight="1" x14ac:dyDescent="0.2">
      <c r="B39" s="3167" t="s">
        <v>2843</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8" t="s">
        <v>190</v>
      </c>
      <c r="AF39" s="3168" t="s">
        <v>190</v>
      </c>
      <c r="AG39" s="3168" t="s">
        <v>190</v>
      </c>
      <c r="AH39" s="3169" t="s">
        <v>2544</v>
      </c>
      <c r="AI39" s="135"/>
    </row>
    <row r="40" ht="18" customHeight="1" x14ac:dyDescent="0.2">
      <c r="B40" s="3167" t="s">
        <v>2844</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8" t="s">
        <v>190</v>
      </c>
      <c r="AF40" s="3168" t="s">
        <v>190</v>
      </c>
      <c r="AG40" s="3168" t="s">
        <v>190</v>
      </c>
      <c r="AH40" s="3169" t="s">
        <v>2544</v>
      </c>
      <c r="AI40" s="135"/>
    </row>
    <row r="41" ht="18" customHeight="1" x14ac:dyDescent="0.2">
      <c r="B41" s="3167" t="s">
        <v>2845</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8" t="s">
        <v>190</v>
      </c>
      <c r="AF41" s="3168" t="s">
        <v>190</v>
      </c>
      <c r="AG41" s="3168" t="s">
        <v>190</v>
      </c>
      <c r="AH41" s="3169" t="s">
        <v>2544</v>
      </c>
      <c r="AI41" s="135"/>
    </row>
    <row r="42" ht="18" customHeight="1" x14ac:dyDescent="0.2">
      <c r="B42" s="3167" t="s">
        <v>2846</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8" t="s">
        <v>190</v>
      </c>
      <c r="AF42" s="3168" t="s">
        <v>190</v>
      </c>
      <c r="AG42" s="3168" t="s">
        <v>190</v>
      </c>
      <c r="AH42" s="3169" t="s">
        <v>2544</v>
      </c>
      <c r="AI42" s="135"/>
    </row>
    <row r="43" ht="18" customHeight="1" x14ac:dyDescent="0.25">
      <c r="B43" s="3170" t="s">
        <v>2847</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1" t="s">
        <v>190</v>
      </c>
      <c r="AF43" s="3171" t="s">
        <v>190</v>
      </c>
      <c r="AG43" s="3171" t="s">
        <v>190</v>
      </c>
      <c r="AH43" s="3172" t="s">
        <v>2544</v>
      </c>
      <c r="AI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4"/>
      <c r="AF44" s="3174"/>
      <c r="AG44" s="3174"/>
      <c r="AH44" s="3175"/>
      <c r="AI44" s="135"/>
    </row>
    <row r="45" ht="18" customHeight="1" x14ac:dyDescent="0.25">
      <c r="B45" s="3181" t="s">
        <v>2848</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2" t="s">
        <v>109</v>
      </c>
      <c r="AF45" s="3182" t="s">
        <v>109</v>
      </c>
      <c r="AG45" s="3182" t="s">
        <v>109</v>
      </c>
      <c r="AH45" s="3183" t="s">
        <v>2544</v>
      </c>
      <c r="AI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4"/>
      <c r="AF46" s="3174"/>
      <c r="AG46" s="3174"/>
      <c r="AH46" s="3175"/>
      <c r="AI46" s="135"/>
    </row>
    <row r="47" ht="18" customHeight="1" x14ac:dyDescent="0.2">
      <c r="B47" s="3184" t="s">
        <v>2849</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6">
        <v>17.8960670921771</v>
      </c>
      <c r="AF47" s="3186">
        <v>15.243828671418244</v>
      </c>
      <c r="AG47" s="3186">
        <v>15.160466056485333</v>
      </c>
      <c r="AH47" s="3187">
        <v>-26.35545488931637</v>
      </c>
      <c r="AI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0">
        <v>0.0007615347698798766</v>
      </c>
      <c r="AF48" s="3190">
        <v>0.0006486735604858828</v>
      </c>
      <c r="AG48" s="3190">
        <v>0.0006451262151695886</v>
      </c>
      <c r="AH48" s="3191">
        <v>-26.35545488931637</v>
      </c>
      <c r="AI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2"/>
      <c r="AF49" s="3192"/>
      <c r="AG49" s="3192"/>
      <c r="AH49" s="3193"/>
      <c r="AI49" s="135"/>
    </row>
    <row r="50" ht="18" customHeight="1" x14ac:dyDescent="0.2">
      <c r="B50" s="3194" t="s">
        <v>2850</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5" t="s">
        <v>86</v>
      </c>
      <c r="AE50" s="3185" t="s">
        <v>86</v>
      </c>
      <c r="AF50" s="3185" t="s">
        <v>86</v>
      </c>
      <c r="AG50" s="3185" t="s">
        <v>86</v>
      </c>
      <c r="AH50" s="3187" t="s">
        <v>2544</v>
      </c>
      <c r="AI50" s="135"/>
    </row>
    <row r="51" ht="18" customHeight="1" x14ac:dyDescent="0.25">
      <c r="B51" s="3195" t="s">
        <v>2851</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0" t="s">
        <v>86</v>
      </c>
      <c r="AE51" s="3190" t="s">
        <v>86</v>
      </c>
      <c r="AF51" s="3190" t="s">
        <v>86</v>
      </c>
      <c r="AG51" s="3190" t="s">
        <v>86</v>
      </c>
      <c r="AH51" s="3191" t="s">
        <v>2544</v>
      </c>
      <c r="AI51" s="135"/>
    </row>
    <row r="52" ht="14.1" customHeight="1" x14ac:dyDescent="0.2">
      <c r="B52" s="143" t="s">
        <v>137</v>
      </c>
      <c r="C52" s="3196"/>
      <c r="D52" s="3196"/>
      <c r="E52" s="3196"/>
      <c r="F52" s="3197"/>
      <c r="G52" s="135"/>
    </row>
    <row r="53" ht="14.1" customHeight="1" x14ac:dyDescent="0.2">
      <c r="B53" s="143" t="s">
        <v>2811</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2852</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00" t="s">
        <v>62</v>
      </c>
    </row>
    <row r="2" ht="18.95" customHeight="1" x14ac:dyDescent="0.2">
      <c r="B2" s="5" t="s">
        <v>2853</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00" t="s">
        <v>64</v>
      </c>
    </row>
    <row r="3" ht="18.95" customHeight="1" x14ac:dyDescent="0.2">
      <c r="B3" s="5" t="s">
        <v>2854</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3198"/>
      <c r="AF7" s="3198"/>
      <c r="AG7" s="3198"/>
      <c r="AH7" s="173"/>
    </row>
    <row r="8" ht="60" customHeight="1" x14ac:dyDescent="0.2">
      <c r="B8" s="3199" t="s">
        <v>2376</v>
      </c>
      <c r="C8" s="3091" t="s">
        <v>2794</v>
      </c>
      <c r="D8" s="3091" t="s">
        <v>2795</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62</v>
      </c>
      <c r="AH8" s="3093" t="s">
        <v>2796</v>
      </c>
      <c r="AI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7" t="s">
        <v>355</v>
      </c>
      <c r="AI9" s="135"/>
    </row>
    <row r="10" ht="18" customHeight="1" x14ac:dyDescent="0.2">
      <c r="B10" s="3201" t="s">
        <v>2855</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202">
        <v>34134.955292784056</v>
      </c>
      <c r="AF10" s="3202">
        <v>35661.26229333688</v>
      </c>
      <c r="AG10" s="3202">
        <v>35686.795355647344</v>
      </c>
      <c r="AH10" s="3169">
        <v>40.002516591781564</v>
      </c>
      <c r="AI10" s="135"/>
    </row>
    <row r="11" ht="18" customHeight="1" x14ac:dyDescent="0.2">
      <c r="B11" s="3201" t="s">
        <v>2856</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202">
        <v>8745.959579398474</v>
      </c>
      <c r="AF11" s="3202">
        <v>11810.365875146817</v>
      </c>
      <c r="AG11" s="3202">
        <v>12963.196549188695</v>
      </c>
      <c r="AH11" s="3169">
        <v>1549.6223224174275</v>
      </c>
      <c r="AI11" s="135"/>
    </row>
    <row r="12" ht="18" customHeight="1" x14ac:dyDescent="0.2">
      <c r="B12" s="3201" t="s">
        <v>2857</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202">
        <v>38552.840082369796</v>
      </c>
      <c r="AF12" s="3202">
        <v>38477.68182834721</v>
      </c>
      <c r="AG12" s="3202">
        <v>38531.73109757044</v>
      </c>
      <c r="AH12" s="3169">
        <v>6.232650742751428</v>
      </c>
      <c r="AI12" s="135"/>
    </row>
    <row r="13" ht="18" customHeight="1" x14ac:dyDescent="0.2">
      <c r="B13" s="3203" t="s">
        <v>2858</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202">
        <v>38676.96739490575</v>
      </c>
      <c r="AF13" s="3202">
        <v>38588.177113580095</v>
      </c>
      <c r="AG13" s="3202">
        <v>38614.86934465084</v>
      </c>
      <c r="AH13" s="3169">
        <v>6.234519725123483</v>
      </c>
      <c r="AI13" s="135"/>
    </row>
    <row r="14" ht="18" customHeight="1" x14ac:dyDescent="0.2">
      <c r="B14" s="3203" t="s">
        <v>2859</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202">
        <v>7134.065377993746</v>
      </c>
      <c r="AF14" s="3202">
        <v>7186.452947463811</v>
      </c>
      <c r="AG14" s="3202">
        <v>7286.74767319275</v>
      </c>
      <c r="AH14" s="3169">
        <v>43.46511967446157</v>
      </c>
      <c r="AI14" s="135"/>
    </row>
    <row r="15" ht="18" customHeight="1" x14ac:dyDescent="0.2">
      <c r="B15" s="3203" t="s">
        <v>2860</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202">
        <v>7381.773175823433</v>
      </c>
      <c r="AF15" s="3202">
        <v>7416.779679411545</v>
      </c>
      <c r="AG15" s="3202">
        <v>7510.074403473264</v>
      </c>
      <c r="AH15" s="3169">
        <v>39.80787233120037</v>
      </c>
      <c r="AI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202">
        <v>1217.3544986723512</v>
      </c>
      <c r="AF16" s="3202">
        <v>1252.418069964962</v>
      </c>
      <c r="AG16" s="3202">
        <v>1299.5248846763238</v>
      </c>
      <c r="AH16" s="3169" t="s">
        <v>2544</v>
      </c>
      <c r="AI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202">
        <v>43.786996734536</v>
      </c>
      <c r="AF17" s="3202">
        <v>54.36806550000001</v>
      </c>
      <c r="AG17" s="3202">
        <v>65.103999107936</v>
      </c>
      <c r="AH17" s="3169">
        <v>-92.04115486942968</v>
      </c>
      <c r="AI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202" t="s">
        <v>109</v>
      </c>
      <c r="AF18" s="3202" t="s">
        <v>109</v>
      </c>
      <c r="AG18" s="3202" t="s">
        <v>109</v>
      </c>
      <c r="AH18" s="3169" t="s">
        <v>2544</v>
      </c>
      <c r="AI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202">
        <v>17.8960670921771</v>
      </c>
      <c r="AF19" s="3202">
        <v>15.243828671418244</v>
      </c>
      <c r="AG19" s="3202">
        <v>15.160466056485333</v>
      </c>
      <c r="AH19" s="3169">
        <v>-26.35545488931637</v>
      </c>
      <c r="AI19" s="135"/>
    </row>
    <row r="20" ht="18" customHeight="1" x14ac:dyDescent="0.25">
      <c r="B20" s="3203" t="s">
        <v>2851</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202" t="s">
        <v>86</v>
      </c>
      <c r="AE20" s="3202" t="s">
        <v>86</v>
      </c>
      <c r="AF20" s="3202" t="s">
        <v>86</v>
      </c>
      <c r="AG20" s="3202" t="s">
        <v>86</v>
      </c>
      <c r="AH20" s="3169" t="s">
        <v>2544</v>
      </c>
      <c r="AI20" s="135"/>
    </row>
    <row r="21" ht="18" customHeight="1" x14ac:dyDescent="0.2">
      <c r="B21" s="3204" t="s">
        <v>2861</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6">
        <v>81100.89831564666</v>
      </c>
      <c r="AF21" s="3206">
        <v>82647.42703328429</v>
      </c>
      <c r="AG21" s="3206">
        <v>82885.06347625126</v>
      </c>
      <c r="AH21" s="3207">
        <v>22.46811379770099</v>
      </c>
      <c r="AI21" s="135"/>
    </row>
    <row r="22" ht="18" customHeight="1" x14ac:dyDescent="0.2">
      <c r="B22" s="3208" t="s">
        <v>2862</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09">
        <v>56083.73771262671</v>
      </c>
      <c r="AF22" s="3209">
        <v>59137.352632274844</v>
      </c>
      <c r="AG22" s="3209">
        <v>60467.92964715354</v>
      </c>
      <c r="AH22" s="3210">
        <v>39.5043475725185</v>
      </c>
      <c r="AI22" s="135"/>
    </row>
    <row r="23" ht="18" customHeight="1" x14ac:dyDescent="0.2">
      <c r="B23" s="3208" t="s">
        <v>2863</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09">
        <v>81100.89831564666</v>
      </c>
      <c r="AF23" s="3209">
        <v>82647.42703328429</v>
      </c>
      <c r="AG23" s="3209">
        <v>82885.06347625126</v>
      </c>
      <c r="AH23" s="3210">
        <v>22.46811379770099</v>
      </c>
      <c r="AI23" s="135"/>
    </row>
    <row r="24" ht="18" customHeight="1" x14ac:dyDescent="0.25">
      <c r="B24" s="3211" t="s">
        <v>2864</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3">
        <v>56083.73771262671</v>
      </c>
      <c r="AF24" s="3213">
        <v>59137.352632274844</v>
      </c>
      <c r="AG24" s="3213">
        <v>60467.92964715354</v>
      </c>
      <c r="AH24" s="3214">
        <v>39.5043475725185</v>
      </c>
      <c r="AI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3215"/>
      <c r="AI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row>
    <row r="27" ht="60" customHeight="1" x14ac:dyDescent="0.2">
      <c r="B27" s="3199" t="s">
        <v>67</v>
      </c>
      <c r="C27" s="3091" t="s">
        <v>2823</v>
      </c>
      <c r="D27" s="3091" t="s">
        <v>2795</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2059</v>
      </c>
      <c r="AE27" s="3092" t="s">
        <v>2060</v>
      </c>
      <c r="AF27" s="3092" t="s">
        <v>2061</v>
      </c>
      <c r="AG27" s="3092" t="s">
        <v>62</v>
      </c>
      <c r="AH27" s="3093" t="s">
        <v>2796</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6" t="s">
        <v>190</v>
      </c>
      <c r="AF28" s="3096" t="s">
        <v>190</v>
      </c>
      <c r="AG28" s="3096" t="s">
        <v>190</v>
      </c>
      <c r="AH28" s="3097" t="s">
        <v>355</v>
      </c>
      <c r="AI28" s="135"/>
    </row>
    <row r="29" ht="18" customHeight="1" x14ac:dyDescent="0.2">
      <c r="B29" s="3203" t="s">
        <v>2865</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202">
        <v>30848.338238098335</v>
      </c>
      <c r="AF29" s="3202">
        <v>32263.771922198368</v>
      </c>
      <c r="AG29" s="3202">
        <v>32352.754102020608</v>
      </c>
      <c r="AH29" s="3169">
        <v>34.804565868584255</v>
      </c>
      <c r="AI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202">
        <v>4725.284624627422</v>
      </c>
      <c r="AF30" s="3202">
        <v>4752.465268065708</v>
      </c>
      <c r="AG30" s="3202">
        <v>4686.218080775049</v>
      </c>
      <c r="AH30" s="3169">
        <v>34.54235600975362</v>
      </c>
      <c r="AI30" s="135"/>
    </row>
    <row r="31" ht="18" customHeight="1" x14ac:dyDescent="0.2">
      <c r="B31" s="3203" t="s">
        <v>2866</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202">
        <v>42342.604023301166</v>
      </c>
      <c r="AF31" s="3202">
        <v>42484.69210917988</v>
      </c>
      <c r="AG31" s="3202">
        <v>42747.46201947784</v>
      </c>
      <c r="AH31" s="3169">
        <v>15.799384344888834</v>
      </c>
      <c r="AI31" s="135"/>
    </row>
    <row r="32" ht="18" customHeight="1" x14ac:dyDescent="0.2">
      <c r="B32" s="3203" t="s">
        <v>2867</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202">
        <v>-25017.160603019944</v>
      </c>
      <c r="AF32" s="3202">
        <v>-23510.074401009442</v>
      </c>
      <c r="AG32" s="3202">
        <v>-22417.13382909773</v>
      </c>
      <c r="AH32" s="3169">
        <v>-7.8775342707719656</v>
      </c>
      <c r="AI32" s="135"/>
    </row>
    <row r="33" ht="18" customHeight="1" x14ac:dyDescent="0.2">
      <c r="B33" s="3203" t="s">
        <v>2868</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202">
        <v>3181.071905015695</v>
      </c>
      <c r="AF33" s="3202">
        <v>3142.812240522017</v>
      </c>
      <c r="AG33" s="3202">
        <v>3094.83997618105</v>
      </c>
      <c r="AH33" s="3169">
        <v>-5.57579983288467</v>
      </c>
      <c r="AI33" s="135"/>
    </row>
    <row r="34" ht="18" customHeight="1" x14ac:dyDescent="0.2">
      <c r="B34" s="3216" t="s">
        <v>2869</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8">
        <v>3.5995246040414814</v>
      </c>
      <c r="AF34" s="3218">
        <v>3.685493318305618</v>
      </c>
      <c r="AG34" s="3218">
        <v>3.7892977967311685</v>
      </c>
      <c r="AH34" s="3219">
        <v>12.401753041268751</v>
      </c>
      <c r="AI34" s="135"/>
    </row>
    <row r="35" ht="18" customHeight="1" x14ac:dyDescent="0.25">
      <c r="B35" s="3211" t="s">
        <v>2870</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3">
        <v>56083.73771262671</v>
      </c>
      <c r="AF35" s="3213">
        <v>59137.352632274844</v>
      </c>
      <c r="AG35" s="3213">
        <v>60467.92964715354</v>
      </c>
      <c r="AH35" s="3214">
        <v>39.5043475725185</v>
      </c>
      <c r="AI35" s="135"/>
    </row>
    <row r="36" ht="14.1" customHeight="1" x14ac:dyDescent="0.2">
      <c r="B36" s="211" t="s">
        <v>2871</v>
      </c>
      <c r="C36" s="492"/>
      <c r="D36" s="492"/>
      <c r="E36" s="492"/>
      <c r="F36" s="3215"/>
      <c r="G36" s="135"/>
    </row>
    <row r="37" ht="14.1" customHeight="1" x14ac:dyDescent="0.2">
      <c r="B37" s="211" t="s">
        <v>2872</v>
      </c>
      <c r="C37" s="492"/>
      <c r="D37" s="492"/>
      <c r="E37" s="492"/>
      <c r="F37" s="492"/>
    </row>
    <row r="38" ht="14.1" customHeight="1" x14ac:dyDescent="0.25">
      <c r="B38" s="211" t="s">
        <v>2873</v>
      </c>
      <c r="C38" s="492"/>
      <c r="D38" s="492"/>
      <c r="E38" s="492"/>
      <c r="F38" s="492"/>
    </row>
    <row r="39" ht="14.1" customHeight="1" x14ac:dyDescent="0.2">
      <c r="B39" s="211" t="s">
        <v>2874</v>
      </c>
      <c r="C39" s="1467"/>
      <c r="D39" s="1467"/>
      <c r="E39" s="1467"/>
      <c r="F39" s="1467"/>
    </row>
    <row r="40" ht="14.1" customHeight="1" x14ac:dyDescent="0.25">
      <c r="B40" s="211" t="s">
        <v>2875</v>
      </c>
      <c r="C40" s="181"/>
      <c r="D40" s="181"/>
      <c r="E40" s="181"/>
      <c r="F40" s="181"/>
    </row>
    <row r="41" ht="14.1" customHeight="1" x14ac:dyDescent="0.25">
      <c r="B41" s="211" t="s">
        <v>2876</v>
      </c>
      <c r="C41" s="181"/>
      <c r="D41" s="181"/>
      <c r="E41" s="181"/>
      <c r="F41" s="181"/>
    </row>
    <row r="42" ht="14.1" customHeight="1" x14ac:dyDescent="0.25">
      <c r="B42" s="211" t="s">
        <v>2877</v>
      </c>
      <c r="C42" s="181"/>
      <c r="D42" s="181"/>
      <c r="E42" s="181"/>
      <c r="F42" s="181"/>
    </row>
    <row r="43" ht="14.1" customHeight="1" x14ac:dyDescent="0.25">
      <c r="B43" s="211" t="s">
        <v>2878</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2879</v>
      </c>
      <c r="C48" s="3225"/>
      <c r="D48" s="3225"/>
      <c r="E48" s="3225"/>
    </row>
    <row r="49" ht="14.1" customHeight="1" x14ac:dyDescent="0.25">
      <c r="B49" s="3226" t="s">
        <v>2880</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2881</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2882</v>
      </c>
      <c r="C9" s="3235" t="s">
        <v>2883</v>
      </c>
      <c r="D9" s="3235" t="s">
        <v>2884</v>
      </c>
      <c r="E9" s="3235" t="s">
        <v>2885</v>
      </c>
      <c r="F9" s="3235" t="s">
        <v>2886</v>
      </c>
      <c r="G9" s="3235" t="s">
        <v>2887</v>
      </c>
      <c r="H9" s="3235" t="s">
        <v>2888</v>
      </c>
      <c r="I9" s="3236" t="s">
        <v>2889</v>
      </c>
      <c r="J9" s="3236" t="s">
        <v>2890</v>
      </c>
    </row>
    <row r="10" x14ac:dyDescent="0.25">
      <c r="B10" s="333" t="s">
        <v>2891</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32c4ab33-5d21-45d6-be5b-3c1faee4b84b</vt:lpwstr>
  </property>
  <property fmtid="{D5CDD505-2E9C-101B-9397-08002B2CF9AE}" pid="12" name="MSIP_Label_52dda6cc-d61d-4fd2-bf18-9b3017d931cc_ContentBits">
    <vt:lpwstr>0</vt:lpwstr>
  </property>
</Properties>
</file>