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<sst xmlns="http://schemas.openxmlformats.org/spreadsheetml/2006/main" count="18643" uniqueCount="2892">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</sst>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31350.01542872249</v>
      </c>
      <c r="D10" s="17">
        <v>24.58565657042572</v>
      </c>
      <c r="E10" s="17">
        <v>0.8504079603923018</v>
      </c>
      <c r="F10" s="17">
        <v>160.1542069085173</v>
      </c>
      <c r="G10" s="17">
        <v>672.0071111408565</v>
      </c>
      <c r="H10" s="17">
        <v>140.00913715834048</v>
      </c>
      <c r="I10" s="18">
        <v>55.37652474981091</v>
      </c>
      <c r="J10" s="19">
        <v>32263.771922198368</v>
      </c>
    </row>
    <row r="11" ht="18" customHeight="1" x14ac:dyDescent="0.2" s="1" customFormat="1">
      <c r="B11" s="20" t="s">
        <v>79</v>
      </c>
      <c r="C11" s="21">
        <v>30262.885565459146</v>
      </c>
      <c r="D11" s="21">
        <v>5.597408629034026</v>
      </c>
      <c r="E11" s="21">
        <v>0.8499102189073559</v>
      </c>
      <c r="F11" s="21">
        <v>160.1542069085173</v>
      </c>
      <c r="G11" s="21">
        <v>672.0071111408565</v>
      </c>
      <c r="H11" s="21">
        <v>122.61664771515751</v>
      </c>
      <c r="I11" s="22">
        <v>49.88688307481091</v>
      </c>
      <c r="J11" s="23">
        <v>30644.839215082546</v>
      </c>
    </row>
    <row r="12" ht="18" customHeight="1" x14ac:dyDescent="0.2" s="1" customFormat="1">
      <c r="B12" s="24" t="s">
        <v>80</v>
      </c>
      <c r="C12" s="21">
        <v>4721.120125254774</v>
      </c>
      <c r="D12" s="21">
        <v>0.080255650553948</v>
      </c>
      <c r="E12" s="21">
        <v>0.016023277393859003</v>
      </c>
      <c r="F12" s="21">
        <v>17.95488121016288</v>
      </c>
      <c r="G12" s="21">
        <v>2.047480336011204</v>
      </c>
      <c r="H12" s="21">
        <v>0.387552593318729</v>
      </c>
      <c r="I12" s="22">
        <v>4.871886548550691</v>
      </c>
      <c r="J12" s="23">
        <v>4727.613451979657</v>
      </c>
    </row>
    <row r="13" ht="18" customHeight="1" x14ac:dyDescent="0.2" s="1" customFormat="1">
      <c r="B13" s="25" t="s">
        <v>81</v>
      </c>
      <c r="C13" s="26">
        <v>3620.3822029117737</v>
      </c>
      <c r="D13" s="26">
        <v>0.059439018881342995</v>
      </c>
      <c r="E13" s="26">
        <v>0.013528935374208</v>
      </c>
      <c r="F13" s="27">
        <v>13.5483149732989</v>
      </c>
      <c r="G13" s="27">
        <v>1.72642426671501</v>
      </c>
      <c r="H13" s="27">
        <v>0.297223746702036</v>
      </c>
      <c r="I13" s="28">
        <v>2.2058220242557</v>
      </c>
      <c r="J13" s="29">
        <v>3625.631663314616</v>
      </c>
    </row>
    <row r="14" ht="18" customHeight="1" x14ac:dyDescent="0.2" s="1" customFormat="1">
      <c r="B14" s="25" t="s">
        <v>82</v>
      </c>
      <c r="C14" s="26">
        <v>802.00060755</v>
      </c>
      <c r="D14" s="26">
        <v>0.015549996100367</v>
      </c>
      <c r="E14" s="26">
        <v>0.001965797462427</v>
      </c>
      <c r="F14" s="27">
        <v>3.09328984380453</v>
      </c>
      <c r="G14" s="27">
        <v>0.226496208995914</v>
      </c>
      <c r="H14" s="27">
        <v>0.064056718755504</v>
      </c>
      <c r="I14" s="28">
        <v>2.66537552907968</v>
      </c>
      <c r="J14" s="29">
        <v>802.9569437683534</v>
      </c>
    </row>
    <row r="15" ht="18" customHeight="1" x14ac:dyDescent="0.2" s="1" customFormat="1">
      <c r="B15" s="30" t="s">
        <v>83</v>
      </c>
      <c r="C15" s="31">
        <v>298.737314793</v>
      </c>
      <c r="D15" s="31">
        <v>0.0052666355722380005</v>
      </c>
      <c r="E15" s="31">
        <v>0.0005285445572240001</v>
      </c>
      <c r="F15" s="32">
        <v>1.31327639305945</v>
      </c>
      <c r="G15" s="32">
        <v>0.09455986030028</v>
      </c>
      <c r="H15" s="32">
        <v>0.026272127861189</v>
      </c>
      <c r="I15" s="33">
        <v>0.000688995215311</v>
      </c>
      <c r="J15" s="34">
        <v>299.02484489668706</v>
      </c>
    </row>
    <row r="16" ht="18" customHeight="1" x14ac:dyDescent="0.2" s="1" customFormat="1">
      <c r="B16" s="35" t="s">
        <v>84</v>
      </c>
      <c r="C16" s="21">
        <v>6774.206712076633</v>
      </c>
      <c r="D16" s="21">
        <v>1.24734548760236</v>
      </c>
      <c r="E16" s="21">
        <v>0.215710555721664</v>
      </c>
      <c r="F16" s="21">
        <v>30.986036514174167</v>
      </c>
      <c r="G16" s="21">
        <v>26.042128178029735</v>
      </c>
      <c r="H16" s="21">
        <v>3.674660752082655</v>
      </c>
      <c r="I16" s="22">
        <v>24.266439798523134</v>
      </c>
      <c r="J16" s="23">
        <v>6866.29568299574</v>
      </c>
    </row>
    <row r="17" ht="18" customHeight="1" x14ac:dyDescent="0.2" s="1" customFormat="1">
      <c r="B17" s="25" t="s">
        <v>85</v>
      </c>
      <c r="C17" s="26">
        <v>102.072353720687</v>
      </c>
      <c r="D17" s="26">
        <v>0.001700321259481</v>
      </c>
      <c r="E17" s="26">
        <v>0.000170032125948</v>
      </c>
      <c r="F17" s="27">
        <v>0.425080314870282</v>
      </c>
      <c r="G17" s="27">
        <v>0.03060578267066</v>
      </c>
      <c r="H17" s="27">
        <v>0.008501606297406</v>
      </c>
      <c r="I17" s="28" t="s">
        <v>86</v>
      </c>
      <c r="J17" s="29">
        <v>102.16502122932869</v>
      </c>
    </row>
    <row r="18" ht="18" customHeight="1" x14ac:dyDescent="0.2" s="1" customFormat="1">
      <c r="B18" s="25" t="s">
        <v>87</v>
      </c>
      <c r="C18" s="26">
        <v>72.1047998229559</v>
      </c>
      <c r="D18" s="26">
        <v>0.003756768715727</v>
      </c>
      <c r="E18" s="26">
        <v>0.0006236361989930001</v>
      </c>
      <c r="F18" s="27">
        <v>0.229343693605563</v>
      </c>
      <c r="G18" s="27">
        <v>0.09139747448608</v>
      </c>
      <c r="H18" s="27">
        <v>0.022403040976837</v>
      </c>
      <c r="I18" s="28">
        <v>0.099793109614518</v>
      </c>
      <c r="J18" s="29">
        <v>72.37525293972939</v>
      </c>
    </row>
    <row r="19" ht="18" customHeight="1" x14ac:dyDescent="0.2" s="1" customFormat="1">
      <c r="B19" s="25" t="s">
        <v>88</v>
      </c>
      <c r="C19" s="26">
        <v>1752.681542143537</v>
      </c>
      <c r="D19" s="26">
        <v>0.029633233518781</v>
      </c>
      <c r="E19" s="26">
        <v>0.0030256874853960003</v>
      </c>
      <c r="F19" s="27">
        <v>7.25786136339807</v>
      </c>
      <c r="G19" s="27">
        <v>0.538393587822664</v>
      </c>
      <c r="H19" s="27">
        <v>0.148481956441113</v>
      </c>
      <c r="I19" s="28">
        <v>0.022626793170285</v>
      </c>
      <c r="J19" s="29">
        <v>1754.3130798656928</v>
      </c>
    </row>
    <row r="20" ht="18" customHeight="1" x14ac:dyDescent="0.2" s="1" customFormat="1">
      <c r="B20" s="25" t="s">
        <v>89</v>
      </c>
      <c r="C20" s="26">
        <v>471.9419237169473</v>
      </c>
      <c r="D20" s="26">
        <v>0.930233603384725</v>
      </c>
      <c r="E20" s="26">
        <v>0.139260571953722</v>
      </c>
      <c r="F20" s="27">
        <v>3.98812690200708</v>
      </c>
      <c r="G20" s="27">
        <v>20.8961025351993</v>
      </c>
      <c r="H20" s="27">
        <v>1.81234086796132</v>
      </c>
      <c r="I20" s="28">
        <v>12.586532196505</v>
      </c>
      <c r="J20" s="29">
        <v>534.8925161794559</v>
      </c>
    </row>
    <row r="21" ht="18" customHeight="1" x14ac:dyDescent="0.2" s="1" customFormat="1">
      <c r="B21" s="25" t="s">
        <v>90</v>
      </c>
      <c r="C21" s="26">
        <v>2748.985020165638</v>
      </c>
      <c r="D21" s="26">
        <v>0.185860003509651</v>
      </c>
      <c r="E21" s="26">
        <v>0.026942459855043004</v>
      </c>
      <c r="F21" s="27">
        <v>9.85453393468647</v>
      </c>
      <c r="G21" s="27">
        <v>0.748072308704364</v>
      </c>
      <c r="H21" s="27">
        <v>0.443623166196672</v>
      </c>
      <c r="I21" s="28">
        <v>7.23454345595019</v>
      </c>
      <c r="J21" s="29">
        <v>2761.328852125495</v>
      </c>
    </row>
    <row r="22" ht="18" customHeight="1" x14ac:dyDescent="0.2" s="1" customFormat="1">
      <c r="B22" s="25" t="s">
        <v>91</v>
      </c>
      <c r="C22" s="26">
        <v>441.0695493850589</v>
      </c>
      <c r="D22" s="26">
        <v>0.032254827734276</v>
      </c>
      <c r="E22" s="26">
        <v>0.004743756608393</v>
      </c>
      <c r="F22" s="27">
        <v>1.55634439341308</v>
      </c>
      <c r="G22" s="27">
        <v>0.094052063257337</v>
      </c>
      <c r="H22" s="27">
        <v>0.070403843599987</v>
      </c>
      <c r="I22" s="28">
        <v>1.87317926082031</v>
      </c>
      <c r="J22" s="29">
        <v>443.2297800628428</v>
      </c>
    </row>
    <row r="23" ht="18" customHeight="1" x14ac:dyDescent="0.2" s="1" customFormat="1">
      <c r="B23" s="36" t="s">
        <v>92</v>
      </c>
      <c r="C23" s="26">
        <v>1185.3515231218098</v>
      </c>
      <c r="D23" s="26">
        <v>0.063906729479719</v>
      </c>
      <c r="E23" s="26">
        <v>0.040944411494169004</v>
      </c>
      <c r="F23" s="27">
        <v>7.67474591219362</v>
      </c>
      <c r="G23" s="27">
        <v>3.64350442588933</v>
      </c>
      <c r="H23" s="27">
        <v>1.16890627060932</v>
      </c>
      <c r="I23" s="28">
        <v>2.44976498246283</v>
      </c>
      <c r="J23" s="29">
        <v>1197.9911805931968</v>
      </c>
    </row>
    <row r="24" ht="18" customHeight="1" x14ac:dyDescent="0.2" s="1" customFormat="1">
      <c r="B24" s="35" t="s">
        <v>93</v>
      </c>
      <c r="C24" s="21">
        <v>14658.424764795232</v>
      </c>
      <c r="D24" s="21">
        <v>0.8951340184856521</v>
      </c>
      <c r="E24" s="21">
        <v>0.41283355548526096</v>
      </c>
      <c r="F24" s="21">
        <v>93.63888999435842</v>
      </c>
      <c r="G24" s="21">
        <v>489.6045474641293</v>
      </c>
      <c r="H24" s="21">
        <v>98.61371269714506</v>
      </c>
      <c r="I24" s="22">
        <v>13.5928544087995</v>
      </c>
      <c r="J24" s="23">
        <v>14792.889409516425</v>
      </c>
    </row>
    <row r="25" ht="18" customHeight="1" x14ac:dyDescent="0.2" s="1" customFormat="1">
      <c r="B25" s="25" t="s">
        <v>94</v>
      </c>
      <c r="C25" s="37">
        <v>988.3731422077798</v>
      </c>
      <c r="D25" s="37">
        <v>0.006885039435937</v>
      </c>
      <c r="E25" s="37">
        <v>0.027540157743748</v>
      </c>
      <c r="F25" s="27">
        <v>3.99332287284347</v>
      </c>
      <c r="G25" s="27">
        <v>1.65240946462488</v>
      </c>
      <c r="H25" s="27">
        <v>0.247861419693732</v>
      </c>
      <c r="I25" s="28">
        <v>0.062477671832459</v>
      </c>
      <c r="J25" s="29">
        <v>995.8640651140793</v>
      </c>
    </row>
    <row r="26" ht="18" customHeight="1" x14ac:dyDescent="0.2" s="1" customFormat="1">
      <c r="B26" s="25" t="s">
        <v>95</v>
      </c>
      <c r="C26" s="37">
        <v>13255.704421507684</v>
      </c>
      <c r="D26" s="37">
        <v>0.8569663799999991</v>
      </c>
      <c r="E26" s="37">
        <v>0.33469051899999996</v>
      </c>
      <c r="F26" s="27">
        <v>82.2349760480246</v>
      </c>
      <c r="G26" s="27">
        <v>486.812465837867</v>
      </c>
      <c r="H26" s="27">
        <v>98.0188102808534</v>
      </c>
      <c r="I26" s="28">
        <v>10.1339721597398</v>
      </c>
      <c r="J26" s="29">
        <v>13368.392467682683</v>
      </c>
    </row>
    <row r="27" ht="18" customHeight="1" x14ac:dyDescent="0.2" s="1" customFormat="1">
      <c r="B27" s="25" t="s">
        <v>96</v>
      </c>
      <c r="C27" s="37">
        <v>111.27219209581</v>
      </c>
      <c r="D27" s="37">
        <v>0.006323623485473</v>
      </c>
      <c r="E27" s="37">
        <v>0.043579670285428</v>
      </c>
      <c r="F27" s="27">
        <v>1.03158869871449</v>
      </c>
      <c r="G27" s="27">
        <v>0.486080937799001</v>
      </c>
      <c r="H27" s="27">
        <v>0.16304282239653</v>
      </c>
      <c r="I27" s="28">
        <v>0.167442836414331</v>
      </c>
      <c r="J27" s="29">
        <v>122.99786617904167</v>
      </c>
    </row>
    <row r="28" ht="18" customHeight="1" x14ac:dyDescent="0.2" s="1" customFormat="1">
      <c r="B28" s="25" t="s">
        <v>97</v>
      </c>
      <c r="C28" s="37">
        <v>268.188008983957</v>
      </c>
      <c r="D28" s="37">
        <v>0.02437782792125</v>
      </c>
      <c r="E28" s="37">
        <v>0.006965093691786</v>
      </c>
      <c r="F28" s="27">
        <v>6.2685843226072</v>
      </c>
      <c r="G28" s="27">
        <v>0.62685843226072</v>
      </c>
      <c r="H28" s="27">
        <v>0.18109243598643</v>
      </c>
      <c r="I28" s="28">
        <v>3.22896174081291</v>
      </c>
      <c r="J28" s="29">
        <v>270.7163379940753</v>
      </c>
    </row>
    <row r="29" ht="18" customHeight="1" x14ac:dyDescent="0.2" s="1" customFormat="1">
      <c r="B29" s="38" t="s">
        <v>98</v>
      </c>
      <c r="C29" s="39">
        <v>34.887</v>
      </c>
      <c r="D29" s="39">
        <v>0.000581147642993</v>
      </c>
      <c r="E29" s="39">
        <v>0.000058114764299</v>
      </c>
      <c r="F29" s="40">
        <v>0.110418052168657</v>
      </c>
      <c r="G29" s="40">
        <v>0.026732791577675</v>
      </c>
      <c r="H29" s="40">
        <v>0.002905738214965</v>
      </c>
      <c r="I29" s="41" t="s">
        <v>86</v>
      </c>
      <c r="J29" s="42">
        <v>34.91867254654304</v>
      </c>
    </row>
    <row r="30" ht="18" customHeight="1" x14ac:dyDescent="0.2">
      <c r="B30" s="24" t="s">
        <v>99</v>
      </c>
      <c r="C30" s="43">
        <v>4109.133963332507</v>
      </c>
      <c r="D30" s="43">
        <v>3.374673472392066</v>
      </c>
      <c r="E30" s="43">
        <v>0.20534283030657197</v>
      </c>
      <c r="F30" s="43">
        <v>17.57439918982181</v>
      </c>
      <c r="G30" s="43">
        <v>154.3129551626863</v>
      </c>
      <c r="H30" s="43">
        <v>19.940721672611062</v>
      </c>
      <c r="I30" s="44">
        <v>7.155702318937588</v>
      </c>
      <c r="J30" s="45">
        <v>4258.040670590726</v>
      </c>
    </row>
    <row r="31" ht="18" customHeight="1" x14ac:dyDescent="0.2">
      <c r="B31" s="25" t="s">
        <v>100</v>
      </c>
      <c r="C31" s="26">
        <v>1061.4021536475595</v>
      </c>
      <c r="D31" s="26">
        <v>0.127597352780719</v>
      </c>
      <c r="E31" s="26">
        <v>0.010327334431503</v>
      </c>
      <c r="F31" s="27">
        <v>1.18953178044505</v>
      </c>
      <c r="G31" s="27">
        <v>3.21859095578185</v>
      </c>
      <c r="H31" s="27">
        <v>0.814456830484152</v>
      </c>
      <c r="I31" s="28">
        <v>0.998846202653128</v>
      </c>
      <c r="J31" s="29">
        <v>1067.711623149768</v>
      </c>
    </row>
    <row r="32" ht="18" customHeight="1" x14ac:dyDescent="0.2">
      <c r="B32" s="25" t="s">
        <v>101</v>
      </c>
      <c r="C32" s="26">
        <v>1700.622824165306</v>
      </c>
      <c r="D32" s="26">
        <v>2.387996339322071</v>
      </c>
      <c r="E32" s="26">
        <v>0.137740684645554</v>
      </c>
      <c r="F32" s="27">
        <v>6.10451493826966</v>
      </c>
      <c r="G32" s="27">
        <v>141.482180414299</v>
      </c>
      <c r="H32" s="27">
        <v>16.2427573759457</v>
      </c>
      <c r="I32" s="28">
        <v>3.07867427437452</v>
      </c>
      <c r="J32" s="29">
        <v>1803.988003097396</v>
      </c>
    </row>
    <row r="33" ht="18" customHeight="1" x14ac:dyDescent="0.2">
      <c r="B33" s="25" t="s">
        <v>102</v>
      </c>
      <c r="C33" s="26">
        <v>1347.1089855196417</v>
      </c>
      <c r="D33" s="26">
        <v>0.8590797802892759</v>
      </c>
      <c r="E33" s="26">
        <v>0.05727481122951499</v>
      </c>
      <c r="F33" s="27">
        <v>10.2803524711071</v>
      </c>
      <c r="G33" s="27">
        <v>9.61218379260546</v>
      </c>
      <c r="H33" s="27">
        <v>2.88350746618121</v>
      </c>
      <c r="I33" s="28">
        <v>3.07818184190994</v>
      </c>
      <c r="J33" s="29">
        <v>1386.341044343563</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1087.1298632633457</v>
      </c>
      <c r="D37" s="21">
        <v>18.98824794139169</v>
      </c>
      <c r="E37" s="21">
        <v>0.000497741484946</v>
      </c>
      <c r="F37" s="21" t="s">
        <v>107</v>
      </c>
      <c r="G37" s="21" t="s">
        <v>107</v>
      </c>
      <c r="H37" s="21">
        <v>17.39248944318296</v>
      </c>
      <c r="I37" s="22">
        <v>5.489641675</v>
      </c>
      <c r="J37" s="23">
        <v>1618.9327071158236</v>
      </c>
    </row>
    <row r="38" ht="18" customHeight="1" x14ac:dyDescent="0.2">
      <c r="B38" s="24" t="s">
        <v>108</v>
      </c>
      <c r="C38" s="21" t="s">
        <v>107</v>
      </c>
      <c r="D38" s="21">
        <v>2.5420683729999998</v>
      </c>
      <c r="E38" s="21" t="s">
        <v>109</v>
      </c>
      <c r="F38" s="21" t="s">
        <v>109</v>
      </c>
      <c r="G38" s="21" t="s">
        <v>109</v>
      </c>
      <c r="H38" s="21" t="s">
        <v>109</v>
      </c>
      <c r="I38" s="22" t="s">
        <v>109</v>
      </c>
      <c r="J38" s="23">
        <v>71.177914444</v>
      </c>
    </row>
    <row r="39" ht="18" customHeight="1" x14ac:dyDescent="0.2">
      <c r="B39" s="25" t="s">
        <v>110</v>
      </c>
      <c r="C39" s="26" t="s">
        <v>107</v>
      </c>
      <c r="D39" s="26">
        <v>2.5420683729999998</v>
      </c>
      <c r="E39" s="27" t="s">
        <v>86</v>
      </c>
      <c r="F39" s="27" t="s">
        <v>86</v>
      </c>
      <c r="G39" s="27" t="s">
        <v>86</v>
      </c>
      <c r="H39" s="27" t="s">
        <v>86</v>
      </c>
      <c r="I39" s="47"/>
      <c r="J39" s="29">
        <v>71.177914444</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1087.1298632633457</v>
      </c>
      <c r="D42" s="21">
        <v>16.446179568391692</v>
      </c>
      <c r="E42" s="21">
        <v>0.000497741484946</v>
      </c>
      <c r="F42" s="21" t="s">
        <v>115</v>
      </c>
      <c r="G42" s="21" t="s">
        <v>115</v>
      </c>
      <c r="H42" s="21">
        <v>17.39248944318296</v>
      </c>
      <c r="I42" s="22">
        <v>5.489641675</v>
      </c>
      <c r="J42" s="23">
        <v>1547.7547926718237</v>
      </c>
    </row>
    <row r="43" ht="18" customHeight="1" x14ac:dyDescent="0.2">
      <c r="B43" s="25" t="s">
        <v>116</v>
      </c>
      <c r="C43" s="26">
        <v>0.005067198134764</v>
      </c>
      <c r="D43" s="26">
        <v>0.196192872788805</v>
      </c>
      <c r="E43" s="26" t="s">
        <v>109</v>
      </c>
      <c r="F43" s="27" t="s">
        <v>86</v>
      </c>
      <c r="G43" s="27" t="s">
        <v>86</v>
      </c>
      <c r="H43" s="27">
        <v>16.1250057156457</v>
      </c>
      <c r="I43" s="28">
        <v>5.489641675</v>
      </c>
      <c r="J43" s="29">
        <v>5.498467636221305</v>
      </c>
    </row>
    <row r="44" ht="18" customHeight="1" x14ac:dyDescent="0.2">
      <c r="B44" s="25" t="s">
        <v>117</v>
      </c>
      <c r="C44" s="26">
        <v>0.522804397966599</v>
      </c>
      <c r="D44" s="26">
        <v>6.809082763972095</v>
      </c>
      <c r="E44" s="49"/>
      <c r="F44" s="49"/>
      <c r="G44" s="27" t="s">
        <v>118</v>
      </c>
      <c r="H44" s="27">
        <v>1.26748372753726</v>
      </c>
      <c r="I44" s="28" t="s">
        <v>118</v>
      </c>
      <c r="J44" s="29">
        <v>191.1771217891853</v>
      </c>
    </row>
    <row r="45" ht="18" customHeight="1" x14ac:dyDescent="0.2">
      <c r="B45" s="25" t="s">
        <v>119</v>
      </c>
      <c r="C45" s="26">
        <v>554.5864837257484</v>
      </c>
      <c r="D45" s="26">
        <v>3.8193495245449602</v>
      </c>
      <c r="E45" s="26">
        <v>0.000497741484946</v>
      </c>
      <c r="F45" s="48" t="s">
        <v>118</v>
      </c>
      <c r="G45" s="48" t="s">
        <v>118</v>
      </c>
      <c r="H45" s="48" t="s">
        <v>118</v>
      </c>
      <c r="I45" s="50" t="s">
        <v>118</v>
      </c>
      <c r="J45" s="29">
        <v>661.6601719065179</v>
      </c>
    </row>
    <row r="46" ht="18" customHeight="1" x14ac:dyDescent="0.2">
      <c r="B46" s="30" t="s">
        <v>120</v>
      </c>
      <c r="C46" s="31">
        <v>532.015507941496</v>
      </c>
      <c r="D46" s="31">
        <v>5.62155440708583</v>
      </c>
      <c r="E46" s="31" t="s">
        <v>86</v>
      </c>
      <c r="F46" s="27" t="s">
        <v>86</v>
      </c>
      <c r="G46" s="27" t="s">
        <v>86</v>
      </c>
      <c r="H46" s="27" t="s">
        <v>86</v>
      </c>
      <c r="I46" s="28" t="s">
        <v>86</v>
      </c>
      <c r="J46" s="29">
        <v>689.4190313398992</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4574.435114518692</v>
      </c>
      <c r="D52" s="43">
        <v>0.10179714066085402</v>
      </c>
      <c r="E52" s="43">
        <v>0.128843321968797</v>
      </c>
      <c r="F52" s="43">
        <v>33.902917436784904</v>
      </c>
      <c r="G52" s="43">
        <v>8.47092640555287</v>
      </c>
      <c r="H52" s="43">
        <v>1.617673802046398</v>
      </c>
      <c r="I52" s="44">
        <v>11.35797472002372</v>
      </c>
      <c r="J52" s="45">
        <v>4611.428914778928</v>
      </c>
      <c r="K52" s="68"/>
    </row>
    <row r="53" ht="18" customHeight="1" x14ac:dyDescent="0.2">
      <c r="B53" s="69" t="s">
        <v>127</v>
      </c>
      <c r="C53" s="26">
        <v>3681.52298982117</v>
      </c>
      <c r="D53" s="26">
        <v>0.02561571846632</v>
      </c>
      <c r="E53" s="26">
        <v>0.102462873865282</v>
      </c>
      <c r="F53" s="27">
        <v>14.8571167104659</v>
      </c>
      <c r="G53" s="27">
        <v>6.14777243191693</v>
      </c>
      <c r="H53" s="27">
        <v>0.922165864787539</v>
      </c>
      <c r="I53" s="28">
        <v>0.23244753599202</v>
      </c>
      <c r="J53" s="29">
        <v>3709.3928915125266</v>
      </c>
    </row>
    <row r="54" ht="18" customHeight="1" x14ac:dyDescent="0.2">
      <c r="B54" s="69" t="s">
        <v>128</v>
      </c>
      <c r="C54" s="26">
        <v>892.9121246975221</v>
      </c>
      <c r="D54" s="26">
        <v>0.07618142219453401</v>
      </c>
      <c r="E54" s="26">
        <v>0.026380448103515003</v>
      </c>
      <c r="F54" s="27">
        <v>19.045800726319</v>
      </c>
      <c r="G54" s="27">
        <v>2.32315397363594</v>
      </c>
      <c r="H54" s="27">
        <v>0.695507937258859</v>
      </c>
      <c r="I54" s="28">
        <v>11.1255271840317</v>
      </c>
      <c r="J54" s="29">
        <v>902.0360232664005</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5119.618173992301</v>
      </c>
      <c r="D56" s="72"/>
      <c r="E56" s="72"/>
      <c r="F56" s="72"/>
      <c r="G56" s="72"/>
      <c r="H56" s="72"/>
      <c r="I56" s="73"/>
      <c r="J56" s="34">
        <v>5119.618173992301</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525942.8893027953</v>
      </c>
      <c r="D10" s="119" t="s">
        <v>157</v>
      </c>
      <c r="E10" s="49"/>
      <c r="F10" s="49"/>
      <c r="G10" s="49"/>
      <c r="H10" s="119">
        <v>30262.885565459146</v>
      </c>
      <c r="I10" s="119">
        <v>5.597408629034026</v>
      </c>
      <c r="J10" s="120">
        <v>0.8499102189073559</v>
      </c>
      <c r="K10" s="121">
        <v>-58.289936000000004</v>
      </c>
    </row>
    <row r="11" ht="18" customHeight="1" x14ac:dyDescent="0.2">
      <c r="B11" s="122" t="s">
        <v>158</v>
      </c>
      <c r="C11" s="123">
        <v>290137.8125014842</v>
      </c>
      <c r="D11" s="124" t="s">
        <v>157</v>
      </c>
      <c r="E11" s="119">
        <v>67.80728611311788</v>
      </c>
      <c r="F11" s="119">
        <v>5.483474236558354</v>
      </c>
      <c r="G11" s="119">
        <v>2.171885897899335</v>
      </c>
      <c r="H11" s="119">
        <v>19631.099500522287</v>
      </c>
      <c r="I11" s="119">
        <v>1.590963219903287</v>
      </c>
      <c r="J11" s="119">
        <v>0.6301462234193349</v>
      </c>
      <c r="K11" s="121">
        <v>-42.358164</v>
      </c>
    </row>
    <row r="12" ht="18" customHeight="1" x14ac:dyDescent="0.2">
      <c r="B12" s="122" t="s">
        <v>159</v>
      </c>
      <c r="C12" s="123">
        <v>29866.597542903124</v>
      </c>
      <c r="D12" s="124" t="s">
        <v>160</v>
      </c>
      <c r="E12" s="119">
        <v>91.85391414300047</v>
      </c>
      <c r="F12" s="119">
        <v>35.573782951455335</v>
      </c>
      <c r="G12" s="119">
        <v>1.4250000000000014</v>
      </c>
      <c r="H12" s="119">
        <v>2743.3638864493723</v>
      </c>
      <c r="I12" s="119">
        <v>1.062467858489705</v>
      </c>
      <c r="J12" s="119">
        <v>0.042559901498637</v>
      </c>
      <c r="K12" s="121" t="s">
        <v>86</v>
      </c>
    </row>
    <row r="13" ht="18" customHeight="1" x14ac:dyDescent="0.2">
      <c r="B13" s="122" t="s">
        <v>161</v>
      </c>
      <c r="C13" s="123">
        <v>145853.43107423146</v>
      </c>
      <c r="D13" s="124" t="s">
        <v>160</v>
      </c>
      <c r="E13" s="119">
        <v>53.838750577630435</v>
      </c>
      <c r="F13" s="119">
        <v>1.2669247679609288</v>
      </c>
      <c r="G13" s="119">
        <v>0.08988483818379782</v>
      </c>
      <c r="H13" s="119">
        <v>7836.63472449716</v>
      </c>
      <c r="I13" s="119">
        <v>0.184785324320026</v>
      </c>
      <c r="J13" s="119">
        <v>0.013110012050659002</v>
      </c>
      <c r="K13" s="121">
        <v>-15.931772</v>
      </c>
    </row>
    <row r="14" ht="18" customHeight="1" x14ac:dyDescent="0.2">
      <c r="B14" s="122" t="s">
        <v>162</v>
      </c>
      <c r="C14" s="123">
        <v>723.3870442823195</v>
      </c>
      <c r="D14" s="124" t="s">
        <v>157</v>
      </c>
      <c r="E14" s="119">
        <v>71.59024259510582</v>
      </c>
      <c r="F14" s="119">
        <v>3.6791119476371423</v>
      </c>
      <c r="G14" s="119">
        <v>2.7166460476198937</v>
      </c>
      <c r="H14" s="119">
        <v>51.78745399032781</v>
      </c>
      <c r="I14" s="119">
        <v>0.002661421917385</v>
      </c>
      <c r="J14" s="119">
        <v>0.001965186554749</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59361.66113989416</v>
      </c>
      <c r="D16" s="127" t="s">
        <v>160</v>
      </c>
      <c r="E16" s="128">
        <v>86.24452341263154</v>
      </c>
      <c r="F16" s="128">
        <v>46.4362140727071</v>
      </c>
      <c r="G16" s="128">
        <v>2.731205499824142</v>
      </c>
      <c r="H16" s="128">
        <v>5119.618173992301</v>
      </c>
      <c r="I16" s="128">
        <v>2.7565308044036234</v>
      </c>
      <c r="J16" s="128">
        <v>0.16212889538397598</v>
      </c>
      <c r="K16" s="129" t="s">
        <v>165</v>
      </c>
    </row>
    <row r="17" ht="18" customHeight="1" x14ac:dyDescent="0.2">
      <c r="B17" s="130" t="s">
        <v>80</v>
      </c>
      <c r="C17" s="131">
        <v>85909.65261825161</v>
      </c>
      <c r="D17" s="131" t="s">
        <v>160</v>
      </c>
      <c r="E17" s="132"/>
      <c r="F17" s="132"/>
      <c r="G17" s="132"/>
      <c r="H17" s="131">
        <v>4721.120125254774</v>
      </c>
      <c r="I17" s="131">
        <v>0.080255650553948</v>
      </c>
      <c r="J17" s="131">
        <v>0.016023277393859003</v>
      </c>
      <c r="K17" s="133">
        <v>-58.289936000000004</v>
      </c>
    </row>
    <row r="18" ht="18" customHeight="1" x14ac:dyDescent="0.2">
      <c r="B18" s="122" t="s">
        <v>158</v>
      </c>
      <c r="C18" s="123">
        <v>11003.641825208051</v>
      </c>
      <c r="D18" s="124" t="s">
        <v>160</v>
      </c>
      <c r="E18" s="119">
        <v>61.71659325720044</v>
      </c>
      <c r="F18" s="119">
        <v>1.1563585551732023</v>
      </c>
      <c r="G18" s="119">
        <v>0.15579566811704965</v>
      </c>
      <c r="H18" s="123">
        <v>636.7491228742839</v>
      </c>
      <c r="I18" s="123">
        <v>0.012724155362641</v>
      </c>
      <c r="J18" s="123">
        <v>0.0017143197298789999</v>
      </c>
      <c r="K18" s="134">
        <v>-42.358164</v>
      </c>
      <c r="L18" s="135"/>
    </row>
    <row r="19" ht="18" customHeight="1" x14ac:dyDescent="0.2">
      <c r="B19" s="122" t="s">
        <v>159</v>
      </c>
      <c r="C19" s="123">
        <v>5681.05875552565</v>
      </c>
      <c r="D19" s="124" t="s">
        <v>160</v>
      </c>
      <c r="E19" s="119">
        <v>92.00000000000003</v>
      </c>
      <c r="F19" s="119">
        <v>0.9499999999999353</v>
      </c>
      <c r="G19" s="119">
        <v>1.424999999999991</v>
      </c>
      <c r="H19" s="123">
        <v>522.65740550836</v>
      </c>
      <c r="I19" s="123">
        <v>0.005397005817749</v>
      </c>
      <c r="J19" s="123">
        <v>0.008095508726624</v>
      </c>
      <c r="K19" s="134" t="s">
        <v>86</v>
      </c>
      <c r="L19" s="135"/>
    </row>
    <row r="20" ht="18" customHeight="1" x14ac:dyDescent="0.2">
      <c r="B20" s="122" t="s">
        <v>161</v>
      </c>
      <c r="C20" s="123">
        <v>66729.39132367277</v>
      </c>
      <c r="D20" s="124" t="s">
        <v>160</v>
      </c>
      <c r="E20" s="119">
        <v>53.61423651414204</v>
      </c>
      <c r="F20" s="119">
        <v>0.8974828564014055</v>
      </c>
      <c r="G20" s="119">
        <v>0.08974828564014506</v>
      </c>
      <c r="H20" s="123">
        <v>3561.71359687213</v>
      </c>
      <c r="I20" s="123">
        <v>0.059888484731097</v>
      </c>
      <c r="J20" s="123">
        <v>0.005988848473110001</v>
      </c>
      <c r="K20" s="134">
        <v>-15.931772</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2495.56071384515</v>
      </c>
      <c r="D23" s="124" t="s">
        <v>160</v>
      </c>
      <c r="E23" s="119">
        <v>49.16999999999999</v>
      </c>
      <c r="F23" s="119">
        <v>0.9000000000001462</v>
      </c>
      <c r="G23" s="119">
        <v>0.08999999999997456</v>
      </c>
      <c r="H23" s="123">
        <v>122.706720299766</v>
      </c>
      <c r="I23" s="123">
        <v>0.002246004642461</v>
      </c>
      <c r="J23" s="123">
        <v>0.000224600464246</v>
      </c>
      <c r="K23" s="134" t="s">
        <v>86</v>
      </c>
      <c r="L23" s="135"/>
    </row>
    <row r="24" ht="18" customHeight="1" x14ac:dyDescent="0.2">
      <c r="B24" s="136" t="s">
        <v>166</v>
      </c>
      <c r="C24" s="123">
        <v>65917.38647972535</v>
      </c>
      <c r="D24" s="124" t="s">
        <v>160</v>
      </c>
      <c r="E24" s="49"/>
      <c r="F24" s="49"/>
      <c r="G24" s="49"/>
      <c r="H24" s="123">
        <v>3620.3822029117737</v>
      </c>
      <c r="I24" s="123">
        <v>0.059439018881342995</v>
      </c>
      <c r="J24" s="123">
        <v>0.013528935374208</v>
      </c>
      <c r="K24" s="134" t="s">
        <v>86</v>
      </c>
      <c r="L24" s="135"/>
    </row>
    <row r="25" ht="18" customHeight="1" x14ac:dyDescent="0.2">
      <c r="B25" s="137" t="s">
        <v>158</v>
      </c>
      <c r="C25" s="123">
        <v>60.3206217220506</v>
      </c>
      <c r="D25" s="138" t="s">
        <v>160</v>
      </c>
      <c r="E25" s="119">
        <v>69.37329813287032</v>
      </c>
      <c r="F25" s="119">
        <v>0.8549999999941436</v>
      </c>
      <c r="G25" s="119">
        <v>0.5700000000071478</v>
      </c>
      <c r="H25" s="123">
        <v>4.18464047428391</v>
      </c>
      <c r="I25" s="123">
        <v>0.000051574131572</v>
      </c>
      <c r="J25" s="123">
        <v>0.000034382754382</v>
      </c>
      <c r="K25" s="134" t="s">
        <v>86</v>
      </c>
      <c r="L25" s="135"/>
    </row>
    <row r="26" ht="18" customHeight="1" x14ac:dyDescent="0.2">
      <c r="B26" s="137" t="s">
        <v>159</v>
      </c>
      <c r="C26" s="123">
        <v>5681.05875552565</v>
      </c>
      <c r="D26" s="138" t="s">
        <v>160</v>
      </c>
      <c r="E26" s="119">
        <v>92.00000000000003</v>
      </c>
      <c r="F26" s="119">
        <v>0.9499999999999353</v>
      </c>
      <c r="G26" s="119">
        <v>1.424999999999991</v>
      </c>
      <c r="H26" s="123">
        <v>522.65740550836</v>
      </c>
      <c r="I26" s="123">
        <v>0.005397005817749</v>
      </c>
      <c r="J26" s="123">
        <v>0.008095508726624</v>
      </c>
      <c r="K26" s="134" t="s">
        <v>86</v>
      </c>
      <c r="L26" s="135"/>
    </row>
    <row r="27" ht="18" customHeight="1" x14ac:dyDescent="0.2">
      <c r="B27" s="137" t="s">
        <v>161</v>
      </c>
      <c r="C27" s="123">
        <v>57680.4463886325</v>
      </c>
      <c r="D27" s="138" t="s">
        <v>160</v>
      </c>
      <c r="E27" s="119">
        <v>53.63238932108535</v>
      </c>
      <c r="F27" s="119">
        <v>0.8970879653205778</v>
      </c>
      <c r="G27" s="119">
        <v>0.08970879653205605</v>
      </c>
      <c r="H27" s="123">
        <v>3093.54015692913</v>
      </c>
      <c r="I27" s="123">
        <v>0.051744434289561</v>
      </c>
      <c r="J27" s="123">
        <v>0.005174443428956</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2495.56071384515</v>
      </c>
      <c r="D30" s="138" t="s">
        <v>160</v>
      </c>
      <c r="E30" s="119">
        <v>49.16999999999999</v>
      </c>
      <c r="F30" s="119">
        <v>0.9000000000001462</v>
      </c>
      <c r="G30" s="119">
        <v>0.08999999999997456</v>
      </c>
      <c r="H30" s="123">
        <v>122.706720299766</v>
      </c>
      <c r="I30" s="123">
        <v>0.002246004642461</v>
      </c>
      <c r="J30" s="123">
        <v>0.000224600464246</v>
      </c>
      <c r="K30" s="134" t="s">
        <v>86</v>
      </c>
      <c r="L30" s="135"/>
    </row>
    <row r="31" ht="18" customHeight="1" x14ac:dyDescent="0.2">
      <c r="B31" s="136" t="s">
        <v>82</v>
      </c>
      <c r="C31" s="123">
        <v>14154.748836039831</v>
      </c>
      <c r="D31" s="124" t="s">
        <v>160</v>
      </c>
      <c r="E31" s="49"/>
      <c r="F31" s="49"/>
      <c r="G31" s="49"/>
      <c r="H31" s="123">
        <v>802.00060755</v>
      </c>
      <c r="I31" s="123">
        <v>0.015549996100367</v>
      </c>
      <c r="J31" s="123">
        <v>0.001965797462427</v>
      </c>
      <c r="K31" s="134">
        <v>-42.358164</v>
      </c>
      <c r="L31" s="135"/>
    </row>
    <row r="32" ht="18" customHeight="1" x14ac:dyDescent="0.2">
      <c r="B32" s="137" t="s">
        <v>158</v>
      </c>
      <c r="C32" s="27">
        <v>10936.721203486</v>
      </c>
      <c r="D32" s="138" t="s">
        <v>160</v>
      </c>
      <c r="E32" s="119">
        <v>61.66956566333792</v>
      </c>
      <c r="F32" s="119">
        <v>1.1569986100620087</v>
      </c>
      <c r="G32" s="119">
        <v>0.1532611963229648</v>
      </c>
      <c r="H32" s="27">
        <v>632.1046824</v>
      </c>
      <c r="I32" s="27">
        <v>0.012653771231069</v>
      </c>
      <c r="J32" s="27">
        <v>0.001676174975497</v>
      </c>
      <c r="K32" s="139">
        <v>-42.358164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3218.02763255383</v>
      </c>
      <c r="D34" s="138" t="s">
        <v>160</v>
      </c>
      <c r="E34" s="119">
        <v>52.79504856680502</v>
      </c>
      <c r="F34" s="119">
        <v>0.8999999999998612</v>
      </c>
      <c r="G34" s="119">
        <v>0.09000000000004828</v>
      </c>
      <c r="H34" s="27">
        <v>169.89592515</v>
      </c>
      <c r="I34" s="27">
        <v>0.002896224869298</v>
      </c>
      <c r="J34" s="27">
        <v>0.00028962248693</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5837.517302486431</v>
      </c>
      <c r="D38" s="124" t="s">
        <v>160</v>
      </c>
      <c r="E38" s="49"/>
      <c r="F38" s="49"/>
      <c r="G38" s="49"/>
      <c r="H38" s="123">
        <v>298.737314793</v>
      </c>
      <c r="I38" s="123">
        <v>0.0052666355722380005</v>
      </c>
      <c r="J38" s="123">
        <v>0.0005285445572240001</v>
      </c>
      <c r="K38" s="134">
        <v>-15.931772</v>
      </c>
      <c r="L38" s="135"/>
    </row>
    <row r="39" ht="18" customHeight="1" x14ac:dyDescent="0.2">
      <c r="B39" s="137" t="s">
        <v>158</v>
      </c>
      <c r="C39" s="140">
        <v>6.6</v>
      </c>
      <c r="D39" s="138" t="s">
        <v>160</v>
      </c>
      <c r="E39" s="119">
        <v>69.66666666666667</v>
      </c>
      <c r="F39" s="119">
        <v>2.8500000000000005</v>
      </c>
      <c r="G39" s="119">
        <v>0.5700000000000001</v>
      </c>
      <c r="H39" s="140">
        <v>0.4598</v>
      </c>
      <c r="I39" s="140">
        <v>0.00001881</v>
      </c>
      <c r="J39" s="140">
        <v>0.000003762</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5830.91730248643</v>
      </c>
      <c r="D41" s="138" t="s">
        <v>160</v>
      </c>
      <c r="E41" s="119">
        <v>53.88676780907428</v>
      </c>
      <c r="F41" s="119">
        <v>0.9000000000000364</v>
      </c>
      <c r="G41" s="119">
        <v>0.09000000000003795</v>
      </c>
      <c r="H41" s="140">
        <v>298.277514793</v>
      </c>
      <c r="I41" s="140">
        <v>0.005247825572238</v>
      </c>
      <c r="J41" s="140">
        <v>0.000524782557224</v>
      </c>
      <c r="K41" s="141">
        <v>-15.931772</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153128.15748596942</v>
      </c>
      <c r="D10" s="119" t="s">
        <v>160</v>
      </c>
      <c r="E10" s="49"/>
      <c r="F10" s="49"/>
      <c r="G10" s="49"/>
      <c r="H10" s="119">
        <v>6774.206712076633</v>
      </c>
      <c r="I10" s="119">
        <v>1.24734548760236</v>
      </c>
      <c r="J10" s="120">
        <v>0.215710555721664</v>
      </c>
      <c r="K10" s="121" t="s">
        <v>165</v>
      </c>
    </row>
    <row r="11" ht="18" customHeight="1" x14ac:dyDescent="0.2">
      <c r="B11" s="122" t="s">
        <v>158</v>
      </c>
      <c r="C11" s="119">
        <v>22156.524836290017</v>
      </c>
      <c r="D11" s="124" t="s">
        <v>160</v>
      </c>
      <c r="E11" s="119">
        <v>68.34493558247205</v>
      </c>
      <c r="F11" s="119">
        <v>3.721541265588374</v>
      </c>
      <c r="G11" s="119">
        <v>1.9785692411051163</v>
      </c>
      <c r="H11" s="119">
        <v>1514.286262667683</v>
      </c>
      <c r="I11" s="119">
        <v>0.08245642148028699</v>
      </c>
      <c r="J11" s="119">
        <v>0.043838218530865</v>
      </c>
      <c r="K11" s="121" t="s">
        <v>86</v>
      </c>
    </row>
    <row r="12" ht="18" customHeight="1" x14ac:dyDescent="0.2">
      <c r="B12" s="122" t="s">
        <v>159</v>
      </c>
      <c r="C12" s="119">
        <v>20187.541113644013</v>
      </c>
      <c r="D12" s="124" t="s">
        <v>160</v>
      </c>
      <c r="E12" s="119">
        <v>91.75036342270053</v>
      </c>
      <c r="F12" s="119">
        <v>9.500000000000044</v>
      </c>
      <c r="G12" s="119">
        <v>1.4250000000000138</v>
      </c>
      <c r="H12" s="119">
        <v>1852.2142337875466</v>
      </c>
      <c r="I12" s="119">
        <v>0.191781640579619</v>
      </c>
      <c r="J12" s="119">
        <v>0.028767246086942998</v>
      </c>
      <c r="K12" s="121" t="s">
        <v>86</v>
      </c>
    </row>
    <row r="13" ht="18" customHeight="1" x14ac:dyDescent="0.2">
      <c r="B13" s="122" t="s">
        <v>161</v>
      </c>
      <c r="C13" s="119">
        <v>62116.02902432387</v>
      </c>
      <c r="D13" s="124" t="s">
        <v>160</v>
      </c>
      <c r="E13" s="119">
        <v>54.02809488875783</v>
      </c>
      <c r="F13" s="119">
        <v>0.9000000000000083</v>
      </c>
      <c r="G13" s="119">
        <v>0.08999999999998153</v>
      </c>
      <c r="H13" s="119">
        <v>3356.010710239005</v>
      </c>
      <c r="I13" s="119">
        <v>0.055904426121892</v>
      </c>
      <c r="J13" s="119">
        <v>0.005590442612188001</v>
      </c>
      <c r="K13" s="121" t="s">
        <v>86</v>
      </c>
    </row>
    <row r="14" ht="18" customHeight="1" x14ac:dyDescent="0.2">
      <c r="B14" s="122" t="s">
        <v>162</v>
      </c>
      <c r="C14" s="119">
        <v>698.32425</v>
      </c>
      <c r="D14" s="124" t="s">
        <v>160</v>
      </c>
      <c r="E14" s="119">
        <v>74.02793957448706</v>
      </c>
      <c r="F14" s="119">
        <v>2.8500000000000005</v>
      </c>
      <c r="G14" s="119">
        <v>0.5700000000000001</v>
      </c>
      <c r="H14" s="119">
        <v>51.695505382399006</v>
      </c>
      <c r="I14" s="119">
        <v>0.0019902241125000003</v>
      </c>
      <c r="J14" s="119">
        <v>0.00039804482250000003</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47969.738261711514</v>
      </c>
      <c r="D16" s="156" t="s">
        <v>160</v>
      </c>
      <c r="E16" s="119">
        <v>88.58620653930913</v>
      </c>
      <c r="F16" s="119">
        <v>19.078961204976316</v>
      </c>
      <c r="G16" s="119">
        <v>2.8583979950253706</v>
      </c>
      <c r="H16" s="119">
        <v>4249.457141288575</v>
      </c>
      <c r="I16" s="119">
        <v>0.915212775308062</v>
      </c>
      <c r="J16" s="119">
        <v>0.137116603669168</v>
      </c>
      <c r="K16" s="121" t="s">
        <v>165</v>
      </c>
    </row>
    <row r="17" ht="18" customHeight="1" x14ac:dyDescent="0.2">
      <c r="B17" s="157" t="s">
        <v>176</v>
      </c>
      <c r="C17" s="119">
        <v>1889.24584386792</v>
      </c>
      <c r="D17" s="119" t="s">
        <v>160</v>
      </c>
      <c r="E17" s="49"/>
      <c r="F17" s="49"/>
      <c r="G17" s="49"/>
      <c r="H17" s="119">
        <v>102.072353720687</v>
      </c>
      <c r="I17" s="119">
        <v>0.001700321259481</v>
      </c>
      <c r="J17" s="119">
        <v>0.000170032125948</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1889.24584386792</v>
      </c>
      <c r="D20" s="124" t="s">
        <v>160</v>
      </c>
      <c r="E20" s="119">
        <v>54.02809488875765</v>
      </c>
      <c r="F20" s="119">
        <v>0.8999999999999322</v>
      </c>
      <c r="G20" s="119">
        <v>0.08999999999994028</v>
      </c>
      <c r="H20" s="158">
        <v>102.072353720687</v>
      </c>
      <c r="I20" s="158">
        <v>0.001700321259481</v>
      </c>
      <c r="J20" s="158">
        <v>0.000170032125948</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1107.086047679523</v>
      </c>
      <c r="D24" s="124" t="s">
        <v>160</v>
      </c>
      <c r="E24" s="49"/>
      <c r="F24" s="49"/>
      <c r="G24" s="49"/>
      <c r="H24" s="119">
        <v>72.1047998229559</v>
      </c>
      <c r="I24" s="119">
        <v>0.003756768715727</v>
      </c>
      <c r="J24" s="119">
        <v>0.0006236361989930001</v>
      </c>
      <c r="K24" s="121" t="s">
        <v>86</v>
      </c>
    </row>
    <row r="25" ht="18" customHeight="1" x14ac:dyDescent="0.2">
      <c r="B25" s="122" t="s">
        <v>158</v>
      </c>
      <c r="C25" s="158">
        <v>300.753746980853</v>
      </c>
      <c r="D25" s="124" t="s">
        <v>160</v>
      </c>
      <c r="E25" s="119">
        <v>69.23584917689108</v>
      </c>
      <c r="F25" s="119">
        <v>4.42363638806036</v>
      </c>
      <c r="G25" s="119">
        <v>0.9545048401284786</v>
      </c>
      <c r="H25" s="158">
        <v>20.8229410653512</v>
      </c>
      <c r="I25" s="158">
        <v>0.00133042521899</v>
      </c>
      <c r="J25" s="158">
        <v>0.00028707090718</v>
      </c>
      <c r="K25" s="159" t="s">
        <v>86</v>
      </c>
    </row>
    <row r="26" ht="18" customHeight="1" x14ac:dyDescent="0.2">
      <c r="B26" s="122" t="s">
        <v>159</v>
      </c>
      <c r="C26" s="158">
        <v>197.749351873043</v>
      </c>
      <c r="D26" s="124" t="s">
        <v>160</v>
      </c>
      <c r="E26" s="119">
        <v>93.05356137191033</v>
      </c>
      <c r="F26" s="119">
        <v>9.500000000000464</v>
      </c>
      <c r="G26" s="119">
        <v>1.4249999999995637</v>
      </c>
      <c r="H26" s="158">
        <v>18.4012814507737</v>
      </c>
      <c r="I26" s="158">
        <v>0.001878618842794</v>
      </c>
      <c r="J26" s="158">
        <v>0.000281792826419</v>
      </c>
      <c r="K26" s="159" t="s">
        <v>86</v>
      </c>
    </row>
    <row r="27" ht="18" customHeight="1" x14ac:dyDescent="0.2">
      <c r="B27" s="122" t="s">
        <v>161</v>
      </c>
      <c r="C27" s="158">
        <v>608.582948825627</v>
      </c>
      <c r="D27" s="124" t="s">
        <v>160</v>
      </c>
      <c r="E27" s="119">
        <v>54.02809488875779</v>
      </c>
      <c r="F27" s="119">
        <v>0.8999999999998943</v>
      </c>
      <c r="G27" s="119">
        <v>0.08999999999949648</v>
      </c>
      <c r="H27" s="158">
        <v>32.880577306831</v>
      </c>
      <c r="I27" s="158">
        <v>0.000547724653943</v>
      </c>
      <c r="J27" s="158">
        <v>0.000054772465394</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32387.168320433706</v>
      </c>
      <c r="D31" s="124" t="s">
        <v>160</v>
      </c>
      <c r="E31" s="49"/>
      <c r="F31" s="49"/>
      <c r="G31" s="49"/>
      <c r="H31" s="119">
        <v>1752.681542143537</v>
      </c>
      <c r="I31" s="119">
        <v>0.029633233518781</v>
      </c>
      <c r="J31" s="119">
        <v>0.0030256874853960003</v>
      </c>
      <c r="K31" s="121" t="s">
        <v>86</v>
      </c>
    </row>
    <row r="32" ht="18" customHeight="1" x14ac:dyDescent="0.2">
      <c r="B32" s="122" t="s">
        <v>158</v>
      </c>
      <c r="C32" s="158">
        <v>182.981404325151</v>
      </c>
      <c r="D32" s="124" t="s">
        <v>160</v>
      </c>
      <c r="E32" s="119">
        <v>69.42852095868139</v>
      </c>
      <c r="F32" s="119">
        <v>3.491737862486059</v>
      </c>
      <c r="G32" s="119">
        <v>0.6868138937532788</v>
      </c>
      <c r="H32" s="158">
        <v>12.7041282652377</v>
      </c>
      <c r="I32" s="158">
        <v>0.000638923097613</v>
      </c>
      <c r="J32" s="158">
        <v>0.000125674170789</v>
      </c>
      <c r="K32" s="159" t="s">
        <v>86</v>
      </c>
    </row>
    <row r="33" ht="18" customHeight="1" x14ac:dyDescent="0.2">
      <c r="B33" s="122" t="s">
        <v>159</v>
      </c>
      <c r="C33" s="158">
        <v>1.22583682205823</v>
      </c>
      <c r="D33" s="124" t="s">
        <v>160</v>
      </c>
      <c r="E33" s="119">
        <v>91.99999999999987</v>
      </c>
      <c r="F33" s="119">
        <v>9.500000000364498</v>
      </c>
      <c r="G33" s="119">
        <v>1.42499999964679</v>
      </c>
      <c r="H33" s="158">
        <v>0.112776987629357</v>
      </c>
      <c r="I33" s="158">
        <v>0.00001164544981</v>
      </c>
      <c r="J33" s="158">
        <v>0.000001746817471</v>
      </c>
      <c r="K33" s="159" t="s">
        <v>86</v>
      </c>
    </row>
    <row r="34" ht="18" customHeight="1" x14ac:dyDescent="0.2">
      <c r="B34" s="122" t="s">
        <v>161</v>
      </c>
      <c r="C34" s="158">
        <v>32202.9610792865</v>
      </c>
      <c r="D34" s="124" t="s">
        <v>160</v>
      </c>
      <c r="E34" s="119">
        <v>54.02809488875795</v>
      </c>
      <c r="F34" s="119">
        <v>0.9000000000000047</v>
      </c>
      <c r="G34" s="119">
        <v>0.09000000000000669</v>
      </c>
      <c r="H34" s="158">
        <v>1739.86463689067</v>
      </c>
      <c r="I34" s="158">
        <v>0.028982664971358</v>
      </c>
      <c r="J34" s="158">
        <v>0.002898266497136</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55824.06428345127</v>
      </c>
      <c r="D38" s="124" t="s">
        <v>160</v>
      </c>
      <c r="E38" s="49"/>
      <c r="F38" s="49"/>
      <c r="G38" s="49"/>
      <c r="H38" s="119">
        <v>471.9419237169473</v>
      </c>
      <c r="I38" s="119">
        <v>0.930233603384725</v>
      </c>
      <c r="J38" s="119">
        <v>0.139260571953722</v>
      </c>
      <c r="K38" s="121" t="s">
        <v>86</v>
      </c>
    </row>
    <row r="39" ht="18" customHeight="1" x14ac:dyDescent="0.2">
      <c r="B39" s="122" t="s">
        <v>158</v>
      </c>
      <c r="C39" s="158">
        <v>741.318350115848</v>
      </c>
      <c r="D39" s="124" t="s">
        <v>160</v>
      </c>
      <c r="E39" s="119">
        <v>69.6828938252656</v>
      </c>
      <c r="F39" s="119">
        <v>4.057387152197109</v>
      </c>
      <c r="G39" s="119">
        <v>0.7158553557376119</v>
      </c>
      <c r="H39" s="158">
        <v>51.6572078818437</v>
      </c>
      <c r="I39" s="158">
        <v>0.003007815549448</v>
      </c>
      <c r="J39" s="158">
        <v>0.000530676711237</v>
      </c>
      <c r="K39" s="159" t="s">
        <v>86</v>
      </c>
    </row>
    <row r="40" ht="18" customHeight="1" x14ac:dyDescent="0.2">
      <c r="B40" s="122" t="s">
        <v>159</v>
      </c>
      <c r="C40" s="158">
        <v>572.677569984614</v>
      </c>
      <c r="D40" s="124" t="s">
        <v>160</v>
      </c>
      <c r="E40" s="119">
        <v>92.00468858994263</v>
      </c>
      <c r="F40" s="119">
        <v>9.500000000000291</v>
      </c>
      <c r="G40" s="119">
        <v>1.424999999999869</v>
      </c>
      <c r="H40" s="158">
        <v>52.6890214888795</v>
      </c>
      <c r="I40" s="158">
        <v>0.005440436914854</v>
      </c>
      <c r="J40" s="158">
        <v>0.000816065537228</v>
      </c>
      <c r="K40" s="159" t="s">
        <v>86</v>
      </c>
    </row>
    <row r="41" ht="18" customHeight="1" x14ac:dyDescent="0.2">
      <c r="B41" s="122" t="s">
        <v>161</v>
      </c>
      <c r="C41" s="158">
        <v>6071.65076307281</v>
      </c>
      <c r="D41" s="124" t="s">
        <v>160</v>
      </c>
      <c r="E41" s="119">
        <v>54.028094888757714</v>
      </c>
      <c r="F41" s="119">
        <v>0.9000000000000775</v>
      </c>
      <c r="G41" s="119">
        <v>0.09000000000007362</v>
      </c>
      <c r="H41" s="158">
        <v>328.039723558696</v>
      </c>
      <c r="I41" s="158">
        <v>0.005464485686766</v>
      </c>
      <c r="J41" s="158">
        <v>0.000546448568677</v>
      </c>
      <c r="K41" s="159" t="s">
        <v>86</v>
      </c>
    </row>
    <row r="42" ht="18" customHeight="1" x14ac:dyDescent="0.2">
      <c r="B42" s="122" t="s">
        <v>162</v>
      </c>
      <c r="C42" s="158">
        <v>534.3384</v>
      </c>
      <c r="D42" s="124" t="s">
        <v>160</v>
      </c>
      <c r="E42" s="119">
        <v>74.02793957448708</v>
      </c>
      <c r="F42" s="119">
        <v>2.85</v>
      </c>
      <c r="G42" s="119">
        <v>0.57</v>
      </c>
      <c r="H42" s="158">
        <v>39.5559707875281</v>
      </c>
      <c r="I42" s="158">
        <v>0.00152286444</v>
      </c>
      <c r="J42" s="158">
        <v>0.000304572888</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47904.079200278</v>
      </c>
      <c r="D44" s="119" t="s">
        <v>160</v>
      </c>
      <c r="E44" s="119">
        <v>88.627279549971</v>
      </c>
      <c r="F44" s="119">
        <v>19.096453080103213</v>
      </c>
      <c r="G44" s="119">
        <v>2.861192836533733</v>
      </c>
      <c r="H44" s="158">
        <v>4245.60821886699</v>
      </c>
      <c r="I44" s="158">
        <v>0.914798000793657</v>
      </c>
      <c r="J44" s="158">
        <v>0.13706280824858</v>
      </c>
      <c r="K44" s="159" t="s">
        <v>86</v>
      </c>
    </row>
    <row r="45" ht="18" customHeight="1" x14ac:dyDescent="0.2">
      <c r="B45" s="157" t="s">
        <v>181</v>
      </c>
      <c r="C45" s="119">
        <v>38473.945590163734</v>
      </c>
      <c r="D45" s="119" t="s">
        <v>160</v>
      </c>
      <c r="E45" s="49"/>
      <c r="F45" s="49"/>
      <c r="G45" s="49"/>
      <c r="H45" s="119">
        <v>2748.985020165638</v>
      </c>
      <c r="I45" s="119">
        <v>0.185860003509651</v>
      </c>
      <c r="J45" s="119">
        <v>0.026942459855043004</v>
      </c>
      <c r="K45" s="121" t="s">
        <v>86</v>
      </c>
    </row>
    <row r="46" ht="18" customHeight="1" x14ac:dyDescent="0.2">
      <c r="B46" s="122" t="s">
        <v>158</v>
      </c>
      <c r="C46" s="158">
        <v>5412.61350168905</v>
      </c>
      <c r="D46" s="119" t="s">
        <v>160</v>
      </c>
      <c r="E46" s="119">
        <v>70.11350393322834</v>
      </c>
      <c r="F46" s="119">
        <v>4.419372010005603</v>
      </c>
      <c r="G46" s="119">
        <v>0.6381910714238257</v>
      </c>
      <c r="H46" s="158">
        <v>379.49729803972</v>
      </c>
      <c r="I46" s="158">
        <v>0.023920352610343</v>
      </c>
      <c r="J46" s="158">
        <v>0.003454281609846</v>
      </c>
      <c r="K46" s="159" t="s">
        <v>86</v>
      </c>
    </row>
    <row r="47" ht="18" customHeight="1" x14ac:dyDescent="0.2">
      <c r="B47" s="122" t="s">
        <v>159</v>
      </c>
      <c r="C47" s="158">
        <v>15332.6236459159</v>
      </c>
      <c r="D47" s="119" t="s">
        <v>160</v>
      </c>
      <c r="E47" s="119">
        <v>92.29421445189575</v>
      </c>
      <c r="F47" s="119">
        <v>9.50000000000006</v>
      </c>
      <c r="G47" s="119">
        <v>1.4249999999999898</v>
      </c>
      <c r="H47" s="158">
        <v>1415.11245488637</v>
      </c>
      <c r="I47" s="158">
        <v>0.145659924636202</v>
      </c>
      <c r="J47" s="158">
        <v>0.02184898869543</v>
      </c>
      <c r="K47" s="159" t="s">
        <v>86</v>
      </c>
    </row>
    <row r="48" ht="18" customHeight="1" x14ac:dyDescent="0.2">
      <c r="B48" s="122" t="s">
        <v>161</v>
      </c>
      <c r="C48" s="158">
        <v>17664.4256882383</v>
      </c>
      <c r="D48" s="119" t="s">
        <v>160</v>
      </c>
      <c r="E48" s="119">
        <v>54.02809488875769</v>
      </c>
      <c r="F48" s="119">
        <v>0.8999999999999734</v>
      </c>
      <c r="G48" s="119">
        <v>0.0899999999999747</v>
      </c>
      <c r="H48" s="158">
        <v>954.375267239548</v>
      </c>
      <c r="I48" s="158">
        <v>0.015897983119414</v>
      </c>
      <c r="J48" s="158">
        <v>0.001589798311941</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64.282754320485</v>
      </c>
      <c r="D51" s="119" t="s">
        <v>160</v>
      </c>
      <c r="E51" s="119">
        <v>57.95938352761951</v>
      </c>
      <c r="F51" s="119">
        <v>5.938500111379793</v>
      </c>
      <c r="G51" s="119">
        <v>0.7683435214950098</v>
      </c>
      <c r="H51" s="158">
        <v>3.72578881187273</v>
      </c>
      <c r="I51" s="158">
        <v>0.000381743143692</v>
      </c>
      <c r="J51" s="158">
        <v>0.000049391237826</v>
      </c>
      <c r="K51" s="159" t="s">
        <v>86</v>
      </c>
    </row>
    <row r="52" ht="18" customHeight="1" x14ac:dyDescent="0.2">
      <c r="B52" s="157" t="s">
        <v>182</v>
      </c>
      <c r="C52" s="160">
        <v>6014.572070816039</v>
      </c>
      <c r="D52" s="119" t="s">
        <v>160</v>
      </c>
      <c r="E52" s="49"/>
      <c r="F52" s="49"/>
      <c r="G52" s="49"/>
      <c r="H52" s="119">
        <v>441.0695493850589</v>
      </c>
      <c r="I52" s="119">
        <v>0.032254827734276</v>
      </c>
      <c r="J52" s="119">
        <v>0.004743756608393</v>
      </c>
      <c r="K52" s="121" t="s">
        <v>165</v>
      </c>
    </row>
    <row r="53" ht="18" customHeight="1" x14ac:dyDescent="0.2">
      <c r="B53" s="122" t="s">
        <v>158</v>
      </c>
      <c r="C53" s="161">
        <v>962.992472346069</v>
      </c>
      <c r="D53" s="119" t="s">
        <v>160</v>
      </c>
      <c r="E53" s="119">
        <v>70.05456589718625</v>
      </c>
      <c r="F53" s="119">
        <v>4.13989375010536</v>
      </c>
      <c r="G53" s="119">
        <v>0.5998563108210968</v>
      </c>
      <c r="H53" s="161">
        <v>67.462019612462</v>
      </c>
      <c r="I53" s="161">
        <v>0.003986686517664</v>
      </c>
      <c r="J53" s="161">
        <v>0.00057765711181</v>
      </c>
      <c r="K53" s="162" t="s">
        <v>86</v>
      </c>
    </row>
    <row r="54" ht="18" customHeight="1" x14ac:dyDescent="0.2">
      <c r="B54" s="122" t="s">
        <v>159</v>
      </c>
      <c r="C54" s="158">
        <v>2721.15664773131</v>
      </c>
      <c r="D54" s="119" t="s">
        <v>160</v>
      </c>
      <c r="E54" s="119">
        <v>89.82192411902163</v>
      </c>
      <c r="F54" s="119">
        <v>9.499999999999837</v>
      </c>
      <c r="G54" s="119">
        <v>1.4249999999999572</v>
      </c>
      <c r="H54" s="158">
        <v>244.419525928493</v>
      </c>
      <c r="I54" s="158">
        <v>0.025850988153447</v>
      </c>
      <c r="J54" s="158">
        <v>0.003877648223017</v>
      </c>
      <c r="K54" s="159" t="s">
        <v>86</v>
      </c>
    </row>
    <row r="55" ht="18" customHeight="1" x14ac:dyDescent="0.2">
      <c r="B55" s="122" t="s">
        <v>161</v>
      </c>
      <c r="C55" s="158">
        <v>2166.43710073866</v>
      </c>
      <c r="D55" s="119" t="s">
        <v>160</v>
      </c>
      <c r="E55" s="119">
        <v>54.028094888757494</v>
      </c>
      <c r="F55" s="119">
        <v>0.9000000000000951</v>
      </c>
      <c r="G55" s="119">
        <v>0.08999999999977873</v>
      </c>
      <c r="H55" s="158">
        <v>117.048469249233</v>
      </c>
      <c r="I55" s="158">
        <v>0.001949793390665</v>
      </c>
      <c r="J55" s="158">
        <v>0.000194979339066</v>
      </c>
      <c r="K55" s="159" t="s">
        <v>86</v>
      </c>
    </row>
    <row r="56" ht="18" customHeight="1" x14ac:dyDescent="0.2">
      <c r="B56" s="122" t="s">
        <v>162</v>
      </c>
      <c r="C56" s="158">
        <v>163.98585</v>
      </c>
      <c r="D56" s="119" t="s">
        <v>160</v>
      </c>
      <c r="E56" s="119">
        <v>74.02793957448706</v>
      </c>
      <c r="F56" s="119">
        <v>2.85</v>
      </c>
      <c r="G56" s="119">
        <v>0.5700000000000001</v>
      </c>
      <c r="H56" s="158">
        <v>12.1395345948709</v>
      </c>
      <c r="I56" s="158">
        <v>0.0004673596725</v>
      </c>
      <c r="J56" s="158">
        <v>0.0000934719345</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17432.075329557218</v>
      </c>
      <c r="D59" s="119" t="s">
        <v>160</v>
      </c>
      <c r="E59" s="166"/>
      <c r="F59" s="166"/>
      <c r="G59" s="166"/>
      <c r="H59" s="119">
        <v>1185.3515231218098</v>
      </c>
      <c r="I59" s="119">
        <v>0.063906729479719</v>
      </c>
      <c r="J59" s="119">
        <v>0.040944411494169004</v>
      </c>
      <c r="K59" s="121" t="s">
        <v>86</v>
      </c>
    </row>
    <row r="60" ht="18" customHeight="1" x14ac:dyDescent="0.2">
      <c r="B60" s="122" t="s">
        <v>158</v>
      </c>
      <c r="C60" s="160">
        <v>14555.865360833044</v>
      </c>
      <c r="D60" s="119" t="s">
        <v>160</v>
      </c>
      <c r="E60" s="119">
        <v>67.47401432042784</v>
      </c>
      <c r="F60" s="119">
        <v>3.4056524471309024</v>
      </c>
      <c r="G60" s="119">
        <v>2.6699105176237246</v>
      </c>
      <c r="H60" s="119">
        <v>982.1426678030684</v>
      </c>
      <c r="I60" s="119">
        <v>0.049572218486228996</v>
      </c>
      <c r="J60" s="119">
        <v>0.038862858020003</v>
      </c>
      <c r="K60" s="121" t="s">
        <v>86</v>
      </c>
    </row>
    <row r="61" ht="18" customHeight="1" x14ac:dyDescent="0.2">
      <c r="B61" s="122" t="s">
        <v>159</v>
      </c>
      <c r="C61" s="160">
        <v>1362.108061317087</v>
      </c>
      <c r="D61" s="119" t="s">
        <v>160</v>
      </c>
      <c r="E61" s="119">
        <v>89.18468108024936</v>
      </c>
      <c r="F61" s="119">
        <v>9.49999999999976</v>
      </c>
      <c r="G61" s="119">
        <v>1.4250000000008451</v>
      </c>
      <c r="H61" s="119">
        <v>121.47917304540115</v>
      </c>
      <c r="I61" s="119">
        <v>0.012940026582512</v>
      </c>
      <c r="J61" s="119">
        <v>0.001941003987378</v>
      </c>
      <c r="K61" s="121" t="s">
        <v>86</v>
      </c>
    </row>
    <row r="62" ht="18" customHeight="1" x14ac:dyDescent="0.2">
      <c r="B62" s="122" t="s">
        <v>161</v>
      </c>
      <c r="C62" s="160">
        <v>1512.725600294056</v>
      </c>
      <c r="D62" s="119" t="s">
        <v>160</v>
      </c>
      <c r="E62" s="119">
        <v>54.02809488875771</v>
      </c>
      <c r="F62" s="119">
        <v>0.9000000000002312</v>
      </c>
      <c r="G62" s="119">
        <v>0.08999999999969258</v>
      </c>
      <c r="H62" s="119">
        <v>81.72968227334022</v>
      </c>
      <c r="I62" s="119">
        <v>0.001361453040265</v>
      </c>
      <c r="J62" s="119">
        <v>0.000136145304026</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1.37630711303174</v>
      </c>
      <c r="D65" s="119" t="s">
        <v>160</v>
      </c>
      <c r="E65" s="119">
        <v>89.46666666666667</v>
      </c>
      <c r="F65" s="119">
        <v>24.000000000173102</v>
      </c>
      <c r="G65" s="119">
        <v>3.200000000216836</v>
      </c>
      <c r="H65" s="119">
        <v>0.123133609712573</v>
      </c>
      <c r="I65" s="119">
        <v>0.000033031370713</v>
      </c>
      <c r="J65" s="119">
        <v>0.000004404182762</v>
      </c>
      <c r="K65" s="121" t="s">
        <v>86</v>
      </c>
    </row>
    <row r="66" ht="18" customHeight="1" x14ac:dyDescent="0.2">
      <c r="B66" s="167" t="s">
        <v>184</v>
      </c>
      <c r="C66" s="119">
        <v>465.36351130047194</v>
      </c>
      <c r="D66" s="119" t="s">
        <v>160</v>
      </c>
      <c r="E66" s="49"/>
      <c r="F66" s="49"/>
      <c r="G66" s="49"/>
      <c r="H66" s="119">
        <v>28.59028625576315</v>
      </c>
      <c r="I66" s="119">
        <v>0.002625364909173</v>
      </c>
      <c r="J66" s="119">
        <v>0.000567337819254</v>
      </c>
      <c r="K66" s="121" t="s">
        <v>86</v>
      </c>
    </row>
    <row r="67" ht="18" customHeight="1" x14ac:dyDescent="0.2">
      <c r="B67" s="168" t="s">
        <v>158</v>
      </c>
      <c r="C67" s="158">
        <v>186.885770458269</v>
      </c>
      <c r="D67" s="119" t="s">
        <v>160</v>
      </c>
      <c r="E67" s="119">
        <v>68.58672485058295</v>
      </c>
      <c r="F67" s="119">
        <v>11.83923906879825</v>
      </c>
      <c r="G67" s="119">
        <v>2.7669518115102707</v>
      </c>
      <c r="H67" s="158">
        <v>12.8178829169105</v>
      </c>
      <c r="I67" s="158">
        <v>0.002212585315012</v>
      </c>
      <c r="J67" s="158">
        <v>0.000517103921115</v>
      </c>
      <c r="K67" s="159" t="s">
        <v>86</v>
      </c>
    </row>
    <row r="68" ht="18" customHeight="1" x14ac:dyDescent="0.2">
      <c r="B68" s="168" t="s">
        <v>159</v>
      </c>
      <c r="C68" s="158">
        <v>18.8546078376099</v>
      </c>
      <c r="D68" s="119" t="s">
        <v>160</v>
      </c>
      <c r="E68" s="119">
        <v>92.57472171244125</v>
      </c>
      <c r="F68" s="119">
        <v>9.499999999984404</v>
      </c>
      <c r="G68" s="119">
        <v>1.4250000000215275</v>
      </c>
      <c r="H68" s="158">
        <v>1.74546007356395</v>
      </c>
      <c r="I68" s="158">
        <v>0.000179118774457</v>
      </c>
      <c r="J68" s="158">
        <v>0.000026867816169</v>
      </c>
      <c r="K68" s="159" t="s">
        <v>86</v>
      </c>
    </row>
    <row r="69" ht="18" customHeight="1" x14ac:dyDescent="0.2">
      <c r="B69" s="168" t="s">
        <v>161</v>
      </c>
      <c r="C69" s="158">
        <v>259.623133004593</v>
      </c>
      <c r="D69" s="119" t="s">
        <v>160</v>
      </c>
      <c r="E69" s="119">
        <v>54.02809488875766</v>
      </c>
      <c r="F69" s="119">
        <v>0.899999999999485</v>
      </c>
      <c r="G69" s="119">
        <v>0.08999999999840781</v>
      </c>
      <c r="H69" s="158">
        <v>14.0269432652887</v>
      </c>
      <c r="I69" s="158">
        <v>0.000233660819704</v>
      </c>
      <c r="J69" s="158">
        <v>0.00002336608197</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5417.190341896636</v>
      </c>
      <c r="D73" s="124" t="s">
        <v>160</v>
      </c>
      <c r="E73" s="49"/>
      <c r="F73" s="49"/>
      <c r="G73" s="49"/>
      <c r="H73" s="119">
        <v>365.7730928148456</v>
      </c>
      <c r="I73" s="119">
        <v>0.017954140529328998</v>
      </c>
      <c r="J73" s="119">
        <v>0.016287409919266</v>
      </c>
      <c r="K73" s="121" t="s">
        <v>86</v>
      </c>
    </row>
    <row r="74" ht="18" customHeight="1" x14ac:dyDescent="0.2">
      <c r="B74" s="168" t="s">
        <v>158</v>
      </c>
      <c r="C74" s="158">
        <v>4763.86666505199</v>
      </c>
      <c r="D74" s="124" t="s">
        <v>160</v>
      </c>
      <c r="E74" s="119">
        <v>69.37122351336934</v>
      </c>
      <c r="F74" s="119">
        <v>3.6453894370235225</v>
      </c>
      <c r="G74" s="119">
        <v>3.4066047455534507</v>
      </c>
      <c r="H74" s="158">
        <v>330.475259209211</v>
      </c>
      <c r="I74" s="158">
        <v>0.017366149220169</v>
      </c>
      <c r="J74" s="158">
        <v>0.01622861078835</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653.323676844646</v>
      </c>
      <c r="D76" s="124" t="s">
        <v>160</v>
      </c>
      <c r="E76" s="119">
        <v>54.02809488875769</v>
      </c>
      <c r="F76" s="119">
        <v>0.8999999999997221</v>
      </c>
      <c r="G76" s="119">
        <v>0.08999999999997224</v>
      </c>
      <c r="H76" s="158">
        <v>35.2978336056346</v>
      </c>
      <c r="I76" s="158">
        <v>0.00058799130916</v>
      </c>
      <c r="J76" s="158">
        <v>0.000058799130916</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6133.67721715032</v>
      </c>
      <c r="D80" s="124" t="s">
        <v>160</v>
      </c>
      <c r="E80" s="49"/>
      <c r="F80" s="49"/>
      <c r="G80" s="49"/>
      <c r="H80" s="119">
        <v>426.990331933926</v>
      </c>
      <c r="I80" s="119">
        <v>0.026039682032395</v>
      </c>
      <c r="J80" s="119">
        <v>0.021716171004052</v>
      </c>
      <c r="K80" s="121" t="s">
        <v>86</v>
      </c>
    </row>
    <row r="81" ht="18" customHeight="1" x14ac:dyDescent="0.2">
      <c r="B81" s="168" t="s">
        <v>158</v>
      </c>
      <c r="C81" s="158">
        <v>6133.67721715032</v>
      </c>
      <c r="D81" s="124" t="s">
        <v>160</v>
      </c>
      <c r="E81" s="119">
        <v>69.61408577875962</v>
      </c>
      <c r="F81" s="119">
        <v>4.24536230233728</v>
      </c>
      <c r="G81" s="119">
        <v>3.5404815472407987</v>
      </c>
      <c r="H81" s="158">
        <v>426.990331933926</v>
      </c>
      <c r="I81" s="158">
        <v>0.026039682032395</v>
      </c>
      <c r="J81" s="158">
        <v>0.021716171004052</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562.7210942754484</v>
      </c>
      <c r="D87" s="119" t="s">
        <v>160</v>
      </c>
      <c r="E87" s="49"/>
      <c r="F87" s="49"/>
      <c r="G87" s="49"/>
      <c r="H87" s="119">
        <v>32.301580540687056</v>
      </c>
      <c r="I87" s="119">
        <v>0.0012335432831150001</v>
      </c>
      <c r="J87" s="119">
        <v>0.000125677302189</v>
      </c>
      <c r="K87" s="121" t="s">
        <v>86</v>
      </c>
    </row>
    <row r="88" ht="18" customHeight="1" x14ac:dyDescent="0.2">
      <c r="B88" s="168" t="s">
        <v>158</v>
      </c>
      <c r="C88" s="158">
        <v>67.5047914203434</v>
      </c>
      <c r="D88" s="119" t="s">
        <v>160</v>
      </c>
      <c r="E88" s="119">
        <v>72.49147005836429</v>
      </c>
      <c r="F88" s="119">
        <v>9.481935751379943</v>
      </c>
      <c r="G88" s="119">
        <v>0.8616977864991987</v>
      </c>
      <c r="H88" s="158">
        <v>4.89352156604395</v>
      </c>
      <c r="I88" s="158">
        <v>0.000640076095158</v>
      </c>
      <c r="J88" s="158">
        <v>0.000058168729345</v>
      </c>
      <c r="K88" s="159" t="s">
        <v>86</v>
      </c>
    </row>
    <row r="89" ht="18" customHeight="1" x14ac:dyDescent="0.2">
      <c r="B89" s="168" t="s">
        <v>159</v>
      </c>
      <c r="C89" s="158">
        <v>17.182850626437</v>
      </c>
      <c r="D89" s="119" t="s">
        <v>160</v>
      </c>
      <c r="E89" s="119">
        <v>91.99999999999977</v>
      </c>
      <c r="F89" s="119">
        <v>9.499999999991184</v>
      </c>
      <c r="G89" s="119">
        <v>1.4250000000190466</v>
      </c>
      <c r="H89" s="158">
        <v>1.5808222576322</v>
      </c>
      <c r="I89" s="158">
        <v>0.000163237080951</v>
      </c>
      <c r="J89" s="158">
        <v>0.000024485562143</v>
      </c>
      <c r="K89" s="159" t="s">
        <v>86</v>
      </c>
    </row>
    <row r="90" ht="18" customHeight="1" x14ac:dyDescent="0.2">
      <c r="B90" s="168" t="s">
        <v>161</v>
      </c>
      <c r="C90" s="158">
        <v>478.033452228668</v>
      </c>
      <c r="D90" s="119" t="s">
        <v>160</v>
      </c>
      <c r="E90" s="119">
        <v>54.028094888757714</v>
      </c>
      <c r="F90" s="119">
        <v>0.9000000000004159</v>
      </c>
      <c r="G90" s="119">
        <v>0.09000000000087834</v>
      </c>
      <c r="H90" s="158">
        <v>25.8272367170109</v>
      </c>
      <c r="I90" s="158">
        <v>0.000430230107006</v>
      </c>
      <c r="J90" s="158">
        <v>0.000043023010701</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4853.123164934341</v>
      </c>
      <c r="D94" s="119" t="s">
        <v>160</v>
      </c>
      <c r="E94" s="49"/>
      <c r="F94" s="49"/>
      <c r="G94" s="49"/>
      <c r="H94" s="119">
        <v>331.69623157658805</v>
      </c>
      <c r="I94" s="119">
        <v>0.016053998725707</v>
      </c>
      <c r="J94" s="119">
        <v>0.0022478154494079998</v>
      </c>
      <c r="K94" s="121" t="s">
        <v>86</v>
      </c>
    </row>
    <row r="95" ht="18" customHeight="1" x14ac:dyDescent="0.2">
      <c r="B95" s="169" t="s">
        <v>189</v>
      </c>
      <c r="C95" s="170">
        <v>4853.123164934341</v>
      </c>
      <c r="D95" s="170" t="s">
        <v>160</v>
      </c>
      <c r="E95" s="49"/>
      <c r="F95" s="49"/>
      <c r="G95" s="49"/>
      <c r="H95" s="170">
        <v>331.69623157658805</v>
      </c>
      <c r="I95" s="170">
        <v>0.016053998725707</v>
      </c>
      <c r="J95" s="170">
        <v>0.0022478154494079998</v>
      </c>
      <c r="K95" s="171" t="s">
        <v>86</v>
      </c>
    </row>
    <row r="96" ht="18" customHeight="1" x14ac:dyDescent="0.2">
      <c r="B96" s="168" t="s">
        <v>158</v>
      </c>
      <c r="C96" s="158">
        <v>3403.93091675212</v>
      </c>
      <c r="D96" s="119" t="s">
        <v>160</v>
      </c>
      <c r="E96" s="119">
        <v>60.801960215589354</v>
      </c>
      <c r="F96" s="119">
        <v>0.9734997285599468</v>
      </c>
      <c r="G96" s="119">
        <v>0.10070814758722776</v>
      </c>
      <c r="H96" s="158">
        <v>206.965672176977</v>
      </c>
      <c r="I96" s="158">
        <v>0.003313725823495</v>
      </c>
      <c r="J96" s="158">
        <v>0.000342803577141</v>
      </c>
      <c r="K96" s="159" t="s">
        <v>86</v>
      </c>
    </row>
    <row r="97" ht="18" customHeight="1" x14ac:dyDescent="0.2">
      <c r="B97" s="168" t="s">
        <v>159</v>
      </c>
      <c r="C97" s="158">
        <v>1326.07060285304</v>
      </c>
      <c r="D97" s="119" t="s">
        <v>160</v>
      </c>
      <c r="E97" s="119">
        <v>89.09999999999934</v>
      </c>
      <c r="F97" s="119">
        <v>9.500000000000089</v>
      </c>
      <c r="G97" s="119">
        <v>1.4250000000003151</v>
      </c>
      <c r="H97" s="158">
        <v>118.152890714205</v>
      </c>
      <c r="I97" s="158">
        <v>0.012597670727104</v>
      </c>
      <c r="J97" s="158">
        <v>0.001889650609066</v>
      </c>
      <c r="K97" s="159" t="s">
        <v>86</v>
      </c>
    </row>
    <row r="98" ht="18" customHeight="1" x14ac:dyDescent="0.2">
      <c r="B98" s="168" t="s">
        <v>161</v>
      </c>
      <c r="C98" s="158">
        <v>121.745338216149</v>
      </c>
      <c r="D98" s="119" t="s">
        <v>160</v>
      </c>
      <c r="E98" s="119">
        <v>54.028094888757806</v>
      </c>
      <c r="F98" s="119">
        <v>0.9000000000038268</v>
      </c>
      <c r="G98" s="119">
        <v>0.08999999999627575</v>
      </c>
      <c r="H98" s="158">
        <v>6.57766868540601</v>
      </c>
      <c r="I98" s="158">
        <v>0.000109570804395</v>
      </c>
      <c r="J98" s="158">
        <v>0.000010957080439</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1.37630711303174</v>
      </c>
      <c r="D101" s="164" t="s">
        <v>160</v>
      </c>
      <c r="E101" s="164">
        <v>89.46666666666667</v>
      </c>
      <c r="F101" s="164">
        <v>24.000000000173102</v>
      </c>
      <c r="G101" s="164">
        <v>3.200000000216836</v>
      </c>
      <c r="H101" s="163">
        <v>0.123133609712573</v>
      </c>
      <c r="I101" s="163">
        <v>0.000033031370713</v>
      </c>
      <c r="J101" s="163">
        <v>0.000004404182762</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215373.7243769177</v>
      </c>
      <c r="D10" s="119" t="s">
        <v>157</v>
      </c>
      <c r="E10" s="49"/>
      <c r="F10" s="49"/>
      <c r="G10" s="49"/>
      <c r="H10" s="120">
        <v>14658.424764795232</v>
      </c>
      <c r="I10" s="120">
        <v>0.8951340184856521</v>
      </c>
      <c r="J10" s="177">
        <v>0.41283355548526096</v>
      </c>
    </row>
    <row r="11" ht="18" customHeight="1" x14ac:dyDescent="0.2">
      <c r="B11" s="122" t="s">
        <v>158</v>
      </c>
      <c r="C11" s="119">
        <v>214629.64418081977</v>
      </c>
      <c r="D11" s="124" t="s">
        <v>157</v>
      </c>
      <c r="E11" s="119">
        <v>68.13355546877816</v>
      </c>
      <c r="F11" s="119">
        <v>4.165013845075525</v>
      </c>
      <c r="G11" s="119">
        <v>1.9223273065574071</v>
      </c>
      <c r="H11" s="119">
        <v>14623.480767038003</v>
      </c>
      <c r="I11" s="119">
        <v>0.893935439576748</v>
      </c>
      <c r="J11" s="178">
        <v>0.41258842580548993</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645.719603325479</v>
      </c>
      <c r="D13" s="124" t="s">
        <v>160</v>
      </c>
      <c r="E13" s="119">
        <v>54.02809488875776</v>
      </c>
      <c r="F13" s="119">
        <v>0.9000000000001066</v>
      </c>
      <c r="G13" s="119">
        <v>0.08999999999954607</v>
      </c>
      <c r="H13" s="119">
        <v>34.887</v>
      </c>
      <c r="I13" s="119">
        <v>0.000581147642993</v>
      </c>
      <c r="J13" s="178">
        <v>0.000058114764299</v>
      </c>
    </row>
    <row r="14" ht="18" customHeight="1" x14ac:dyDescent="0.2">
      <c r="B14" s="122" t="s">
        <v>196</v>
      </c>
      <c r="C14" s="119">
        <v>0.8474242823194391</v>
      </c>
      <c r="D14" s="124" t="s">
        <v>157</v>
      </c>
      <c r="E14" s="119">
        <v>67.25999999999944</v>
      </c>
      <c r="F14" s="119">
        <v>1.4623547033702613</v>
      </c>
      <c r="G14" s="119">
        <v>1.4331336431332056</v>
      </c>
      <c r="H14" s="119">
        <v>0.056997757228805</v>
      </c>
      <c r="I14" s="119">
        <v>0.000001239234885</v>
      </c>
      <c r="J14" s="178">
        <v>0.000001214472249</v>
      </c>
    </row>
    <row r="15" ht="18" customHeight="1" x14ac:dyDescent="0.2">
      <c r="B15" s="122" t="s">
        <v>164</v>
      </c>
      <c r="C15" s="119">
        <v>97.51316849015534</v>
      </c>
      <c r="D15" s="119" t="s">
        <v>160</v>
      </c>
      <c r="E15" s="119">
        <v>64.66586109067032</v>
      </c>
      <c r="F15" s="119">
        <v>6.319064804957178</v>
      </c>
      <c r="G15" s="119">
        <v>1.9053882270450262</v>
      </c>
      <c r="H15" s="119">
        <v>6.305773008095515</v>
      </c>
      <c r="I15" s="119">
        <v>0.0006161920310259999</v>
      </c>
      <c r="J15" s="178">
        <v>0.000185800443223</v>
      </c>
      <c r="L15" s="179"/>
      <c r="M15" s="180"/>
      <c r="N15" s="181"/>
      <c r="O15" s="181"/>
    </row>
    <row r="16" ht="18" customHeight="1" x14ac:dyDescent="0.2">
      <c r="B16" s="157" t="s">
        <v>197</v>
      </c>
      <c r="C16" s="119">
        <v>14494.819865130583</v>
      </c>
      <c r="D16" s="124" t="s">
        <v>160</v>
      </c>
      <c r="E16" s="49"/>
      <c r="F16" s="49"/>
      <c r="G16" s="49"/>
      <c r="H16" s="119">
        <v>988.3731422077798</v>
      </c>
      <c r="I16" s="119">
        <v>0.006885039435937</v>
      </c>
      <c r="J16" s="178">
        <v>0.027540157743748</v>
      </c>
      <c r="L16" s="179"/>
      <c r="M16" s="180"/>
      <c r="N16" s="181"/>
      <c r="O16" s="181"/>
    </row>
    <row r="17" ht="18" customHeight="1" x14ac:dyDescent="0.2">
      <c r="B17" s="122" t="s">
        <v>198</v>
      </c>
      <c r="C17" s="158">
        <v>405.258823585683</v>
      </c>
      <c r="D17" s="124" t="s">
        <v>160</v>
      </c>
      <c r="E17" s="119">
        <v>65.89149518736393</v>
      </c>
      <c r="F17" s="119">
        <v>0.4749999999995079</v>
      </c>
      <c r="G17" s="119">
        <v>1.900000000000499</v>
      </c>
      <c r="H17" s="158">
        <v>26.7031098239328</v>
      </c>
      <c r="I17" s="158">
        <v>0.000192497941203</v>
      </c>
      <c r="J17" s="182">
        <v>0.000769991764813</v>
      </c>
      <c r="L17" s="181"/>
      <c r="M17" s="181"/>
      <c r="N17" s="181"/>
      <c r="O17" s="181"/>
    </row>
    <row r="18" ht="18" customHeight="1" x14ac:dyDescent="0.2">
      <c r="B18" s="122" t="s">
        <v>199</v>
      </c>
      <c r="C18" s="158">
        <v>14089.5610415449</v>
      </c>
      <c r="D18" s="124" t="s">
        <v>160</v>
      </c>
      <c r="E18" s="119">
        <v>68.25408041799444</v>
      </c>
      <c r="F18" s="119">
        <v>0.4750000000000123</v>
      </c>
      <c r="G18" s="119">
        <v>1.8999999999999782</v>
      </c>
      <c r="H18" s="158">
        <v>961.670032383847</v>
      </c>
      <c r="I18" s="158">
        <v>0.006692541494734</v>
      </c>
      <c r="J18" s="182">
        <v>0.026770165978935</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194963.38328615893</v>
      </c>
      <c r="D20" s="124" t="s">
        <v>157</v>
      </c>
      <c r="E20" s="49"/>
      <c r="F20" s="49"/>
      <c r="G20" s="49"/>
      <c r="H20" s="119">
        <v>13255.704421507684</v>
      </c>
      <c r="I20" s="119">
        <v>0.8569663799999991</v>
      </c>
      <c r="J20" s="178">
        <v>0.33469051899999996</v>
      </c>
    </row>
    <row r="21" ht="18" customHeight="1" x14ac:dyDescent="0.2">
      <c r="B21" s="122" t="s">
        <v>202</v>
      </c>
      <c r="C21" s="119">
        <v>99600.41456254727</v>
      </c>
      <c r="D21" s="124" t="s">
        <v>160</v>
      </c>
      <c r="E21" s="119">
        <v>66.7556144860608</v>
      </c>
      <c r="F21" s="119">
        <v>7.191243336426902</v>
      </c>
      <c r="G21" s="119">
        <v>1.9901967294209464</v>
      </c>
      <c r="H21" s="119">
        <v>6648.886877189241</v>
      </c>
      <c r="I21" s="119">
        <v>0.716250817528275</v>
      </c>
      <c r="J21" s="178">
        <v>0.19822441931135198</v>
      </c>
    </row>
    <row r="22" ht="18" customHeight="1" x14ac:dyDescent="0.2">
      <c r="B22" s="122" t="s">
        <v>203</v>
      </c>
      <c r="C22" s="119">
        <v>95024.6234804738</v>
      </c>
      <c r="D22" s="124" t="s">
        <v>160</v>
      </c>
      <c r="E22" s="119">
        <v>69.37329813287026</v>
      </c>
      <c r="F22" s="119">
        <v>1.4623547046662828</v>
      </c>
      <c r="G22" s="119">
        <v>1.4331336424727812</v>
      </c>
      <c r="H22" s="119">
        <v>6592.171534674653</v>
      </c>
      <c r="I22" s="119">
        <v>0.138959705205813</v>
      </c>
      <c r="J22" s="178">
        <v>0.136182984773176</v>
      </c>
    </row>
    <row r="23" ht="18" customHeight="1" x14ac:dyDescent="0.2">
      <c r="B23" s="122" t="s">
        <v>204</v>
      </c>
      <c r="C23" s="119">
        <v>239.984650365389</v>
      </c>
      <c r="D23" s="124" t="s">
        <v>160</v>
      </c>
      <c r="E23" s="119">
        <v>60.79143755381387</v>
      </c>
      <c r="F23" s="119">
        <v>4.743745061472423</v>
      </c>
      <c r="G23" s="119">
        <v>0.40044227767768814</v>
      </c>
      <c r="H23" s="119">
        <v>14.5890118865614</v>
      </c>
      <c r="I23" s="119">
        <v>0.001138426</v>
      </c>
      <c r="J23" s="178">
        <v>0.0000961</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97.51316849015534</v>
      </c>
      <c r="D26" s="124" t="s">
        <v>160</v>
      </c>
      <c r="E26" s="119">
        <v>64.66586109067032</v>
      </c>
      <c r="F26" s="119">
        <v>6.319064804957178</v>
      </c>
      <c r="G26" s="119">
        <v>1.9053882270450262</v>
      </c>
      <c r="H26" s="119">
        <v>6.305773008095515</v>
      </c>
      <c r="I26" s="119">
        <v>0.0006161920310259999</v>
      </c>
      <c r="J26" s="178">
        <v>0.000185800443223</v>
      </c>
    </row>
    <row r="27" ht="18" customHeight="1" x14ac:dyDescent="0.2">
      <c r="B27" s="122" t="s">
        <v>196</v>
      </c>
      <c r="C27" s="119">
        <v>0.8474242823194391</v>
      </c>
      <c r="D27" s="124" t="s">
        <v>157</v>
      </c>
      <c r="E27" s="119">
        <v>67.25999999999944</v>
      </c>
      <c r="F27" s="119">
        <v>1.4623547033702613</v>
      </c>
      <c r="G27" s="119">
        <v>1.4331336431332056</v>
      </c>
      <c r="H27" s="119">
        <v>0.056997757228805</v>
      </c>
      <c r="I27" s="119">
        <v>0.000001239234885</v>
      </c>
      <c r="J27" s="178">
        <v>0.000001214472249</v>
      </c>
    </row>
    <row r="28" ht="18" customHeight="1" x14ac:dyDescent="0.2">
      <c r="B28" s="167" t="s">
        <v>206</v>
      </c>
      <c r="C28" s="119">
        <v>105710.78623483393</v>
      </c>
      <c r="D28" s="124" t="s">
        <v>157</v>
      </c>
      <c r="E28" s="49"/>
      <c r="F28" s="49"/>
      <c r="G28" s="49"/>
      <c r="H28" s="119">
        <v>7084.642018150304</v>
      </c>
      <c r="I28" s="119">
        <v>0.6200666109999992</v>
      </c>
      <c r="J28" s="178">
        <v>0.21245779599999998</v>
      </c>
    </row>
    <row r="29" ht="18" customHeight="1" x14ac:dyDescent="0.2">
      <c r="B29" s="122" t="s">
        <v>202</v>
      </c>
      <c r="C29" s="158">
        <v>92200.708510602</v>
      </c>
      <c r="D29" s="124" t="s">
        <v>160</v>
      </c>
      <c r="E29" s="119">
        <v>66.75561448606078</v>
      </c>
      <c r="F29" s="119">
        <v>6.3829855224779495</v>
      </c>
      <c r="G29" s="119">
        <v>2.0100101967541373</v>
      </c>
      <c r="H29" s="158">
        <v>6154.91495267541</v>
      </c>
      <c r="I29" s="158">
        <v>0.588515787585382</v>
      </c>
      <c r="J29" s="182">
        <v>0.185324364254266</v>
      </c>
    </row>
    <row r="30" ht="18" customHeight="1" x14ac:dyDescent="0.2">
      <c r="B30" s="122" t="s">
        <v>203</v>
      </c>
      <c r="C30" s="158">
        <v>13191.3887006592</v>
      </c>
      <c r="D30" s="124" t="s">
        <v>160</v>
      </c>
      <c r="E30" s="119">
        <v>69.37329813287006</v>
      </c>
      <c r="F30" s="119">
        <v>2.2680699995734255</v>
      </c>
      <c r="G30" s="119">
        <v>2.037622846866062</v>
      </c>
      <c r="H30" s="158">
        <v>915.130141117404</v>
      </c>
      <c r="I30" s="158">
        <v>0.029918992964677</v>
      </c>
      <c r="J30" s="182">
        <v>0.026879074998354</v>
      </c>
    </row>
    <row r="31" ht="18" customHeight="1" x14ac:dyDescent="0.2">
      <c r="B31" s="122" t="s">
        <v>204</v>
      </c>
      <c r="C31" s="158">
        <v>239.984650365389</v>
      </c>
      <c r="D31" s="124" t="s">
        <v>160</v>
      </c>
      <c r="E31" s="119">
        <v>60.79143755381387</v>
      </c>
      <c r="F31" s="119">
        <v>4.743745061472423</v>
      </c>
      <c r="G31" s="119">
        <v>0.40044227767768814</v>
      </c>
      <c r="H31" s="158">
        <v>14.5890118865614</v>
      </c>
      <c r="I31" s="158">
        <v>0.001138426</v>
      </c>
      <c r="J31" s="182">
        <v>0.0000961</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78.5867331400412</v>
      </c>
      <c r="D34" s="124" t="s">
        <v>160</v>
      </c>
      <c r="E34" s="119">
        <v>64.28024626578836</v>
      </c>
      <c r="F34" s="119">
        <v>6.275074867334553</v>
      </c>
      <c r="G34" s="119">
        <v>2.010734318341168</v>
      </c>
      <c r="H34" s="158">
        <v>5.05157455946564</v>
      </c>
      <c r="I34" s="158">
        <v>0.000493137634033</v>
      </c>
      <c r="J34" s="182">
        <v>0.000158017041291</v>
      </c>
    </row>
    <row r="35" ht="18" customHeight="1" x14ac:dyDescent="0.2">
      <c r="B35" s="122" t="s">
        <v>208</v>
      </c>
      <c r="C35" s="119">
        <v>0.117640067311079</v>
      </c>
      <c r="D35" s="124" t="s">
        <v>160</v>
      </c>
      <c r="E35" s="49"/>
      <c r="F35" s="49"/>
      <c r="G35" s="49"/>
      <c r="H35" s="119">
        <v>0.007912470927343</v>
      </c>
      <c r="I35" s="119">
        <v>2.66815907e-7</v>
      </c>
      <c r="J35" s="178">
        <v>2.39706089e-7</v>
      </c>
    </row>
    <row r="36" ht="18" customHeight="1" x14ac:dyDescent="0.2">
      <c r="B36" s="184" t="s">
        <v>209</v>
      </c>
      <c r="C36" s="158">
        <v>0.117640067311079</v>
      </c>
      <c r="D36" s="124" t="s">
        <v>160</v>
      </c>
      <c r="E36" s="170">
        <v>67.25999999999853</v>
      </c>
      <c r="F36" s="170">
        <v>2.268069996036733</v>
      </c>
      <c r="G36" s="170">
        <v>2.0376228480568472</v>
      </c>
      <c r="H36" s="158">
        <v>0.007912470927343</v>
      </c>
      <c r="I36" s="158">
        <v>2.66815907e-7</v>
      </c>
      <c r="J36" s="182">
        <v>2.39706089e-7</v>
      </c>
    </row>
    <row r="37" ht="18" customHeight="1" x14ac:dyDescent="0.2">
      <c r="B37" s="167" t="s">
        <v>210</v>
      </c>
      <c r="C37" s="119">
        <v>35699.84608143477</v>
      </c>
      <c r="D37" s="124" t="s">
        <v>157</v>
      </c>
      <c r="E37" s="49"/>
      <c r="F37" s="49"/>
      <c r="G37" s="49"/>
      <c r="H37" s="119">
        <v>2458.4594705127183</v>
      </c>
      <c r="I37" s="119">
        <v>0.064736017</v>
      </c>
      <c r="J37" s="178">
        <v>0.055681139000000004</v>
      </c>
    </row>
    <row r="38" ht="18" customHeight="1" x14ac:dyDescent="0.2">
      <c r="B38" s="122" t="s">
        <v>202</v>
      </c>
      <c r="C38" s="158">
        <v>6669.07181541856</v>
      </c>
      <c r="D38" s="124" t="s">
        <v>160</v>
      </c>
      <c r="E38" s="119">
        <v>66.75561448606095</v>
      </c>
      <c r="F38" s="119">
        <v>6.817580326982794</v>
      </c>
      <c r="G38" s="119">
        <v>1.8049110358331832</v>
      </c>
      <c r="H38" s="158">
        <v>445.197987089936</v>
      </c>
      <c r="I38" s="158">
        <v>0.045466932808033</v>
      </c>
      <c r="J38" s="182">
        <v>0.012037081318413</v>
      </c>
    </row>
    <row r="39" ht="18" customHeight="1" x14ac:dyDescent="0.2">
      <c r="B39" s="122" t="s">
        <v>203</v>
      </c>
      <c r="C39" s="158">
        <v>29020.4463466038</v>
      </c>
      <c r="D39" s="124" t="s">
        <v>160</v>
      </c>
      <c r="E39" s="119">
        <v>69.37329813287023</v>
      </c>
      <c r="F39" s="119">
        <v>0.6625732524347693</v>
      </c>
      <c r="G39" s="119">
        <v>1.5033146502502557</v>
      </c>
      <c r="H39" s="158">
        <v>2013.24407635191</v>
      </c>
      <c r="I39" s="158">
        <v>0.019228171522978</v>
      </c>
      <c r="J39" s="182">
        <v>0.043626862149651</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10.0691166935229</v>
      </c>
      <c r="D43" s="124" t="s">
        <v>160</v>
      </c>
      <c r="E43" s="119">
        <v>65.57783198924213</v>
      </c>
      <c r="F43" s="119">
        <v>4.046153646844449</v>
      </c>
      <c r="G43" s="119">
        <v>1.6691106607008532</v>
      </c>
      <c r="H43" s="158">
        <v>0.660310842807918</v>
      </c>
      <c r="I43" s="158">
        <v>0.00004074119323</v>
      </c>
      <c r="J43" s="182">
        <v>0.000016806470017</v>
      </c>
    </row>
    <row r="44" ht="18" customHeight="1" x14ac:dyDescent="0.2">
      <c r="B44" s="122" t="s">
        <v>208</v>
      </c>
      <c r="C44" s="119">
        <v>0.258802718885952</v>
      </c>
      <c r="D44" s="124" t="s">
        <v>160</v>
      </c>
      <c r="E44" s="49"/>
      <c r="F44" s="49"/>
      <c r="G44" s="49"/>
      <c r="H44" s="119">
        <v>0.017407070872269</v>
      </c>
      <c r="I44" s="119">
        <v>1.71475759e-7</v>
      </c>
      <c r="J44" s="178">
        <v>3.89061919e-7</v>
      </c>
    </row>
    <row r="45" ht="18" customHeight="1" x14ac:dyDescent="0.2">
      <c r="B45" s="184" t="s">
        <v>209</v>
      </c>
      <c r="C45" s="158">
        <v>0.258802718885952</v>
      </c>
      <c r="D45" s="124" t="s">
        <v>160</v>
      </c>
      <c r="E45" s="170">
        <v>67.25999999999948</v>
      </c>
      <c r="F45" s="170">
        <v>0.6625732516958801</v>
      </c>
      <c r="G45" s="170">
        <v>1.5033146509231612</v>
      </c>
      <c r="H45" s="158">
        <v>0.017407070872269</v>
      </c>
      <c r="I45" s="158">
        <v>1.71475759e-7</v>
      </c>
      <c r="J45" s="182">
        <v>3.89061919e-7</v>
      </c>
    </row>
    <row r="46" ht="18" customHeight="1" x14ac:dyDescent="0.2">
      <c r="B46" s="167" t="s">
        <v>211</v>
      </c>
      <c r="C46" s="119">
        <v>52890.230394046695</v>
      </c>
      <c r="D46" s="124" t="s">
        <v>157</v>
      </c>
      <c r="E46" s="49"/>
      <c r="F46" s="49"/>
      <c r="G46" s="49"/>
      <c r="H46" s="119">
        <v>3668.4126422836434</v>
      </c>
      <c r="I46" s="119">
        <v>0.090468055</v>
      </c>
      <c r="J46" s="178">
        <v>0.065801895</v>
      </c>
    </row>
    <row r="47" ht="18" customHeight="1" x14ac:dyDescent="0.2">
      <c r="B47" s="122" t="s">
        <v>202</v>
      </c>
      <c r="C47" s="158">
        <v>68.6630914592424</v>
      </c>
      <c r="D47" s="124" t="s">
        <v>160</v>
      </c>
      <c r="E47" s="119">
        <v>66.75561448606082</v>
      </c>
      <c r="F47" s="119">
        <v>9.323068135025435</v>
      </c>
      <c r="G47" s="119">
        <v>1.6589182940388512</v>
      </c>
      <c r="H47" s="158">
        <v>4.58364686287432</v>
      </c>
      <c r="I47" s="158">
        <v>0.000640150680036</v>
      </c>
      <c r="J47" s="182">
        <v>0.000113906458547</v>
      </c>
    </row>
    <row r="48" ht="18" customHeight="1" x14ac:dyDescent="0.2">
      <c r="B48" s="122" t="s">
        <v>203</v>
      </c>
      <c r="C48" s="158">
        <v>52812.7884332108</v>
      </c>
      <c r="D48" s="124" t="s">
        <v>160</v>
      </c>
      <c r="E48" s="119">
        <v>69.37329813287035</v>
      </c>
      <c r="F48" s="119">
        <v>1.7005831993086031</v>
      </c>
      <c r="G48" s="119">
        <v>1.2435822756874289</v>
      </c>
      <c r="H48" s="158">
        <v>3663.79731720534</v>
      </c>
      <c r="I48" s="158">
        <v>0.089812540718158</v>
      </c>
      <c r="J48" s="182">
        <v>0.065677047625171</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8.30788788052878</v>
      </c>
      <c r="D52" s="124" t="s">
        <v>160</v>
      </c>
      <c r="E52" s="119">
        <v>67.2390092442117</v>
      </c>
      <c r="F52" s="119">
        <v>1.7528713430438252</v>
      </c>
      <c r="G52" s="119">
        <v>1.2464313661802706</v>
      </c>
      <c r="H52" s="158">
        <v>0.558614149998749</v>
      </c>
      <c r="I52" s="158">
        <v>0.000014562658587</v>
      </c>
      <c r="J52" s="182">
        <v>0.000010355212041</v>
      </c>
    </row>
    <row r="53" ht="18" customHeight="1" x14ac:dyDescent="0.2">
      <c r="B53" s="122" t="s">
        <v>208</v>
      </c>
      <c r="C53" s="119">
        <v>0.470981496122408</v>
      </c>
      <c r="D53" s="124" t="s">
        <v>160</v>
      </c>
      <c r="E53" s="49"/>
      <c r="F53" s="49"/>
      <c r="G53" s="49"/>
      <c r="H53" s="119">
        <v>0.031678215429193</v>
      </c>
      <c r="I53" s="119">
        <v>8.00943219e-7</v>
      </c>
      <c r="J53" s="178">
        <v>5.85704241e-7</v>
      </c>
    </row>
    <row r="54" ht="18" customHeight="1" x14ac:dyDescent="0.2">
      <c r="B54" s="184" t="s">
        <v>209</v>
      </c>
      <c r="C54" s="158">
        <v>0.470981496122408</v>
      </c>
      <c r="D54" s="124" t="s">
        <v>160</v>
      </c>
      <c r="E54" s="170">
        <v>67.25999999999966</v>
      </c>
      <c r="F54" s="170">
        <v>1.7005831982661055</v>
      </c>
      <c r="G54" s="170">
        <v>1.2435822762085234</v>
      </c>
      <c r="H54" s="158">
        <v>0.031678215429193</v>
      </c>
      <c r="I54" s="158">
        <v>8.00943219e-7</v>
      </c>
      <c r="J54" s="182">
        <v>5.85704241e-7</v>
      </c>
    </row>
    <row r="55" ht="18" customHeight="1" x14ac:dyDescent="0.2">
      <c r="B55" s="167" t="s">
        <v>212</v>
      </c>
      <c r="C55" s="119">
        <v>662.5205758435465</v>
      </c>
      <c r="D55" s="124" t="s">
        <v>157</v>
      </c>
      <c r="E55" s="49"/>
      <c r="F55" s="49"/>
      <c r="G55" s="49"/>
      <c r="H55" s="119">
        <v>44.1902905610212</v>
      </c>
      <c r="I55" s="119">
        <v>0.08169569700000001</v>
      </c>
      <c r="J55" s="178">
        <v>0.000749689</v>
      </c>
    </row>
    <row r="56" ht="18" customHeight="1" x14ac:dyDescent="0.2">
      <c r="B56" s="122" t="s">
        <v>202</v>
      </c>
      <c r="C56" s="158">
        <v>661.971145067484</v>
      </c>
      <c r="D56" s="124" t="s">
        <v>160</v>
      </c>
      <c r="E56" s="119">
        <v>66.75561448606082</v>
      </c>
      <c r="F56" s="119">
        <v>123.31042986247161</v>
      </c>
      <c r="G56" s="119">
        <v>1.1315708935464808</v>
      </c>
      <c r="H56" s="158">
        <v>44.1902905610212</v>
      </c>
      <c r="I56" s="158">
        <v>0.081627946454824</v>
      </c>
      <c r="J56" s="182">
        <v>0.000749067280126</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0.549430776062444</v>
      </c>
      <c r="D61" s="124" t="s">
        <v>160</v>
      </c>
      <c r="E61" s="119">
        <v>64.20000000000019</v>
      </c>
      <c r="F61" s="119">
        <v>123.31042986259658</v>
      </c>
      <c r="G61" s="119">
        <v>1.1315708931625996</v>
      </c>
      <c r="H61" s="158">
        <v>0.035273455823209</v>
      </c>
      <c r="I61" s="158">
        <v>0.000067750545176</v>
      </c>
      <c r="J61" s="182">
        <v>6.21719874e-7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1603.96283715229</v>
      </c>
      <c r="D64" s="124" t="s">
        <v>157</v>
      </c>
      <c r="E64" s="49"/>
      <c r="F64" s="49"/>
      <c r="G64" s="49"/>
      <c r="H64" s="119">
        <v>111.27219209581</v>
      </c>
      <c r="I64" s="119">
        <v>0.006323623485473</v>
      </c>
      <c r="J64" s="178">
        <v>0.043579670285428</v>
      </c>
    </row>
    <row r="65" ht="18" customHeight="1" x14ac:dyDescent="0.2">
      <c r="B65" s="122" t="s">
        <v>158</v>
      </c>
      <c r="C65" s="158">
        <v>1603.96283715229</v>
      </c>
      <c r="D65" s="124" t="s">
        <v>160</v>
      </c>
      <c r="E65" s="119">
        <v>69.3732981328701</v>
      </c>
      <c r="F65" s="119">
        <v>3.9425000000000603</v>
      </c>
      <c r="G65" s="119">
        <v>27.170000000000176</v>
      </c>
      <c r="H65" s="158">
        <v>111.27219209581</v>
      </c>
      <c r="I65" s="158">
        <v>0.006323623485473</v>
      </c>
      <c r="J65" s="182">
        <v>0.043579670285428</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3665.83878515041</v>
      </c>
      <c r="D70" s="124" t="s">
        <v>157</v>
      </c>
      <c r="E70" s="49"/>
      <c r="F70" s="49"/>
      <c r="G70" s="49"/>
      <c r="H70" s="119">
        <v>268.188008983957</v>
      </c>
      <c r="I70" s="119">
        <v>0.02437782792125</v>
      </c>
      <c r="J70" s="178">
        <v>0.006965093691786</v>
      </c>
    </row>
    <row r="71" ht="18" customHeight="1" x14ac:dyDescent="0.2">
      <c r="B71" s="122" t="s">
        <v>216</v>
      </c>
      <c r="C71" s="158">
        <v>3665.83878515041</v>
      </c>
      <c r="D71" s="124" t="s">
        <v>160</v>
      </c>
      <c r="E71" s="119">
        <v>73.15870246949586</v>
      </c>
      <c r="F71" s="119">
        <v>6.649999999999939</v>
      </c>
      <c r="G71" s="119">
        <v>1.9000000000000603</v>
      </c>
      <c r="H71" s="158">
        <v>268.188008983957</v>
      </c>
      <c r="I71" s="158">
        <v>0.02437782792125</v>
      </c>
      <c r="J71" s="182">
        <v>0.006965093691786</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t="s">
        <v>86</v>
      </c>
      <c r="D77" s="124" t="s">
        <v>160</v>
      </c>
      <c r="E77" s="49"/>
      <c r="F77" s="49"/>
      <c r="G77" s="49"/>
      <c r="H77" s="119" t="s">
        <v>86</v>
      </c>
      <c r="I77" s="119" t="s">
        <v>86</v>
      </c>
      <c r="J77" s="178" t="s">
        <v>86</v>
      </c>
    </row>
    <row r="78" ht="18" customHeight="1" x14ac:dyDescent="0.2">
      <c r="B78" s="184" t="s">
        <v>219</v>
      </c>
      <c r="C78" s="158" t="s">
        <v>86</v>
      </c>
      <c r="D78" s="124" t="s">
        <v>160</v>
      </c>
      <c r="E78" s="170" t="s">
        <v>86</v>
      </c>
      <c r="F78" s="170" t="s">
        <v>86</v>
      </c>
      <c r="G78" s="170" t="s">
        <v>86</v>
      </c>
      <c r="H78" s="158" t="s">
        <v>86</v>
      </c>
      <c r="I78" s="158" t="s">
        <v>86</v>
      </c>
      <c r="J78" s="182" t="s">
        <v>86</v>
      </c>
    </row>
    <row r="79" ht="18" customHeight="1" x14ac:dyDescent="0.2">
      <c r="B79" s="157" t="s">
        <v>220</v>
      </c>
      <c r="C79" s="119">
        <v>645.719603325479</v>
      </c>
      <c r="D79" s="124" t="s">
        <v>160</v>
      </c>
      <c r="E79" s="49"/>
      <c r="F79" s="49"/>
      <c r="G79" s="49"/>
      <c r="H79" s="119">
        <v>34.887</v>
      </c>
      <c r="I79" s="119">
        <v>0.000581147642993</v>
      </c>
      <c r="J79" s="178">
        <v>0.000058114764299</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645.719603325479</v>
      </c>
      <c r="D82" s="124" t="s">
        <v>160</v>
      </c>
      <c r="E82" s="124">
        <v>54.02809488875776</v>
      </c>
      <c r="F82" s="124">
        <v>0.9000000000001066</v>
      </c>
      <c r="G82" s="124">
        <v>0.08999999999954607</v>
      </c>
      <c r="H82" s="119">
        <v>34.887</v>
      </c>
      <c r="I82" s="119">
        <v>0.000581147642993</v>
      </c>
      <c r="J82" s="178">
        <v>0.000058114764299</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645.719603325479</v>
      </c>
      <c r="D85" s="124" t="s">
        <v>160</v>
      </c>
      <c r="E85" s="49"/>
      <c r="F85" s="49"/>
      <c r="G85" s="49"/>
      <c r="H85" s="119">
        <v>34.887</v>
      </c>
      <c r="I85" s="119">
        <v>0.000581147642993</v>
      </c>
      <c r="J85" s="178">
        <v>0.000058114764299</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645.719603325479</v>
      </c>
      <c r="D88" s="124" t="s">
        <v>160</v>
      </c>
      <c r="E88" s="170">
        <v>54.02809488875776</v>
      </c>
      <c r="F88" s="170">
        <v>0.9000000000001066</v>
      </c>
      <c r="G88" s="170">
        <v>0.08999999999954607</v>
      </c>
      <c r="H88" s="158">
        <v>34.887</v>
      </c>
      <c r="I88" s="158">
        <v>0.000581147642993</v>
      </c>
      <c r="J88" s="182">
        <v>0.000058114764299</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71531.35482165653</v>
      </c>
      <c r="D10" s="188" t="s">
        <v>157</v>
      </c>
      <c r="E10" s="189"/>
      <c r="F10" s="189"/>
      <c r="G10" s="189"/>
      <c r="H10" s="188">
        <v>4109.133963332507</v>
      </c>
      <c r="I10" s="188">
        <v>3.374673472392066</v>
      </c>
      <c r="J10" s="190">
        <v>0.20534283030657197</v>
      </c>
      <c r="K10" s="191" t="s">
        <v>86</v>
      </c>
    </row>
    <row r="11" ht="18" customHeight="1" x14ac:dyDescent="0.2">
      <c r="B11" s="122" t="s">
        <v>158</v>
      </c>
      <c r="C11" s="119">
        <v>42348.00165916637</v>
      </c>
      <c r="D11" s="119" t="s">
        <v>157</v>
      </c>
      <c r="E11" s="119">
        <v>67.45497393084189</v>
      </c>
      <c r="F11" s="119">
        <v>14.211938696128275</v>
      </c>
      <c r="G11" s="119">
        <v>4.061708997214745</v>
      </c>
      <c r="H11" s="119">
        <v>2856.5833479423163</v>
      </c>
      <c r="I11" s="119">
        <v>0.601847203483611</v>
      </c>
      <c r="J11" s="119">
        <v>0.17200525935310101</v>
      </c>
      <c r="K11" s="178" t="s">
        <v>86</v>
      </c>
    </row>
    <row r="12" ht="18" customHeight="1" x14ac:dyDescent="0.2">
      <c r="B12" s="122" t="s">
        <v>159</v>
      </c>
      <c r="C12" s="119">
        <v>3997.9976737334637</v>
      </c>
      <c r="D12" s="119" t="s">
        <v>160</v>
      </c>
      <c r="E12" s="119">
        <v>92.16919999089325</v>
      </c>
      <c r="F12" s="119">
        <v>216.43064421403253</v>
      </c>
      <c r="G12" s="119">
        <v>1.4249999999999534</v>
      </c>
      <c r="H12" s="119">
        <v>368.4922471534656</v>
      </c>
      <c r="I12" s="119">
        <v>0.865289212092337</v>
      </c>
      <c r="J12" s="119">
        <v>0.00569714668507</v>
      </c>
      <c r="K12" s="178" t="s">
        <v>86</v>
      </c>
    </row>
    <row r="13" ht="18" customHeight="1" x14ac:dyDescent="0.2">
      <c r="B13" s="122" t="s">
        <v>161</v>
      </c>
      <c r="C13" s="119">
        <v>16362.29112290935</v>
      </c>
      <c r="D13" s="119" t="s">
        <v>160</v>
      </c>
      <c r="E13" s="119">
        <v>54.02809488875776</v>
      </c>
      <c r="F13" s="119">
        <v>4.181032186150219</v>
      </c>
      <c r="G13" s="119">
        <v>0.09000000000000968</v>
      </c>
      <c r="H13" s="119">
        <v>884.023417386025</v>
      </c>
      <c r="I13" s="119">
        <v>0.068411265824044</v>
      </c>
      <c r="J13" s="119">
        <v>0.001472606201062</v>
      </c>
      <c r="K13" s="178" t="s">
        <v>86</v>
      </c>
    </row>
    <row r="14" ht="18" customHeight="1" x14ac:dyDescent="0.2">
      <c r="B14" s="122" t="s">
        <v>162</v>
      </c>
      <c r="C14" s="119">
        <v>24.21537</v>
      </c>
      <c r="D14" s="119" t="s">
        <v>157</v>
      </c>
      <c r="E14" s="119">
        <v>1.4433333333333336</v>
      </c>
      <c r="F14" s="119">
        <v>27.666666666666668</v>
      </c>
      <c r="G14" s="119">
        <v>64.66666666666666</v>
      </c>
      <c r="H14" s="119">
        <v>0.0349508507</v>
      </c>
      <c r="I14" s="119">
        <v>0.00066995857</v>
      </c>
      <c r="J14" s="119">
        <v>0.00156592726</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8798.84899584734</v>
      </c>
      <c r="D16" s="119" t="s">
        <v>160</v>
      </c>
      <c r="E16" s="119">
        <v>84.23244219166091</v>
      </c>
      <c r="F16" s="119">
        <v>208.94276436494619</v>
      </c>
      <c r="G16" s="119">
        <v>2.796035119928752</v>
      </c>
      <c r="H16" s="119">
        <v>741.1485393958648</v>
      </c>
      <c r="I16" s="119">
        <v>1.838455832422074</v>
      </c>
      <c r="J16" s="119">
        <v>0.024601890807339</v>
      </c>
      <c r="K16" s="178" t="s">
        <v>86</v>
      </c>
    </row>
    <row r="17" ht="18" customHeight="1" x14ac:dyDescent="0.2">
      <c r="B17" s="157" t="s">
        <v>230</v>
      </c>
      <c r="C17" s="125">
        <v>18122.886156797154</v>
      </c>
      <c r="D17" s="125" t="s">
        <v>160</v>
      </c>
      <c r="E17" s="49"/>
      <c r="F17" s="49"/>
      <c r="G17" s="49"/>
      <c r="H17" s="125">
        <v>1061.4021536475595</v>
      </c>
      <c r="I17" s="125">
        <v>0.127597352780719</v>
      </c>
      <c r="J17" s="192">
        <v>0.010327334431503</v>
      </c>
      <c r="K17" s="178" t="s">
        <v>86</v>
      </c>
    </row>
    <row r="18" ht="18" customHeight="1" x14ac:dyDescent="0.2">
      <c r="B18" s="122" t="s">
        <v>158</v>
      </c>
      <c r="C18" s="119">
        <v>7894.65943899858</v>
      </c>
      <c r="D18" s="119" t="s">
        <v>160</v>
      </c>
      <c r="E18" s="119">
        <v>67.39649444124473</v>
      </c>
      <c r="F18" s="119">
        <v>10.223298595935484</v>
      </c>
      <c r="G18" s="119">
        <v>1.0232719579130731</v>
      </c>
      <c r="H18" s="119">
        <v>532.072370995988</v>
      </c>
      <c r="I18" s="119">
        <v>0.080709460758103</v>
      </c>
      <c r="J18" s="119">
        <v>0.008078383621201</v>
      </c>
      <c r="K18" s="178" t="s">
        <v>86</v>
      </c>
    </row>
    <row r="19" ht="18" customHeight="1" x14ac:dyDescent="0.2">
      <c r="B19" s="122" t="s">
        <v>159</v>
      </c>
      <c r="C19" s="119">
        <v>995.063974307443</v>
      </c>
      <c r="D19" s="119" t="s">
        <v>160</v>
      </c>
      <c r="E19" s="119">
        <v>92.68592080597209</v>
      </c>
      <c r="F19" s="119">
        <v>9.500000000000293</v>
      </c>
      <c r="G19" s="119">
        <v>1.4249999999998932</v>
      </c>
      <c r="H19" s="119">
        <v>92.2284207195355</v>
      </c>
      <c r="I19" s="119">
        <v>0.009453107755921</v>
      </c>
      <c r="J19" s="119">
        <v>0.001417966163388</v>
      </c>
      <c r="K19" s="178" t="s">
        <v>86</v>
      </c>
    </row>
    <row r="20" ht="18" customHeight="1" x14ac:dyDescent="0.2">
      <c r="B20" s="122" t="s">
        <v>161</v>
      </c>
      <c r="C20" s="119">
        <v>8090.26049932012</v>
      </c>
      <c r="D20" s="119" t="s">
        <v>160</v>
      </c>
      <c r="E20" s="119">
        <v>54.028094888757735</v>
      </c>
      <c r="F20" s="119">
        <v>4.500000000000057</v>
      </c>
      <c r="G20" s="119">
        <v>0.09000000000002338</v>
      </c>
      <c r="H20" s="119">
        <v>437.101361932036</v>
      </c>
      <c r="I20" s="119">
        <v>0.036406172246941</v>
      </c>
      <c r="J20" s="119">
        <v>0.000728123444939</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1142.90224417101</v>
      </c>
      <c r="D23" s="119" t="s">
        <v>160</v>
      </c>
      <c r="E23" s="119">
        <v>49.170000000000215</v>
      </c>
      <c r="F23" s="119">
        <v>0.9000000000000796</v>
      </c>
      <c r="G23" s="119">
        <v>0.08999999999965798</v>
      </c>
      <c r="H23" s="119">
        <v>56.1965033458888</v>
      </c>
      <c r="I23" s="119">
        <v>0.001028612019754</v>
      </c>
      <c r="J23" s="119">
        <v>0.000102861201975</v>
      </c>
      <c r="K23" s="178" t="s">
        <v>86</v>
      </c>
    </row>
    <row r="24" ht="18" customHeight="1" x14ac:dyDescent="0.2">
      <c r="B24" s="157" t="s">
        <v>232</v>
      </c>
      <c r="C24" s="125">
        <v>34537.532422803284</v>
      </c>
      <c r="D24" s="125" t="s">
        <v>160</v>
      </c>
      <c r="E24" s="49"/>
      <c r="F24" s="49"/>
      <c r="G24" s="49"/>
      <c r="H24" s="119">
        <v>1700.622824165306</v>
      </c>
      <c r="I24" s="119">
        <v>2.387996339322071</v>
      </c>
      <c r="J24" s="119">
        <v>0.137740684645554</v>
      </c>
      <c r="K24" s="178" t="s">
        <v>86</v>
      </c>
    </row>
    <row r="25" ht="18" customHeight="1" x14ac:dyDescent="0.2">
      <c r="B25" s="122" t="s">
        <v>158</v>
      </c>
      <c r="C25" s="119">
        <v>19738.8140282008</v>
      </c>
      <c r="D25" s="119" t="s">
        <v>160</v>
      </c>
      <c r="E25" s="119">
        <v>66.09504507289176</v>
      </c>
      <c r="F25" s="119">
        <v>22.025876648318263</v>
      </c>
      <c r="G25" s="119">
        <v>5.605177203018354</v>
      </c>
      <c r="H25" s="119">
        <v>1304.63780287936</v>
      </c>
      <c r="I25" s="119">
        <v>0.434764682969245</v>
      </c>
      <c r="J25" s="119">
        <v>0.11063955040549</v>
      </c>
      <c r="K25" s="178" t="s">
        <v>86</v>
      </c>
    </row>
    <row r="26" ht="18" customHeight="1" x14ac:dyDescent="0.2">
      <c r="B26" s="122" t="s">
        <v>159</v>
      </c>
      <c r="C26" s="119">
        <v>296.260157405841</v>
      </c>
      <c r="D26" s="119" t="s">
        <v>160</v>
      </c>
      <c r="E26" s="119">
        <v>92.33239051189332</v>
      </c>
      <c r="F26" s="119">
        <v>285.000000000001</v>
      </c>
      <c r="G26" s="119">
        <v>1.424999999998908</v>
      </c>
      <c r="H26" s="119">
        <v>27.3544085467111</v>
      </c>
      <c r="I26" s="119">
        <v>0.084434144860665</v>
      </c>
      <c r="J26" s="119">
        <v>0.000422170724303</v>
      </c>
      <c r="K26" s="178" t="s">
        <v>86</v>
      </c>
    </row>
    <row r="27" ht="18" customHeight="1" x14ac:dyDescent="0.2">
      <c r="B27" s="122" t="s">
        <v>161</v>
      </c>
      <c r="C27" s="119">
        <v>6822.29611552031</v>
      </c>
      <c r="D27" s="119" t="s">
        <v>160</v>
      </c>
      <c r="E27" s="119">
        <v>54.02809488875779</v>
      </c>
      <c r="F27" s="119">
        <v>4.499999999999942</v>
      </c>
      <c r="G27" s="119">
        <v>0.09000000000002521</v>
      </c>
      <c r="H27" s="119">
        <v>368.595661888535</v>
      </c>
      <c r="I27" s="119">
        <v>0.030700332519841</v>
      </c>
      <c r="J27" s="119">
        <v>0.000614006650397</v>
      </c>
      <c r="K27" s="178" t="s">
        <v>86</v>
      </c>
    </row>
    <row r="28" ht="18" customHeight="1" x14ac:dyDescent="0.2">
      <c r="B28" s="122" t="s">
        <v>162</v>
      </c>
      <c r="C28" s="119">
        <v>24.21537</v>
      </c>
      <c r="D28" s="119" t="s">
        <v>160</v>
      </c>
      <c r="E28" s="119">
        <v>1.4433333333333336</v>
      </c>
      <c r="F28" s="119">
        <v>27.666666666666668</v>
      </c>
      <c r="G28" s="119">
        <v>64.66666666666666</v>
      </c>
      <c r="H28" s="119">
        <v>0.0349508507</v>
      </c>
      <c r="I28" s="119">
        <v>0.00066995857</v>
      </c>
      <c r="J28" s="119">
        <v>0.00156592726</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7655.94675167633</v>
      </c>
      <c r="D30" s="119" t="s">
        <v>160</v>
      </c>
      <c r="E30" s="119">
        <v>89.46666666666671</v>
      </c>
      <c r="F30" s="119">
        <v>240.00000000000014</v>
      </c>
      <c r="G30" s="119">
        <v>3.199999999999967</v>
      </c>
      <c r="H30" s="119">
        <v>684.952036049976</v>
      </c>
      <c r="I30" s="119">
        <v>1.83742722040232</v>
      </c>
      <c r="J30" s="119">
        <v>0.024499029605364</v>
      </c>
      <c r="K30" s="178" t="s">
        <v>86</v>
      </c>
    </row>
    <row r="31" ht="18" customHeight="1" x14ac:dyDescent="0.2">
      <c r="B31" s="183" t="s">
        <v>233</v>
      </c>
      <c r="C31" s="125">
        <v>18870.936242056086</v>
      </c>
      <c r="D31" s="125" t="s">
        <v>157</v>
      </c>
      <c r="E31" s="49"/>
      <c r="F31" s="49"/>
      <c r="G31" s="49"/>
      <c r="H31" s="119">
        <v>1347.1089855196417</v>
      </c>
      <c r="I31" s="119">
        <v>0.8590797802892759</v>
      </c>
      <c r="J31" s="119">
        <v>0.05727481122951499</v>
      </c>
      <c r="K31" s="178" t="s">
        <v>86</v>
      </c>
    </row>
    <row r="32" ht="18" customHeight="1" x14ac:dyDescent="0.2">
      <c r="B32" s="122" t="s">
        <v>158</v>
      </c>
      <c r="C32" s="119">
        <v>14714.528191966989</v>
      </c>
      <c r="D32" s="119" t="s">
        <v>157</v>
      </c>
      <c r="E32" s="119">
        <v>69.31062693697115</v>
      </c>
      <c r="F32" s="119">
        <v>5.869917039094473</v>
      </c>
      <c r="G32" s="119">
        <v>3.6214090340661285</v>
      </c>
      <c r="H32" s="119">
        <v>1019.8731740669687</v>
      </c>
      <c r="I32" s="119">
        <v>0.08637305975626301</v>
      </c>
      <c r="J32" s="119">
        <v>0.05328732532640999</v>
      </c>
      <c r="K32" s="178" t="s">
        <v>86</v>
      </c>
    </row>
    <row r="33" ht="18" customHeight="1" x14ac:dyDescent="0.2">
      <c r="B33" s="122" t="s">
        <v>159</v>
      </c>
      <c r="C33" s="119">
        <v>2706.67354202018</v>
      </c>
      <c r="D33" s="119" t="s">
        <v>160</v>
      </c>
      <c r="E33" s="119">
        <v>91.96137399763418</v>
      </c>
      <c r="F33" s="119">
        <v>284.9999999999999</v>
      </c>
      <c r="G33" s="119">
        <v>1.42500000000009</v>
      </c>
      <c r="H33" s="119">
        <v>248.909417887219</v>
      </c>
      <c r="I33" s="119">
        <v>0.771401959475751</v>
      </c>
      <c r="J33" s="119">
        <v>0.003857009797379</v>
      </c>
      <c r="K33" s="178" t="s">
        <v>86</v>
      </c>
    </row>
    <row r="34" ht="18" customHeight="1" x14ac:dyDescent="0.2">
      <c r="B34" s="122" t="s">
        <v>161</v>
      </c>
      <c r="C34" s="119">
        <v>1449.73450806892</v>
      </c>
      <c r="D34" s="119" t="s">
        <v>160</v>
      </c>
      <c r="E34" s="119">
        <v>54.02809488875765</v>
      </c>
      <c r="F34" s="119">
        <v>0.8999999999999808</v>
      </c>
      <c r="G34" s="119">
        <v>0.08999999999986012</v>
      </c>
      <c r="H34" s="119">
        <v>78.326393565454</v>
      </c>
      <c r="I34" s="119">
        <v>0.001304761057262</v>
      </c>
      <c r="J34" s="119">
        <v>0.000130476105726</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5314.637433636979</v>
      </c>
      <c r="D38" s="119" t="s">
        <v>160</v>
      </c>
      <c r="E38" s="49"/>
      <c r="F38" s="49"/>
      <c r="G38" s="49"/>
      <c r="H38" s="119">
        <v>406.4357041062097</v>
      </c>
      <c r="I38" s="119">
        <v>0.775815236718491</v>
      </c>
      <c r="J38" s="119">
        <v>0.004398747435208</v>
      </c>
      <c r="K38" s="178" t="s">
        <v>86</v>
      </c>
    </row>
    <row r="39" ht="18" customHeight="1" x14ac:dyDescent="0.2">
      <c r="B39" s="122" t="s">
        <v>158</v>
      </c>
      <c r="C39" s="158">
        <v>1158.22938354788</v>
      </c>
      <c r="D39" s="119" t="s">
        <v>160</v>
      </c>
      <c r="E39" s="170">
        <v>68.38014453659615</v>
      </c>
      <c r="F39" s="170">
        <v>2.6838519464564223</v>
      </c>
      <c r="G39" s="170">
        <v>0.35507779196831174</v>
      </c>
      <c r="H39" s="158">
        <v>79.1998926535367</v>
      </c>
      <c r="I39" s="158">
        <v>0.003108516185478</v>
      </c>
      <c r="J39" s="158">
        <v>0.000411261532103</v>
      </c>
      <c r="K39" s="182" t="s">
        <v>86</v>
      </c>
    </row>
    <row r="40" ht="18" customHeight="1" x14ac:dyDescent="0.2">
      <c r="B40" s="122" t="s">
        <v>159</v>
      </c>
      <c r="C40" s="158">
        <v>2706.67354202018</v>
      </c>
      <c r="D40" s="119" t="s">
        <v>160</v>
      </c>
      <c r="E40" s="170">
        <v>91.96137399763418</v>
      </c>
      <c r="F40" s="170">
        <v>284.9999999999999</v>
      </c>
      <c r="G40" s="170">
        <v>1.42500000000009</v>
      </c>
      <c r="H40" s="158">
        <v>248.909417887219</v>
      </c>
      <c r="I40" s="158">
        <v>0.771401959475751</v>
      </c>
      <c r="J40" s="158">
        <v>0.003857009797379</v>
      </c>
      <c r="K40" s="182" t="s">
        <v>86</v>
      </c>
    </row>
    <row r="41" ht="18" customHeight="1" x14ac:dyDescent="0.2">
      <c r="B41" s="122" t="s">
        <v>161</v>
      </c>
      <c r="C41" s="158">
        <v>1449.73450806892</v>
      </c>
      <c r="D41" s="119" t="s">
        <v>160</v>
      </c>
      <c r="E41" s="170">
        <v>54.02809488875765</v>
      </c>
      <c r="F41" s="170">
        <v>0.8999999999999808</v>
      </c>
      <c r="G41" s="170">
        <v>0.08999999999986012</v>
      </c>
      <c r="H41" s="158">
        <v>78.326393565454</v>
      </c>
      <c r="I41" s="158">
        <v>0.001304761057262</v>
      </c>
      <c r="J41" s="158">
        <v>0.000130476105726</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12653.15098557513</v>
      </c>
      <c r="D45" s="119" t="s">
        <v>157</v>
      </c>
      <c r="E45" s="49"/>
      <c r="F45" s="49"/>
      <c r="G45" s="49"/>
      <c r="H45" s="119">
        <v>874.8500093714208</v>
      </c>
      <c r="I45" s="119">
        <v>0.07725861054887301</v>
      </c>
      <c r="J45" s="119">
        <v>0.051160082930902996</v>
      </c>
      <c r="K45" s="194"/>
    </row>
    <row r="46" ht="18" customHeight="1" x14ac:dyDescent="0.2">
      <c r="B46" s="122" t="s">
        <v>202</v>
      </c>
      <c r="C46" s="158">
        <v>1098.88537338823</v>
      </c>
      <c r="D46" s="119" t="s">
        <v>160</v>
      </c>
      <c r="E46" s="119">
        <v>66.69712612956492</v>
      </c>
      <c r="F46" s="119">
        <v>31.349999999999994</v>
      </c>
      <c r="G46" s="119">
        <v>7.600000000000411</v>
      </c>
      <c r="H46" s="158">
        <v>73.2924963508088</v>
      </c>
      <c r="I46" s="158">
        <v>0.034450056455721</v>
      </c>
      <c r="J46" s="158">
        <v>0.008351528837751</v>
      </c>
      <c r="K46" s="194"/>
    </row>
    <row r="47" ht="18" customHeight="1" x14ac:dyDescent="0.2">
      <c r="B47" s="122" t="s">
        <v>203</v>
      </c>
      <c r="C47" s="158">
        <v>11554.2656121869</v>
      </c>
      <c r="D47" s="119" t="s">
        <v>160</v>
      </c>
      <c r="E47" s="119">
        <v>69.3732981328702</v>
      </c>
      <c r="F47" s="119">
        <v>3.7049999999999597</v>
      </c>
      <c r="G47" s="119">
        <v>3.7049999999999597</v>
      </c>
      <c r="H47" s="158">
        <v>801.557513020612</v>
      </c>
      <c r="I47" s="158">
        <v>0.042808554093152</v>
      </c>
      <c r="J47" s="158">
        <v>0.042808554093152</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903.147822843979</v>
      </c>
      <c r="D53" s="119" t="s">
        <v>157</v>
      </c>
      <c r="E53" s="49"/>
      <c r="F53" s="49"/>
      <c r="G53" s="49"/>
      <c r="H53" s="119">
        <v>65.8232720420112</v>
      </c>
      <c r="I53" s="119">
        <v>0.006005933021912</v>
      </c>
      <c r="J53" s="119">
        <v>0.001715980863404</v>
      </c>
      <c r="K53" s="194"/>
    </row>
    <row r="54" ht="18" customHeight="1" x14ac:dyDescent="0.2">
      <c r="B54" s="122" t="s">
        <v>216</v>
      </c>
      <c r="C54" s="158">
        <v>903.147822843979</v>
      </c>
      <c r="D54" s="119" t="s">
        <v>160</v>
      </c>
      <c r="E54" s="119">
        <v>72.88205803866764</v>
      </c>
      <c r="F54" s="119">
        <v>6.6499999999994905</v>
      </c>
      <c r="G54" s="119">
        <v>1.900000000000487</v>
      </c>
      <c r="H54" s="158">
        <v>65.8232720420112</v>
      </c>
      <c r="I54" s="158">
        <v>0.006005933021912</v>
      </c>
      <c r="J54" s="158">
        <v>0.001715980863404</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64014.7026867702</v>
      </c>
      <c r="G11" s="253">
        <v>250118.525743125</v>
      </c>
      <c r="H11" s="253">
        <v>60243.5792345428</v>
      </c>
      <c r="I11" s="189"/>
      <c r="J11" s="253">
        <v>2949.59780149415</v>
      </c>
      <c r="K11" s="124">
        <v>250940.05139385824</v>
      </c>
      <c r="L11" s="253">
        <v>1</v>
      </c>
      <c r="M11" s="254" t="s">
        <v>160</v>
      </c>
      <c r="N11" s="124">
        <v>250940.05139385824</v>
      </c>
      <c r="O11" s="253">
        <v>19.05</v>
      </c>
      <c r="P11" s="124">
        <v>4780.407979053</v>
      </c>
      <c r="Q11" s="124"/>
      <c r="R11" s="124">
        <v>4780.407979053</v>
      </c>
      <c r="S11" s="253">
        <v>1</v>
      </c>
      <c r="T11" s="191">
        <v>17528.162589861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48406.318588592</v>
      </c>
      <c r="H14" s="253">
        <v>1990.5461538151</v>
      </c>
      <c r="I14" s="253">
        <v>0.493157884442989</v>
      </c>
      <c r="J14" s="253">
        <v>-1869.56857979401</v>
      </c>
      <c r="K14" s="124">
        <v>48284.84785668647</v>
      </c>
      <c r="L14" s="253">
        <v>1</v>
      </c>
      <c r="M14" s="257" t="s">
        <v>160</v>
      </c>
      <c r="N14" s="124">
        <v>48284.84785668647</v>
      </c>
      <c r="O14" s="253">
        <v>18.1848881177034</v>
      </c>
      <c r="P14" s="124">
        <v>878.0545560541744</v>
      </c>
      <c r="Q14" s="124"/>
      <c r="R14" s="124">
        <v>878.0545560541744</v>
      </c>
      <c r="S14" s="253">
        <v>1</v>
      </c>
      <c r="T14" s="191">
        <v>3219.5333721986394</v>
      </c>
    </row>
    <row r="15" ht="18" customHeight="1" x14ac:dyDescent="0.2">
      <c r="B15" s="255"/>
      <c r="C15" s="261"/>
      <c r="D15" s="260" t="s">
        <v>199</v>
      </c>
      <c r="E15" s="252" t="s">
        <v>295</v>
      </c>
      <c r="F15" s="189"/>
      <c r="G15" s="253">
        <v>12333.3337696483</v>
      </c>
      <c r="H15" s="253">
        <v>34.6548272938765</v>
      </c>
      <c r="I15" s="253">
        <v>53927.8141205003</v>
      </c>
      <c r="J15" s="253">
        <v>994.7812848144</v>
      </c>
      <c r="K15" s="124">
        <v>-42623.916462960275</v>
      </c>
      <c r="L15" s="253">
        <v>1</v>
      </c>
      <c r="M15" s="257" t="s">
        <v>160</v>
      </c>
      <c r="N15" s="124">
        <v>-42623.916462960275</v>
      </c>
      <c r="O15" s="253">
        <v>18.6184342150302</v>
      </c>
      <c r="P15" s="124">
        <v>-793.5905846525686</v>
      </c>
      <c r="Q15" s="124"/>
      <c r="R15" s="124">
        <v>-793.5905846525686</v>
      </c>
      <c r="S15" s="253">
        <v>1</v>
      </c>
      <c r="T15" s="191">
        <v>-2909.8321437260847</v>
      </c>
    </row>
    <row r="16" ht="18" customHeight="1" x14ac:dyDescent="0.2">
      <c r="B16" s="255"/>
      <c r="C16" s="261"/>
      <c r="D16" s="260" t="s">
        <v>299</v>
      </c>
      <c r="E16" s="252" t="s">
        <v>295</v>
      </c>
      <c r="F16" s="189"/>
      <c r="G16" s="253" t="s">
        <v>86</v>
      </c>
      <c r="H16" s="253" t="s">
        <v>86</v>
      </c>
      <c r="I16" s="253" t="s">
        <v>86</v>
      </c>
      <c r="J16" s="253">
        <v>-2.39130511838914</v>
      </c>
      <c r="K16" s="124">
        <v>2.39130511838914</v>
      </c>
      <c r="L16" s="253">
        <v>1</v>
      </c>
      <c r="M16" s="257" t="s">
        <v>160</v>
      </c>
      <c r="N16" s="124">
        <v>2.39130511838914</v>
      </c>
      <c r="O16" s="253">
        <v>17.970407778372</v>
      </c>
      <c r="P16" s="124">
        <v>0.04297272809996098</v>
      </c>
      <c r="Q16" s="124"/>
      <c r="R16" s="124">
        <v>0.04297272809996098</v>
      </c>
      <c r="S16" s="253">
        <v>1</v>
      </c>
      <c r="T16" s="191">
        <v>0.15756666969985691</v>
      </c>
    </row>
    <row r="17" ht="18" customHeight="1" x14ac:dyDescent="0.2">
      <c r="B17" s="255"/>
      <c r="C17" s="261"/>
      <c r="D17" s="260" t="s">
        <v>217</v>
      </c>
      <c r="E17" s="252" t="s">
        <v>295</v>
      </c>
      <c r="F17" s="189"/>
      <c r="G17" s="253">
        <v>46033.8998455624</v>
      </c>
      <c r="H17" s="253">
        <v>1431.37608836862</v>
      </c>
      <c r="I17" s="253">
        <v>1743.85748297775</v>
      </c>
      <c r="J17" s="253">
        <v>-796.310862705012</v>
      </c>
      <c r="K17" s="124">
        <v>43654.97713692104</v>
      </c>
      <c r="L17" s="253">
        <v>1</v>
      </c>
      <c r="M17" s="257" t="s">
        <v>160</v>
      </c>
      <c r="N17" s="124">
        <v>43654.97713692104</v>
      </c>
      <c r="O17" s="253">
        <v>18.9199903998737</v>
      </c>
      <c r="P17" s="124">
        <v>825.9517483372521</v>
      </c>
      <c r="Q17" s="124"/>
      <c r="R17" s="124">
        <v>825.9517483372521</v>
      </c>
      <c r="S17" s="253">
        <v>1</v>
      </c>
      <c r="T17" s="191">
        <v>3028.4897439032575</v>
      </c>
    </row>
    <row r="18" ht="18" customHeight="1" x14ac:dyDescent="0.2">
      <c r="B18" s="255"/>
      <c r="C18" s="261"/>
      <c r="D18" s="260" t="s">
        <v>216</v>
      </c>
      <c r="E18" s="252" t="s">
        <v>295</v>
      </c>
      <c r="F18" s="189"/>
      <c r="G18" s="253" t="s">
        <v>86</v>
      </c>
      <c r="H18" s="253">
        <v>6441.45282996589</v>
      </c>
      <c r="I18" s="253">
        <v>10481.9538649883</v>
      </c>
      <c r="J18" s="253">
        <v>162.937317045022</v>
      </c>
      <c r="K18" s="124">
        <v>-17086.344011999212</v>
      </c>
      <c r="L18" s="253">
        <v>1</v>
      </c>
      <c r="M18" s="257" t="s">
        <v>160</v>
      </c>
      <c r="N18" s="124">
        <v>-17086.344011999212</v>
      </c>
      <c r="O18" s="253">
        <v>19.9804269656076</v>
      </c>
      <c r="P18" s="124">
        <v>-341.39244864099703</v>
      </c>
      <c r="Q18" s="124"/>
      <c r="R18" s="124">
        <v>-341.39244864099703</v>
      </c>
      <c r="S18" s="253">
        <v>1</v>
      </c>
      <c r="T18" s="191">
        <v>-1251.7723116836557</v>
      </c>
    </row>
    <row r="19" ht="18" customHeight="1" x14ac:dyDescent="0.2">
      <c r="B19" s="255"/>
      <c r="C19" s="261"/>
      <c r="D19" s="260" t="s">
        <v>204</v>
      </c>
      <c r="E19" s="252" t="s">
        <v>295</v>
      </c>
      <c r="F19" s="189"/>
      <c r="G19" s="253">
        <v>450.145624698666</v>
      </c>
      <c r="H19" s="253">
        <v>523.878740663019</v>
      </c>
      <c r="I19" s="189"/>
      <c r="J19" s="253">
        <v>-9303.11920026124</v>
      </c>
      <c r="K19" s="124">
        <v>9229.386084296888</v>
      </c>
      <c r="L19" s="253">
        <v>1</v>
      </c>
      <c r="M19" s="257" t="s">
        <v>160</v>
      </c>
      <c r="N19" s="124">
        <v>9229.386084296888</v>
      </c>
      <c r="O19" s="253">
        <v>16.579482969222</v>
      </c>
      <c r="P19" s="124">
        <v>153.01844940097476</v>
      </c>
      <c r="Q19" s="124"/>
      <c r="R19" s="124">
        <v>153.01844940097476</v>
      </c>
      <c r="S19" s="253">
        <v>1</v>
      </c>
      <c r="T19" s="191">
        <v>561.0676478035741</v>
      </c>
    </row>
    <row r="20" ht="18" customHeight="1" x14ac:dyDescent="0.2">
      <c r="B20" s="255"/>
      <c r="C20" s="261"/>
      <c r="D20" s="260" t="s">
        <v>300</v>
      </c>
      <c r="E20" s="252" t="s">
        <v>295</v>
      </c>
      <c r="F20" s="189"/>
      <c r="G20" s="253" t="s">
        <v>86</v>
      </c>
      <c r="H20" s="253">
        <v>1299.37664209397</v>
      </c>
      <c r="I20" s="189"/>
      <c r="J20" s="253">
        <v>342.891995280936</v>
      </c>
      <c r="K20" s="124">
        <v>-1642.2686373749061</v>
      </c>
      <c r="L20" s="253">
        <v>1</v>
      </c>
      <c r="M20" s="257" t="s">
        <v>160</v>
      </c>
      <c r="N20" s="124">
        <v>-1642.2686373749061</v>
      </c>
      <c r="O20" s="253">
        <v>19.05</v>
      </c>
      <c r="P20" s="124">
        <v>-31.285217541991962</v>
      </c>
      <c r="Q20" s="124"/>
      <c r="R20" s="124">
        <v>-31.285217541991962</v>
      </c>
      <c r="S20" s="253">
        <v>1</v>
      </c>
      <c r="T20" s="191">
        <v>-114.7124643206372</v>
      </c>
    </row>
    <row r="21" ht="18" customHeight="1" x14ac:dyDescent="0.2">
      <c r="B21" s="255"/>
      <c r="C21" s="261"/>
      <c r="D21" s="260" t="s">
        <v>301</v>
      </c>
      <c r="E21" s="252" t="s">
        <v>295</v>
      </c>
      <c r="F21" s="189"/>
      <c r="G21" s="253">
        <v>8603.90644259432</v>
      </c>
      <c r="H21" s="253">
        <v>414.004</v>
      </c>
      <c r="I21" s="189"/>
      <c r="J21" s="253">
        <v>-2146.17013226009</v>
      </c>
      <c r="K21" s="124">
        <v>10336.07257485441</v>
      </c>
      <c r="L21" s="253">
        <v>1</v>
      </c>
      <c r="M21" s="257" t="s">
        <v>160</v>
      </c>
      <c r="N21" s="124">
        <v>10336.07257485441</v>
      </c>
      <c r="O21" s="253">
        <v>20.9880683337022</v>
      </c>
      <c r="P21" s="124">
        <v>216.9341975031496</v>
      </c>
      <c r="Q21" s="124">
        <v>267.39712635659</v>
      </c>
      <c r="R21" s="124">
        <v>-50.46292885344039</v>
      </c>
      <c r="S21" s="253">
        <v>1</v>
      </c>
      <c r="T21" s="191">
        <v>-185.03073912928141</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5342.234</v>
      </c>
      <c r="H23" s="253" t="s">
        <v>86</v>
      </c>
      <c r="I23" s="189"/>
      <c r="J23" s="253">
        <v>14.5340000000001</v>
      </c>
      <c r="K23" s="124">
        <v>5327.700000000001</v>
      </c>
      <c r="L23" s="253">
        <v>1</v>
      </c>
      <c r="M23" s="257" t="s">
        <v>160</v>
      </c>
      <c r="N23" s="124">
        <v>5327.700000000001</v>
      </c>
      <c r="O23" s="253">
        <v>25.33</v>
      </c>
      <c r="P23" s="124">
        <v>134.95064100000002</v>
      </c>
      <c r="Q23" s="124"/>
      <c r="R23" s="124">
        <v>134.95064100000002</v>
      </c>
      <c r="S23" s="253">
        <v>1</v>
      </c>
      <c r="T23" s="191">
        <v>494.81901700000003</v>
      </c>
    </row>
    <row r="24" ht="18" customHeight="1" x14ac:dyDescent="0.2">
      <c r="B24" s="255"/>
      <c r="C24" s="261"/>
      <c r="D24" s="260" t="s">
        <v>304</v>
      </c>
      <c r="E24" s="252" t="s">
        <v>295</v>
      </c>
      <c r="F24" s="189"/>
      <c r="G24" s="253">
        <v>7281.59696771399</v>
      </c>
      <c r="H24" s="253" t="s">
        <v>86</v>
      </c>
      <c r="I24" s="189"/>
      <c r="J24" s="253">
        <v>-2111.80256775648</v>
      </c>
      <c r="K24" s="124">
        <v>9393.399535470471</v>
      </c>
      <c r="L24" s="253">
        <v>1</v>
      </c>
      <c r="M24" s="257" t="s">
        <v>160</v>
      </c>
      <c r="N24" s="124">
        <v>9393.399535470471</v>
      </c>
      <c r="O24" s="253">
        <v>19.05</v>
      </c>
      <c r="P24" s="124">
        <v>178.9442611507125</v>
      </c>
      <c r="Q24" s="124"/>
      <c r="R24" s="124">
        <v>178.9442611507125</v>
      </c>
      <c r="S24" s="253">
        <v>1</v>
      </c>
      <c r="T24" s="191">
        <v>656.1289575526124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315816.29677487153</v>
      </c>
      <c r="O26" s="271"/>
      <c r="P26" s="128">
        <v>6002.036554391806</v>
      </c>
      <c r="Q26" s="128">
        <v>267.39712635659</v>
      </c>
      <c r="R26" s="128">
        <v>5734.639428035216</v>
      </c>
      <c r="S26" s="273"/>
      <c r="T26" s="274">
        <v>21027.01123612912</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1173.071</v>
      </c>
      <c r="G28" s="253" t="s">
        <v>86</v>
      </c>
      <c r="H28" s="253">
        <v>1141.932</v>
      </c>
      <c r="I28" s="189"/>
      <c r="J28" s="253">
        <v>-33.417</v>
      </c>
      <c r="K28" s="124">
        <v>64.5559999999999</v>
      </c>
      <c r="L28" s="253">
        <v>31.3185935122427</v>
      </c>
      <c r="M28" s="257" t="s">
        <v>160</v>
      </c>
      <c r="N28" s="124">
        <v>2021.8031227763365</v>
      </c>
      <c r="O28" s="253">
        <v>24.3</v>
      </c>
      <c r="P28" s="124">
        <v>49.12981588346498</v>
      </c>
      <c r="Q28" s="124"/>
      <c r="R28" s="124">
        <v>49.12981588346498</v>
      </c>
      <c r="S28" s="253">
        <v>1</v>
      </c>
      <c r="T28" s="191">
        <v>180.14265823937157</v>
      </c>
    </row>
    <row r="29" ht="18" customHeight="1" x14ac:dyDescent="0.2">
      <c r="B29" s="255"/>
      <c r="C29" s="261"/>
      <c r="D29" s="263" t="s">
        <v>310</v>
      </c>
      <c r="E29" s="252" t="s">
        <v>309</v>
      </c>
      <c r="F29" s="253">
        <v>39.055</v>
      </c>
      <c r="G29" s="253">
        <v>74.037262</v>
      </c>
      <c r="H29" s="253" t="s">
        <v>86</v>
      </c>
      <c r="I29" s="253" t="s">
        <v>86</v>
      </c>
      <c r="J29" s="253">
        <v>8.147</v>
      </c>
      <c r="K29" s="124">
        <v>104.945262</v>
      </c>
      <c r="L29" s="253">
        <v>27.9589965585074</v>
      </c>
      <c r="M29" s="257" t="s">
        <v>160</v>
      </c>
      <c r="N29" s="124">
        <v>2934.1642190896573</v>
      </c>
      <c r="O29" s="253">
        <v>24.3</v>
      </c>
      <c r="P29" s="124">
        <v>71.30019052387867</v>
      </c>
      <c r="Q29" s="124"/>
      <c r="R29" s="124">
        <v>71.30019052387867</v>
      </c>
      <c r="S29" s="253">
        <v>1</v>
      </c>
      <c r="T29" s="191">
        <v>261.43403192088846</v>
      </c>
    </row>
    <row r="30" ht="18" customHeight="1" x14ac:dyDescent="0.2">
      <c r="B30" s="255"/>
      <c r="C30" s="261"/>
      <c r="D30" s="263" t="s">
        <v>311</v>
      </c>
      <c r="E30" s="252" t="s">
        <v>309</v>
      </c>
      <c r="F30" s="253">
        <v>1386.95</v>
      </c>
      <c r="G30" s="253">
        <v>391.918267640672</v>
      </c>
      <c r="H30" s="253">
        <v>43.842</v>
      </c>
      <c r="I30" s="253" t="s">
        <v>86</v>
      </c>
      <c r="J30" s="253">
        <v>-181.362</v>
      </c>
      <c r="K30" s="124">
        <v>1916.388267640672</v>
      </c>
      <c r="L30" s="253">
        <v>21.1351176216937</v>
      </c>
      <c r="M30" s="257" t="s">
        <v>160</v>
      </c>
      <c r="N30" s="124">
        <v>40503.09144541943</v>
      </c>
      <c r="O30" s="253">
        <v>25.0909090909091</v>
      </c>
      <c r="P30" s="124">
        <v>1016.259385357797</v>
      </c>
      <c r="Q30" s="124">
        <v>478.360517444654</v>
      </c>
      <c r="R30" s="124">
        <v>537.898867913143</v>
      </c>
      <c r="S30" s="253">
        <v>1</v>
      </c>
      <c r="T30" s="191">
        <v>1972.2958490148576</v>
      </c>
    </row>
    <row r="31" ht="18" customHeight="1" x14ac:dyDescent="0.2">
      <c r="B31" s="255"/>
      <c r="C31" s="261"/>
      <c r="D31" s="263" t="s">
        <v>312</v>
      </c>
      <c r="E31" s="252" t="s">
        <v>309</v>
      </c>
      <c r="F31" s="253">
        <v>319.487</v>
      </c>
      <c r="G31" s="253">
        <v>0.180378</v>
      </c>
      <c r="H31" s="253" t="s">
        <v>86</v>
      </c>
      <c r="I31" s="189"/>
      <c r="J31" s="253">
        <v>-2.769</v>
      </c>
      <c r="K31" s="124">
        <v>322.43637800000005</v>
      </c>
      <c r="L31" s="253">
        <v>17.1621040605721</v>
      </c>
      <c r="M31" s="257" t="s">
        <v>160</v>
      </c>
      <c r="N31" s="124">
        <v>5533.686672149962</v>
      </c>
      <c r="O31" s="253">
        <v>25.3909090909091</v>
      </c>
      <c r="P31" s="124">
        <v>140.50533523013502</v>
      </c>
      <c r="Q31" s="124"/>
      <c r="R31" s="124">
        <v>140.50533523013502</v>
      </c>
      <c r="S31" s="253">
        <v>1</v>
      </c>
      <c r="T31" s="191">
        <v>515.1862291771617</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50992.745459435384</v>
      </c>
      <c r="O35" s="271"/>
      <c r="P35" s="128">
        <v>1277.1947269952757</v>
      </c>
      <c r="Q35" s="128">
        <v>478.360517444654</v>
      </c>
      <c r="R35" s="128">
        <v>798.8342095506216</v>
      </c>
      <c r="S35" s="271"/>
      <c r="T35" s="274">
        <v>2929.0587683522795</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202207.311815881</v>
      </c>
      <c r="G37" s="253" t="s">
        <v>86</v>
      </c>
      <c r="H37" s="253" t="s">
        <v>86</v>
      </c>
      <c r="I37" s="253" t="s">
        <v>86</v>
      </c>
      <c r="J37" s="253">
        <v>6187.71198582099</v>
      </c>
      <c r="K37" s="124">
        <v>196019.59983006</v>
      </c>
      <c r="L37" s="253">
        <v>1</v>
      </c>
      <c r="M37" s="254" t="s">
        <v>160</v>
      </c>
      <c r="N37" s="124">
        <v>196019.59983006</v>
      </c>
      <c r="O37" s="253">
        <v>14.7349349696612</v>
      </c>
      <c r="P37" s="124">
        <v>2888.336056274946</v>
      </c>
      <c r="Q37" s="124">
        <v>793.038800775898</v>
      </c>
      <c r="R37" s="124">
        <v>2095.297255499048</v>
      </c>
      <c r="S37" s="253">
        <v>1</v>
      </c>
      <c r="T37" s="191">
        <v>7682.756603496508</v>
      </c>
    </row>
    <row r="38" ht="18" customHeight="1" x14ac:dyDescent="0.2">
      <c r="B38" s="288" t="s">
        <v>319</v>
      </c>
      <c r="C38" s="289"/>
      <c r="D38" s="290"/>
      <c r="E38" s="291"/>
      <c r="F38" s="292"/>
      <c r="G38" s="292"/>
      <c r="H38" s="292"/>
      <c r="I38" s="271"/>
      <c r="J38" s="292"/>
      <c r="K38" s="292"/>
      <c r="L38" s="292"/>
      <c r="M38" s="293"/>
      <c r="N38" s="128">
        <v>196019.59983006</v>
      </c>
      <c r="O38" s="292"/>
      <c r="P38" s="128">
        <v>2888.336056274946</v>
      </c>
      <c r="Q38" s="128">
        <v>793.038800775898</v>
      </c>
      <c r="R38" s="128">
        <v>2095.297255499048</v>
      </c>
      <c r="S38" s="292"/>
      <c r="T38" s="274">
        <v>7682.756603496508</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562828.642064367</v>
      </c>
      <c r="O43" s="314"/>
      <c r="P43" s="127">
        <v>10167.567337662027</v>
      </c>
      <c r="Q43" s="127">
        <v>1538.7964445771422</v>
      </c>
      <c r="R43" s="127">
        <v>8628.770893084886</v>
      </c>
      <c r="S43" s="314"/>
      <c r="T43" s="317">
        <v>31638.82660797791</v>
      </c>
    </row>
    <row r="44" ht="18" customHeight="1" x14ac:dyDescent="0.2">
      <c r="B44" s="318" t="s">
        <v>325</v>
      </c>
      <c r="C44" s="284"/>
      <c r="D44" s="319"/>
      <c r="E44" s="320"/>
      <c r="F44" s="189"/>
      <c r="G44" s="189"/>
      <c r="H44" s="189"/>
      <c r="I44" s="189"/>
      <c r="J44" s="189"/>
      <c r="K44" s="189"/>
      <c r="L44" s="189"/>
      <c r="M44" s="321"/>
      <c r="N44" s="124">
        <v>59362.508564176445</v>
      </c>
      <c r="O44" s="189"/>
      <c r="P44" s="124">
        <v>1407.2693753631866</v>
      </c>
      <c r="Q44" s="124" t="s">
        <v>86</v>
      </c>
      <c r="R44" s="124">
        <v>1407.2693753631866</v>
      </c>
      <c r="S44" s="189"/>
      <c r="T44" s="191">
        <v>5159.987709665018</v>
      </c>
    </row>
    <row r="45" ht="18" customHeight="1" x14ac:dyDescent="0.2">
      <c r="B45" s="322"/>
      <c r="C45" s="286"/>
      <c r="D45" s="319" t="s">
        <v>326</v>
      </c>
      <c r="E45" s="252" t="s">
        <v>295</v>
      </c>
      <c r="F45" s="253">
        <v>55575.4234133878</v>
      </c>
      <c r="G45" s="253" t="s">
        <v>86</v>
      </c>
      <c r="H45" s="253" t="s">
        <v>86</v>
      </c>
      <c r="I45" s="189"/>
      <c r="J45" s="253" t="s">
        <v>118</v>
      </c>
      <c r="K45" s="124">
        <v>55575.4234133878</v>
      </c>
      <c r="L45" s="253">
        <v>1</v>
      </c>
      <c r="M45" s="257" t="s">
        <v>160</v>
      </c>
      <c r="N45" s="124">
        <v>55575.4234133878</v>
      </c>
      <c r="O45" s="253">
        <v>24.4</v>
      </c>
      <c r="P45" s="124">
        <v>1356.0403312866622</v>
      </c>
      <c r="Q45" s="124" t="s">
        <v>86</v>
      </c>
      <c r="R45" s="124">
        <v>1356.0403312866622</v>
      </c>
      <c r="S45" s="253">
        <v>1</v>
      </c>
      <c r="T45" s="191">
        <v>4972.147881384428</v>
      </c>
    </row>
    <row r="46" ht="18" customHeight="1" x14ac:dyDescent="0.2">
      <c r="B46" s="322"/>
      <c r="C46" s="286"/>
      <c r="D46" s="319" t="s">
        <v>327</v>
      </c>
      <c r="E46" s="252" t="s">
        <v>295</v>
      </c>
      <c r="F46" s="253">
        <v>98.3605927724748</v>
      </c>
      <c r="G46" s="253" t="s">
        <v>86</v>
      </c>
      <c r="H46" s="253" t="s">
        <v>86</v>
      </c>
      <c r="I46" s="253" t="s">
        <v>86</v>
      </c>
      <c r="J46" s="253" t="s">
        <v>86</v>
      </c>
      <c r="K46" s="124">
        <v>98.3605927724748</v>
      </c>
      <c r="L46" s="253">
        <v>1</v>
      </c>
      <c r="M46" s="257" t="s">
        <v>160</v>
      </c>
      <c r="N46" s="124">
        <v>98.3605927724748</v>
      </c>
      <c r="O46" s="253">
        <v>17.9263636363636</v>
      </c>
      <c r="P46" s="124">
        <v>1.7632477535276607</v>
      </c>
      <c r="Q46" s="124" t="s">
        <v>86</v>
      </c>
      <c r="R46" s="124">
        <v>1.7632477535276607</v>
      </c>
      <c r="S46" s="253">
        <v>1</v>
      </c>
      <c r="T46" s="191">
        <v>6.465241762934756</v>
      </c>
    </row>
    <row r="47" ht="18" customHeight="1" x14ac:dyDescent="0.2">
      <c r="B47" s="322"/>
      <c r="C47" s="286"/>
      <c r="D47" s="319" t="s">
        <v>328</v>
      </c>
      <c r="E47" s="323" t="s">
        <v>295</v>
      </c>
      <c r="F47" s="158">
        <v>3688.72455801617</v>
      </c>
      <c r="G47" s="158" t="s">
        <v>86</v>
      </c>
      <c r="H47" s="158" t="s">
        <v>86</v>
      </c>
      <c r="I47" s="253" t="s">
        <v>86</v>
      </c>
      <c r="J47" s="158" t="s">
        <v>86</v>
      </c>
      <c r="K47" s="119">
        <v>3688.72455801617</v>
      </c>
      <c r="L47" s="158">
        <v>1</v>
      </c>
      <c r="M47" s="257" t="s">
        <v>160</v>
      </c>
      <c r="N47" s="119">
        <v>3688.72455801617</v>
      </c>
      <c r="O47" s="158">
        <v>13.41</v>
      </c>
      <c r="P47" s="119">
        <v>49.46579632299684</v>
      </c>
      <c r="Q47" s="119" t="s">
        <v>86</v>
      </c>
      <c r="R47" s="119">
        <v>49.46579632299684</v>
      </c>
      <c r="S47" s="158">
        <v>1</v>
      </c>
      <c r="T47" s="178">
        <v>181.37458651765508</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315.81629677487155</v>
      </c>
      <c r="D10" s="358">
        <v>303.07586149016225</v>
      </c>
      <c r="E10" s="357">
        <v>21027.01123612912</v>
      </c>
      <c r="F10" s="357">
        <v>290.1378125014842</v>
      </c>
      <c r="G10" s="357">
        <v>19673.457664522288</v>
      </c>
      <c r="H10" s="357">
        <v>4.459277085303003</v>
      </c>
      <c r="I10" s="359">
        <v>6.880100055048969</v>
      </c>
    </row>
    <row r="11" ht="18" customHeight="1" x14ac:dyDescent="0.2">
      <c r="B11" s="360" t="s">
        <v>357</v>
      </c>
      <c r="C11" s="357">
        <v>50.99274545943538</v>
      </c>
      <c r="D11" s="357">
        <v>31.602693258898384</v>
      </c>
      <c r="E11" s="357">
        <v>2929.0587683522795</v>
      </c>
      <c r="F11" s="357">
        <v>29.866597542903126</v>
      </c>
      <c r="G11" s="357">
        <v>2743.3638864493723</v>
      </c>
      <c r="H11" s="357">
        <v>5.812833930953705</v>
      </c>
      <c r="I11" s="359">
        <v>6.768875351174965</v>
      </c>
    </row>
    <row r="12" ht="18" customHeight="1" x14ac:dyDescent="0.2">
      <c r="B12" s="360" t="s">
        <v>358</v>
      </c>
      <c r="C12" s="357">
        <v>196.01959983006</v>
      </c>
      <c r="D12" s="357">
        <v>142.2078741571132</v>
      </c>
      <c r="E12" s="357">
        <v>7682.756603496508</v>
      </c>
      <c r="F12" s="357">
        <v>145.85343107423145</v>
      </c>
      <c r="G12" s="357">
        <v>7852.56649649716</v>
      </c>
      <c r="H12" s="357">
        <v>-2.499465998343821</v>
      </c>
      <c r="I12" s="359">
        <v>-2.1624763454903544</v>
      </c>
    </row>
    <row r="13" ht="18" customHeight="1" x14ac:dyDescent="0.2">
      <c r="B13" s="360" t="s">
        <v>359</v>
      </c>
      <c r="C13" s="357" t="s">
        <v>115</v>
      </c>
      <c r="D13" s="357" t="s">
        <v>115</v>
      </c>
      <c r="E13" s="357" t="s">
        <v>115</v>
      </c>
      <c r="F13" s="357">
        <v>0.7233870442823195</v>
      </c>
      <c r="G13" s="357">
        <v>51.78745399032781</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562.8286420643669</v>
      </c>
      <c r="D15" s="363">
        <v>476.8864289061738</v>
      </c>
      <c r="E15" s="363">
        <v>31638.82660797791</v>
      </c>
      <c r="F15" s="363">
        <v>466.58122816290114</v>
      </c>
      <c r="G15" s="363">
        <v>30321.175501459147</v>
      </c>
      <c r="H15" s="363">
        <v>2.208661669447778</v>
      </c>
      <c r="I15" s="364">
        <v>4.345646515107414</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12740.4352847093</v>
      </c>
      <c r="F12" s="412">
        <v>20.98806833370224</v>
      </c>
      <c r="G12" s="413">
        <v>267.39712635659</v>
      </c>
      <c r="H12" s="414">
        <v>980.4561299741632</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12740.4352847093</v>
      </c>
      <c r="F14" s="419">
        <v>20.98806833370224</v>
      </c>
      <c r="G14" s="420">
        <v>267.39712635659</v>
      </c>
      <c r="H14" s="419">
        <v>980.4561299741632</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19390.052200537</v>
      </c>
      <c r="F16" s="412">
        <v>24.670408954928238</v>
      </c>
      <c r="G16" s="413">
        <v>478.360517444654</v>
      </c>
      <c r="H16" s="414">
        <v>1753.9885639637314</v>
      </c>
      <c r="I16" s="415">
        <v>1750.33596446373</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19390.052200537</v>
      </c>
      <c r="F19" s="419">
        <v>24.670408954928238</v>
      </c>
      <c r="G19" s="420">
        <v>478.360517444654</v>
      </c>
      <c r="H19" s="419">
        <v>1753.9885639637314</v>
      </c>
      <c r="I19" s="420">
        <v>1750.33596446373</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53811.7256729468</v>
      </c>
      <c r="F21" s="414">
        <v>14.737286174314027</v>
      </c>
      <c r="G21" s="428">
        <v>793.038800775898</v>
      </c>
      <c r="H21" s="414">
        <v>2907.8089361782927</v>
      </c>
      <c r="I21" s="429">
        <v>39.5357445116272</v>
      </c>
      <c r="J21" s="416" t="s">
        <v>393</v>
      </c>
      <c r="M21" s="354"/>
    </row>
    <row r="22" ht="18" customHeight="1" x14ac:dyDescent="0.2">
      <c r="B22" s="288" t="s">
        <v>319</v>
      </c>
      <c r="C22" s="289"/>
      <c r="D22" s="290"/>
      <c r="E22" s="420">
        <v>53811.7256729468</v>
      </c>
      <c r="F22" s="419">
        <v>14.737286174314027</v>
      </c>
      <c r="G22" s="420">
        <v>793.038800775898</v>
      </c>
      <c r="H22" s="419">
        <v>2907.8089361782927</v>
      </c>
      <c r="I22" s="420">
        <v>39.5357445116272</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85942.2131581931</v>
      </c>
      <c r="F27" s="441">
        <v>17.905013008504827</v>
      </c>
      <c r="G27" s="446">
        <v>1538.7964445771422</v>
      </c>
      <c r="H27" s="441">
        <v>5642.253630116187</v>
      </c>
      <c r="I27" s="445">
        <v>1789.8717089753573</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5.837126</v>
      </c>
      <c r="D10" s="475"/>
      <c r="E10" s="475"/>
      <c r="F10" s="125">
        <v>2.5420683729999998</v>
      </c>
      <c r="G10" s="476" t="s">
        <v>107</v>
      </c>
      <c r="H10" s="477" t="s">
        <v>86</v>
      </c>
      <c r="I10" s="478" t="s">
        <v>109</v>
      </c>
    </row>
    <row r="11" ht="18" customHeight="1" x14ac:dyDescent="0.2">
      <c r="B11" s="479" t="s">
        <v>422</v>
      </c>
      <c r="C11" s="27" t="s">
        <v>86</v>
      </c>
      <c r="D11" s="125" t="s">
        <v>115</v>
      </c>
      <c r="E11" s="125" t="s">
        <v>115</v>
      </c>
      <c r="F11" s="125" t="s">
        <v>115</v>
      </c>
      <c r="G11" s="476" t="s">
        <v>115</v>
      </c>
      <c r="H11" s="477" t="s">
        <v>86</v>
      </c>
      <c r="I11" s="478" t="s">
        <v>86</v>
      </c>
    </row>
    <row r="12" ht="18" customHeight="1" x14ac:dyDescent="0.2">
      <c r="B12" s="137" t="s">
        <v>423</v>
      </c>
      <c r="C12" s="49"/>
      <c r="D12" s="125" t="s">
        <v>86</v>
      </c>
      <c r="E12" s="125" t="s">
        <v>86</v>
      </c>
      <c r="F12" s="480" t="s">
        <v>86</v>
      </c>
      <c r="G12" s="480" t="s">
        <v>86</v>
      </c>
      <c r="H12" s="481" t="s">
        <v>86</v>
      </c>
      <c r="I12" s="482" t="s">
        <v>86</v>
      </c>
    </row>
    <row r="13" ht="18" customHeight="1" x14ac:dyDescent="0.2">
      <c r="B13" s="137" t="s">
        <v>424</v>
      </c>
      <c r="C13" s="49"/>
      <c r="D13" s="125" t="s">
        <v>86</v>
      </c>
      <c r="E13" s="125" t="s">
        <v>86</v>
      </c>
      <c r="F13" s="480" t="s">
        <v>86</v>
      </c>
      <c r="G13" s="480" t="s">
        <v>86</v>
      </c>
      <c r="H13" s="481" t="s">
        <v>86</v>
      </c>
      <c r="I13" s="482" t="s">
        <v>86</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5.837126</v>
      </c>
      <c r="D17" s="125">
        <v>0.4355</v>
      </c>
      <c r="E17" s="125" t="s">
        <v>113</v>
      </c>
      <c r="F17" s="125">
        <v>2.5420683729999998</v>
      </c>
      <c r="G17" s="476" t="s">
        <v>113</v>
      </c>
      <c r="H17" s="477" t="s">
        <v>86</v>
      </c>
      <c r="I17" s="478" t="s">
        <v>113</v>
      </c>
    </row>
    <row r="18" ht="18" customHeight="1" x14ac:dyDescent="0.2">
      <c r="B18" s="137" t="s">
        <v>429</v>
      </c>
      <c r="C18" s="49"/>
      <c r="D18" s="125">
        <v>0.402</v>
      </c>
      <c r="E18" s="125" t="s">
        <v>113</v>
      </c>
      <c r="F18" s="480">
        <v>2.346524652</v>
      </c>
      <c r="G18" s="480" t="s">
        <v>113</v>
      </c>
      <c r="H18" s="481" t="s">
        <v>86</v>
      </c>
      <c r="I18" s="482" t="s">
        <v>113</v>
      </c>
    </row>
    <row r="19" ht="18" customHeight="1" x14ac:dyDescent="0.2">
      <c r="B19" s="485" t="s">
        <v>430</v>
      </c>
      <c r="C19" s="486"/>
      <c r="D19" s="487">
        <v>0.0335</v>
      </c>
      <c r="E19" s="487" t="s">
        <v>113</v>
      </c>
      <c r="F19" s="488">
        <v>0.195543721</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0.005067198134764</v>
      </c>
      <c r="J10" s="509">
        <v>0.196192872788805</v>
      </c>
      <c r="K10" s="120" t="s">
        <v>109</v>
      </c>
      <c r="L10" s="510" t="s">
        <v>107</v>
      </c>
    </row>
    <row r="11" ht="18" customHeight="1" x14ac:dyDescent="0.2">
      <c r="B11" s="479" t="s">
        <v>462</v>
      </c>
      <c r="C11" s="511" t="s">
        <v>463</v>
      </c>
      <c r="D11" s="512" t="s">
        <v>464</v>
      </c>
      <c r="E11" s="158">
        <v>6</v>
      </c>
      <c r="F11" s="119">
        <v>0.027999999999999997</v>
      </c>
      <c r="G11" s="119">
        <v>0.00043000000000000004</v>
      </c>
      <c r="H11" s="513" t="s">
        <v>86</v>
      </c>
      <c r="I11" s="514">
        <v>1.68e-7</v>
      </c>
      <c r="J11" s="158">
        <v>2.58e-9</v>
      </c>
      <c r="K11" s="161" t="s">
        <v>86</v>
      </c>
      <c r="L11" s="515" t="s">
        <v>86</v>
      </c>
    </row>
    <row r="12" ht="18" customHeight="1" x14ac:dyDescent="0.2">
      <c r="B12" s="479" t="s">
        <v>465</v>
      </c>
      <c r="C12" s="511" t="s">
        <v>463</v>
      </c>
      <c r="D12" s="512" t="s">
        <v>466</v>
      </c>
      <c r="E12" s="158">
        <v>1780257.29734656</v>
      </c>
      <c r="F12" s="119">
        <v>0.00005623472254050887</v>
      </c>
      <c r="G12" s="119">
        <v>0.0007697551867449155</v>
      </c>
      <c r="H12" s="516"/>
      <c r="I12" s="517">
        <v>0.000100112275167</v>
      </c>
      <c r="J12" s="158">
        <v>0.001370362288373</v>
      </c>
      <c r="K12" s="49"/>
      <c r="L12" s="159" t="s">
        <v>86</v>
      </c>
    </row>
    <row r="13" ht="18" customHeight="1" x14ac:dyDescent="0.2">
      <c r="B13" s="479" t="s">
        <v>467</v>
      </c>
      <c r="C13" s="511" t="s">
        <v>463</v>
      </c>
      <c r="D13" s="512" t="s">
        <v>466</v>
      </c>
      <c r="E13" s="158">
        <v>1780257.29734656</v>
      </c>
      <c r="F13" s="119">
        <v>0.0027900000000000546</v>
      </c>
      <c r="G13" s="119">
        <v>0.030399999999999764</v>
      </c>
      <c r="H13" s="516"/>
      <c r="I13" s="517">
        <v>0.004966917859597</v>
      </c>
      <c r="J13" s="158">
        <v>0.054119821839335</v>
      </c>
      <c r="K13" s="49"/>
      <c r="L13" s="159" t="s">
        <v>86</v>
      </c>
    </row>
    <row r="14" ht="18" customHeight="1" x14ac:dyDescent="0.2">
      <c r="B14" s="479" t="s">
        <v>468</v>
      </c>
      <c r="C14" s="511" t="s">
        <v>463</v>
      </c>
      <c r="D14" s="512" t="s">
        <v>466</v>
      </c>
      <c r="E14" s="158">
        <v>6454251.6550962</v>
      </c>
      <c r="F14" s="119" t="s">
        <v>113</v>
      </c>
      <c r="G14" s="119">
        <v>0.02179999999999998</v>
      </c>
      <c r="H14" s="518" t="s">
        <v>113</v>
      </c>
      <c r="I14" s="517" t="s">
        <v>113</v>
      </c>
      <c r="J14" s="158">
        <v>0.140702686081097</v>
      </c>
      <c r="K14" s="161" t="s">
        <v>113</v>
      </c>
      <c r="L14" s="159" t="s">
        <v>113</v>
      </c>
    </row>
    <row r="15" ht="18" customHeight="1" x14ac:dyDescent="0.2">
      <c r="B15" s="479" t="s">
        <v>469</v>
      </c>
      <c r="C15" s="511" t="s">
        <v>463</v>
      </c>
      <c r="D15" s="512" t="s">
        <v>466</v>
      </c>
      <c r="E15" s="158">
        <v>3268904.634438</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0.522804397966599</v>
      </c>
      <c r="J17" s="528">
        <v>6.809082763972095</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5358.795466796</v>
      </c>
      <c r="F19" s="119">
        <v>35.55586958955816</v>
      </c>
      <c r="G19" s="119">
        <v>988.6363178228205</v>
      </c>
      <c r="H19" s="516"/>
      <c r="I19" s="517">
        <v>0.190536632774514</v>
      </c>
      <c r="J19" s="158">
        <v>5.29789981825882</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0.246212121212121</v>
      </c>
      <c r="F21" s="119">
        <v>52945.498396023926</v>
      </c>
      <c r="G21" s="119">
        <v>440828.74699587177</v>
      </c>
      <c r="H21" s="516"/>
      <c r="I21" s="517">
        <v>0.013035823468718</v>
      </c>
      <c r="J21" s="158">
        <v>0.108537380889135</v>
      </c>
      <c r="K21" s="49"/>
      <c r="L21" s="159" t="s">
        <v>86</v>
      </c>
    </row>
    <row r="22" ht="18" customHeight="1" x14ac:dyDescent="0.2">
      <c r="B22" s="479" t="s">
        <v>477</v>
      </c>
      <c r="C22" s="511" t="s">
        <v>463</v>
      </c>
      <c r="D22" s="512" t="s">
        <v>295</v>
      </c>
      <c r="E22" s="158">
        <v>94.4540170468189</v>
      </c>
      <c r="F22" s="119">
        <v>3379.7603501090944</v>
      </c>
      <c r="G22" s="119">
        <v>14850.036119997707</v>
      </c>
      <c r="H22" s="516"/>
      <c r="I22" s="517">
        <v>0.319231941723367</v>
      </c>
      <c r="J22" s="158">
        <v>1.40264556482414</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554.5864837257484</v>
      </c>
      <c r="J24" s="131">
        <v>3.8193495245449602</v>
      </c>
      <c r="K24" s="131">
        <v>0.000497741484946</v>
      </c>
      <c r="L24" s="133" t="s">
        <v>480</v>
      </c>
    </row>
    <row r="25" ht="18" customHeight="1" x14ac:dyDescent="0.2">
      <c r="B25" s="531" t="s">
        <v>481</v>
      </c>
      <c r="C25" s="532"/>
      <c r="D25" s="533"/>
      <c r="E25" s="265"/>
      <c r="F25" s="265"/>
      <c r="G25" s="265"/>
      <c r="H25" s="265"/>
      <c r="I25" s="534">
        <v>258.477367691261</v>
      </c>
      <c r="J25" s="119">
        <v>1.47581669959213</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258.477367691261</v>
      </c>
      <c r="J27" s="158" t="s">
        <v>118</v>
      </c>
      <c r="K27" s="486"/>
      <c r="L27" s="159" t="s">
        <v>86</v>
      </c>
    </row>
    <row r="28" ht="18" customHeight="1" x14ac:dyDescent="0.2">
      <c r="B28" s="535" t="s">
        <v>485</v>
      </c>
      <c r="C28" s="511" t="s">
        <v>463</v>
      </c>
      <c r="D28" s="512" t="s">
        <v>295</v>
      </c>
      <c r="E28" s="158">
        <v>104.482598201213</v>
      </c>
      <c r="F28" s="119" t="s">
        <v>113</v>
      </c>
      <c r="G28" s="119">
        <v>14124.999999999965</v>
      </c>
      <c r="H28" s="265"/>
      <c r="I28" s="158" t="s">
        <v>113</v>
      </c>
      <c r="J28" s="158">
        <v>1.47581669959213</v>
      </c>
      <c r="K28" s="486"/>
      <c r="L28" s="159" t="s">
        <v>113</v>
      </c>
    </row>
    <row r="29" ht="18" customHeight="1" x14ac:dyDescent="0.2">
      <c r="B29" s="531" t="s">
        <v>486</v>
      </c>
      <c r="C29" s="532"/>
      <c r="D29" s="533"/>
      <c r="E29" s="265"/>
      <c r="F29" s="265"/>
      <c r="G29" s="265"/>
      <c r="H29" s="265"/>
      <c r="I29" s="534">
        <v>296.10911603448733</v>
      </c>
      <c r="J29" s="534">
        <v>2.34353282495283</v>
      </c>
      <c r="K29" s="119">
        <v>0.000497741484946</v>
      </c>
      <c r="L29" s="121" t="s">
        <v>165</v>
      </c>
    </row>
    <row r="30" ht="18" customHeight="1" x14ac:dyDescent="0.2">
      <c r="B30" s="535" t="s">
        <v>487</v>
      </c>
      <c r="C30" s="511" t="s">
        <v>463</v>
      </c>
      <c r="D30" s="512" t="s">
        <v>295</v>
      </c>
      <c r="E30" s="158">
        <v>56.3342117224956</v>
      </c>
      <c r="F30" s="119">
        <v>61348.834071592435</v>
      </c>
      <c r="G30" s="119" t="s">
        <v>177</v>
      </c>
      <c r="H30" s="119" t="s">
        <v>177</v>
      </c>
      <c r="I30" s="253">
        <v>3.45603820751734</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5530.46094384148</v>
      </c>
      <c r="F32" s="128">
        <v>52916.57979302029</v>
      </c>
      <c r="G32" s="128">
        <v>423.7500000000005</v>
      </c>
      <c r="H32" s="128">
        <v>0.09000000000004825</v>
      </c>
      <c r="I32" s="209">
        <v>292.65307782697</v>
      </c>
      <c r="J32" s="209">
        <v>2.34353282495283</v>
      </c>
      <c r="K32" s="209">
        <v>0.000497741484946</v>
      </c>
      <c r="L32" s="539" t="s">
        <v>86</v>
      </c>
    </row>
    <row r="33" ht="18" customHeight="1" x14ac:dyDescent="0.2">
      <c r="B33" s="524" t="s">
        <v>490</v>
      </c>
      <c r="C33" s="506"/>
      <c r="D33" s="507"/>
      <c r="E33" s="189"/>
      <c r="F33" s="508"/>
      <c r="G33" s="508"/>
      <c r="H33" s="508"/>
      <c r="I33" s="509">
        <v>532.015507941496</v>
      </c>
      <c r="J33" s="509">
        <v>5.62155440708583</v>
      </c>
      <c r="K33" s="124" t="s">
        <v>86</v>
      </c>
      <c r="L33" s="540" t="s">
        <v>86</v>
      </c>
    </row>
    <row r="34" ht="18" customHeight="1" x14ac:dyDescent="0.25">
      <c r="B34" s="541" t="s">
        <v>491</v>
      </c>
      <c r="C34" s="542" t="s">
        <v>463</v>
      </c>
      <c r="D34" s="543" t="s">
        <v>295</v>
      </c>
      <c r="E34" s="163">
        <v>182379.526456998</v>
      </c>
      <c r="F34" s="164">
        <v>2917.0791167008338</v>
      </c>
      <c r="G34" s="164">
        <v>30.823385257617154</v>
      </c>
      <c r="H34" s="164" t="s">
        <v>86</v>
      </c>
      <c r="I34" s="163">
        <v>532.015507941496</v>
      </c>
      <c r="J34" s="163">
        <v>5.62155440708583</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6.679449</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21.1842427079486</v>
      </c>
      <c r="M9" s="603">
        <v>78.8157572920514</v>
      </c>
    </row>
    <row r="10" ht="18" customHeight="1" x14ac:dyDescent="0.2">
      <c r="B10" s="213" t="s">
        <v>562</v>
      </c>
      <c r="C10" s="604">
        <v>53927.8283501485</v>
      </c>
      <c r="D10" s="605"/>
      <c r="E10" s="606"/>
      <c r="F10" s="606"/>
      <c r="G10" s="604">
        <v>3681.52298982117</v>
      </c>
      <c r="H10" s="604">
        <v>0.02561571846632</v>
      </c>
      <c r="I10" s="607">
        <v>0.102462873865282</v>
      </c>
      <c r="J10" s="7"/>
      <c r="K10" s="288" t="s">
        <v>563</v>
      </c>
      <c r="L10" s="608">
        <v>23.066992514744012</v>
      </c>
      <c r="M10" s="609">
        <v>76.93300748525598</v>
      </c>
    </row>
    <row r="11" ht="18" customHeight="1" x14ac:dyDescent="0.2">
      <c r="B11" s="610" t="s">
        <v>199</v>
      </c>
      <c r="C11" s="611">
        <v>53927.8283501485</v>
      </c>
      <c r="D11" s="612">
        <v>68.26759212177755</v>
      </c>
      <c r="E11" s="612">
        <v>0.47499999999999004</v>
      </c>
      <c r="F11" s="612">
        <v>1.899999999999997</v>
      </c>
      <c r="G11" s="613">
        <v>3681.52298982117</v>
      </c>
      <c r="H11" s="613">
        <v>0.02561571846632</v>
      </c>
      <c r="I11" s="614">
        <v>0.102462873865282</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12226.301392236264</v>
      </c>
      <c r="D14" s="624"/>
      <c r="E14" s="625"/>
      <c r="F14" s="626"/>
      <c r="G14" s="623">
        <v>892.9121246975221</v>
      </c>
      <c r="H14" s="623">
        <v>0.07618142219453401</v>
      </c>
      <c r="I14" s="627">
        <v>0.026380448103515003</v>
      </c>
      <c r="J14" s="7"/>
      <c r="K14" s="622"/>
      <c r="L14" s="622"/>
      <c r="M14" s="622"/>
    </row>
    <row r="15" ht="18" customHeight="1" x14ac:dyDescent="0.2">
      <c r="B15" s="628" t="s">
        <v>216</v>
      </c>
      <c r="C15" s="629">
        <v>10481.949808687</v>
      </c>
      <c r="D15" s="612">
        <v>73.64107304245483</v>
      </c>
      <c r="E15" s="612">
        <v>6.650000000000043</v>
      </c>
      <c r="F15" s="612">
        <v>1.8999999999999713</v>
      </c>
      <c r="G15" s="630">
        <v>771.902031488865</v>
      </c>
      <c r="H15" s="630">
        <v>0.069704966227769</v>
      </c>
      <c r="I15" s="631">
        <v>0.019915704636505</v>
      </c>
      <c r="J15" s="7"/>
      <c r="K15" s="622"/>
      <c r="L15" s="622"/>
      <c r="M15" s="622"/>
    </row>
    <row r="16" ht="18" customHeight="1" x14ac:dyDescent="0.2">
      <c r="B16" s="628" t="s">
        <v>217</v>
      </c>
      <c r="C16" s="632">
        <v>1743.85842566482</v>
      </c>
      <c r="D16" s="612">
        <v>69.37329813287006</v>
      </c>
      <c r="E16" s="612">
        <v>3.704999999999909</v>
      </c>
      <c r="F16" s="612">
        <v>3.704999999999909</v>
      </c>
      <c r="G16" s="633">
        <v>120.977210465163</v>
      </c>
      <c r="H16" s="633">
        <v>0.006460995467088</v>
      </c>
      <c r="I16" s="634">
        <v>0.006460995467088</v>
      </c>
      <c r="J16" s="7"/>
      <c r="K16" s="622"/>
      <c r="L16" s="622"/>
      <c r="M16" s="622"/>
    </row>
    <row r="17" ht="18" customHeight="1" x14ac:dyDescent="0.2">
      <c r="B17" s="628" t="s">
        <v>202</v>
      </c>
      <c r="C17" s="632">
        <v>0.493157884442989</v>
      </c>
      <c r="D17" s="635">
        <v>66.67792309824536</v>
      </c>
      <c r="E17" s="635">
        <v>31.349999999416603</v>
      </c>
      <c r="F17" s="635">
        <v>7.60000000047304</v>
      </c>
      <c r="G17" s="633">
        <v>0.032882743494183</v>
      </c>
      <c r="H17" s="633">
        <v>0.000015460499677</v>
      </c>
      <c r="I17" s="634">
        <v>0.000003747999922</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3250.4538851978764</v>
      </c>
      <c r="D10" s="664">
        <v>4.4807197</v>
      </c>
      <c r="E10" s="664">
        <v>0.20655</v>
      </c>
      <c r="F10" s="664">
        <v>1252.2035870964132</v>
      </c>
      <c r="G10" s="664">
        <v>54.36806550000001</v>
      </c>
      <c r="H10" s="664" t="s">
        <v>113</v>
      </c>
      <c r="I10" s="664">
        <v>0.0006486735604858828</v>
      </c>
      <c r="J10" s="664"/>
      <c r="K10" s="664">
        <v>3.4910569524</v>
      </c>
      <c r="L10" s="665">
        <v>37.492690626</v>
      </c>
      <c r="M10" s="666">
        <v>50.710391426179996</v>
      </c>
      <c r="N10" s="667">
        <v>10.73613167343731</v>
      </c>
      <c r="O10" s="668">
        <v>4752.465268065708</v>
      </c>
    </row>
    <row r="11" ht="18" customHeight="1" x14ac:dyDescent="0.2">
      <c r="B11" s="669" t="s">
        <v>592</v>
      </c>
      <c r="C11" s="670">
        <v>669.6710055465967</v>
      </c>
      <c r="D11" s="670" t="s">
        <v>86</v>
      </c>
      <c r="E11" s="670" t="s">
        <v>86</v>
      </c>
      <c r="F11" s="132"/>
      <c r="G11" s="132"/>
      <c r="H11" s="189"/>
      <c r="I11" s="132"/>
      <c r="J11" s="189"/>
      <c r="K11" s="670" t="s">
        <v>113</v>
      </c>
      <c r="L11" s="670" t="s">
        <v>113</v>
      </c>
      <c r="M11" s="671" t="s">
        <v>113</v>
      </c>
      <c r="N11" s="672">
        <v>0.24314889143730886</v>
      </c>
      <c r="O11" s="673">
        <v>669.6710055465967</v>
      </c>
    </row>
    <row r="12" ht="18" customHeight="1" x14ac:dyDescent="0.2">
      <c r="B12" s="674" t="s">
        <v>593</v>
      </c>
      <c r="C12" s="675">
        <v>443.775</v>
      </c>
      <c r="D12" s="189"/>
      <c r="E12" s="189"/>
      <c r="F12" s="49"/>
      <c r="G12" s="49"/>
      <c r="H12" s="189"/>
      <c r="I12" s="49"/>
      <c r="J12" s="189"/>
      <c r="K12" s="189"/>
      <c r="L12" s="189"/>
      <c r="M12" s="189"/>
      <c r="N12" s="676">
        <v>0.24314889143730886</v>
      </c>
      <c r="O12" s="677">
        <v>443.775</v>
      </c>
    </row>
    <row r="13" ht="18" customHeight="1" x14ac:dyDescent="0.2">
      <c r="B13" s="674" t="s">
        <v>594</v>
      </c>
      <c r="C13" s="37">
        <v>138.88318</v>
      </c>
      <c r="D13" s="49"/>
      <c r="E13" s="49"/>
      <c r="F13" s="49"/>
      <c r="G13" s="49"/>
      <c r="H13" s="189"/>
      <c r="I13" s="49"/>
      <c r="J13" s="189"/>
      <c r="K13" s="49"/>
      <c r="L13" s="49"/>
      <c r="M13" s="49"/>
      <c r="N13" s="678"/>
      <c r="O13" s="679">
        <v>138.88318</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87.01282554659667</v>
      </c>
      <c r="D15" s="39" t="s">
        <v>86</v>
      </c>
      <c r="E15" s="39" t="s">
        <v>86</v>
      </c>
      <c r="F15" s="292"/>
      <c r="G15" s="292"/>
      <c r="H15" s="292"/>
      <c r="I15" s="292"/>
      <c r="J15" s="292"/>
      <c r="K15" s="163" t="s">
        <v>113</v>
      </c>
      <c r="L15" s="158" t="s">
        <v>113</v>
      </c>
      <c r="M15" s="158" t="s">
        <v>113</v>
      </c>
      <c r="N15" s="182" t="s">
        <v>113</v>
      </c>
      <c r="O15" s="679">
        <v>87.01282554659667</v>
      </c>
    </row>
    <row r="16" ht="18" customHeight="1" x14ac:dyDescent="0.2">
      <c r="B16" s="680" t="s">
        <v>597</v>
      </c>
      <c r="C16" s="670">
        <v>193.08803556201065</v>
      </c>
      <c r="D16" s="670">
        <v>4.4807197</v>
      </c>
      <c r="E16" s="670" t="s">
        <v>109</v>
      </c>
      <c r="F16" s="681"/>
      <c r="G16" s="681"/>
      <c r="H16" s="681" t="s">
        <v>113</v>
      </c>
      <c r="I16" s="681"/>
      <c r="J16" s="681"/>
      <c r="K16" s="670">
        <v>1.7533251</v>
      </c>
      <c r="L16" s="670">
        <v>0.1948139</v>
      </c>
      <c r="M16" s="670">
        <v>1.8169515</v>
      </c>
      <c r="N16" s="672">
        <v>2.87643</v>
      </c>
      <c r="O16" s="673">
        <v>318.54818716201066</v>
      </c>
    </row>
    <row r="17" ht="18" customHeight="1" x14ac:dyDescent="0.2">
      <c r="B17" s="682" t="s">
        <v>598</v>
      </c>
      <c r="C17" s="675">
        <v>17.88668355550664</v>
      </c>
      <c r="D17" s="681" t="s">
        <v>113</v>
      </c>
      <c r="E17" s="681" t="s">
        <v>113</v>
      </c>
      <c r="F17" s="189"/>
      <c r="G17" s="189"/>
      <c r="H17" s="189"/>
      <c r="I17" s="189"/>
      <c r="J17" s="189"/>
      <c r="K17" s="253" t="s">
        <v>113</v>
      </c>
      <c r="L17" s="253" t="s">
        <v>113</v>
      </c>
      <c r="M17" s="253" t="s">
        <v>113</v>
      </c>
      <c r="N17" s="676" t="s">
        <v>113</v>
      </c>
      <c r="O17" s="677">
        <v>17.88668355550664</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4.4807197</v>
      </c>
      <c r="E24" s="49"/>
      <c r="F24" s="49"/>
      <c r="G24" s="49"/>
      <c r="H24" s="189"/>
      <c r="I24" s="49"/>
      <c r="J24" s="189"/>
      <c r="K24" s="158">
        <v>1.7533251</v>
      </c>
      <c r="L24" s="158">
        <v>0.1948139</v>
      </c>
      <c r="M24" s="158">
        <v>0.9740695</v>
      </c>
      <c r="N24" s="182" t="s">
        <v>113</v>
      </c>
      <c r="O24" s="679">
        <v>125.46015159999999</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173.771352006504</v>
      </c>
      <c r="D26" s="37" t="s">
        <v>113</v>
      </c>
      <c r="E26" s="37" t="s">
        <v>113</v>
      </c>
      <c r="F26" s="39"/>
      <c r="G26" s="39"/>
      <c r="H26" s="39" t="s">
        <v>113</v>
      </c>
      <c r="I26" s="39"/>
      <c r="J26" s="39"/>
      <c r="K26" s="163" t="s">
        <v>113</v>
      </c>
      <c r="L26" s="158" t="s">
        <v>113</v>
      </c>
      <c r="M26" s="158">
        <v>0.842882</v>
      </c>
      <c r="N26" s="182">
        <v>2.87643</v>
      </c>
      <c r="O26" s="679">
        <v>173.771352006504</v>
      </c>
    </row>
    <row r="27" ht="18" customHeight="1" x14ac:dyDescent="0.2">
      <c r="B27" s="669" t="s">
        <v>608</v>
      </c>
      <c r="C27" s="670">
        <v>2304.4539380971137</v>
      </c>
      <c r="D27" s="670" t="s">
        <v>109</v>
      </c>
      <c r="E27" s="670"/>
      <c r="F27" s="681"/>
      <c r="G27" s="681">
        <v>54.363708</v>
      </c>
      <c r="H27" s="681"/>
      <c r="I27" s="681" t="s">
        <v>86</v>
      </c>
      <c r="J27" s="681"/>
      <c r="K27" s="670">
        <v>1.7201566499999998</v>
      </c>
      <c r="L27" s="670">
        <v>37.290550875</v>
      </c>
      <c r="M27" s="671" t="s">
        <v>107</v>
      </c>
      <c r="N27" s="672">
        <v>7.49854535</v>
      </c>
      <c r="O27" s="673">
        <v>2358.8176460971135</v>
      </c>
    </row>
    <row r="28" ht="18" customHeight="1" x14ac:dyDescent="0.2">
      <c r="B28" s="674" t="s">
        <v>609</v>
      </c>
      <c r="C28" s="675">
        <v>1758.2999380971137</v>
      </c>
      <c r="D28" s="675" t="s">
        <v>109</v>
      </c>
      <c r="E28" s="189"/>
      <c r="F28" s="189"/>
      <c r="G28" s="189"/>
      <c r="H28" s="189"/>
      <c r="I28" s="189"/>
      <c r="J28" s="189"/>
      <c r="K28" s="253">
        <v>0.9961635</v>
      </c>
      <c r="L28" s="253">
        <v>0.249040875</v>
      </c>
      <c r="M28" s="253" t="s">
        <v>118</v>
      </c>
      <c r="N28" s="676">
        <v>0.76372535</v>
      </c>
      <c r="O28" s="677">
        <v>1758.2999380971137</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546.154</v>
      </c>
      <c r="D30" s="166"/>
      <c r="E30" s="49"/>
      <c r="F30" s="49"/>
      <c r="G30" s="683">
        <v>54.363708</v>
      </c>
      <c r="H30" s="189"/>
      <c r="I30" s="683"/>
      <c r="J30" s="189"/>
      <c r="K30" s="158">
        <v>0.72399315</v>
      </c>
      <c r="L30" s="158">
        <v>37.04151</v>
      </c>
      <c r="M30" s="158" t="s">
        <v>113</v>
      </c>
      <c r="N30" s="182">
        <v>6.73482</v>
      </c>
      <c r="O30" s="679">
        <v>600.517708</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30.880905992154926</v>
      </c>
      <c r="D35" s="681" t="s">
        <v>113</v>
      </c>
      <c r="E35" s="681" t="s">
        <v>113</v>
      </c>
      <c r="F35" s="189"/>
      <c r="G35" s="189"/>
      <c r="H35" s="189"/>
      <c r="I35" s="189"/>
      <c r="J35" s="189"/>
      <c r="K35" s="697">
        <v>0.0175752024</v>
      </c>
      <c r="L35" s="697">
        <v>0.007325851</v>
      </c>
      <c r="M35" s="670">
        <v>39.37959175257999</v>
      </c>
      <c r="N35" s="698">
        <v>0.025107432</v>
      </c>
      <c r="O35" s="677">
        <v>30.880905992154926</v>
      </c>
    </row>
    <row r="36" ht="18" customHeight="1" x14ac:dyDescent="0.2">
      <c r="B36" s="25" t="s">
        <v>617</v>
      </c>
      <c r="C36" s="37">
        <v>25.922335342154927</v>
      </c>
      <c r="D36" s="683" t="s">
        <v>113</v>
      </c>
      <c r="E36" s="683" t="s">
        <v>113</v>
      </c>
      <c r="F36" s="49"/>
      <c r="G36" s="49"/>
      <c r="H36" s="189"/>
      <c r="I36" s="49"/>
      <c r="J36" s="189"/>
      <c r="K36" s="161" t="s">
        <v>113</v>
      </c>
      <c r="L36" s="161" t="s">
        <v>113</v>
      </c>
      <c r="M36" s="158" t="s">
        <v>113</v>
      </c>
      <c r="N36" s="684" t="s">
        <v>113</v>
      </c>
      <c r="O36" s="679">
        <v>25.922335342154927</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2.61125865</v>
      </c>
      <c r="D38" s="699" t="s">
        <v>113</v>
      </c>
      <c r="E38" s="699" t="s">
        <v>113</v>
      </c>
      <c r="F38" s="271"/>
      <c r="G38" s="271"/>
      <c r="H38" s="271"/>
      <c r="I38" s="271"/>
      <c r="J38" s="271"/>
      <c r="K38" s="209">
        <v>0.0175752024</v>
      </c>
      <c r="L38" s="209">
        <v>0.007325851</v>
      </c>
      <c r="M38" s="209">
        <v>39.37959175257999</v>
      </c>
      <c r="N38" s="210">
        <v>0.025107432</v>
      </c>
      <c r="O38" s="700">
        <v>2.61125865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1252.2035870964132</v>
      </c>
      <c r="G45" s="670" t="s">
        <v>86</v>
      </c>
      <c r="H45" s="675"/>
      <c r="I45" s="675"/>
      <c r="J45" s="681"/>
      <c r="K45" s="132"/>
      <c r="L45" s="132"/>
      <c r="M45" s="132"/>
      <c r="N45" s="705"/>
      <c r="O45" s="673">
        <v>1252.2035870964132</v>
      </c>
    </row>
    <row r="46" ht="18" customHeight="1" x14ac:dyDescent="0.2">
      <c r="B46" s="25" t="s">
        <v>627</v>
      </c>
      <c r="C46" s="49"/>
      <c r="D46" s="49"/>
      <c r="E46" s="49"/>
      <c r="F46" s="37">
        <v>1158.0914688323926</v>
      </c>
      <c r="G46" s="37" t="s">
        <v>86</v>
      </c>
      <c r="H46" s="675"/>
      <c r="I46" s="37"/>
      <c r="J46" s="681"/>
      <c r="K46" s="49"/>
      <c r="L46" s="49"/>
      <c r="M46" s="49"/>
      <c r="N46" s="678"/>
      <c r="O46" s="679">
        <v>1158.0914688323926</v>
      </c>
    </row>
    <row r="47" ht="18" customHeight="1" x14ac:dyDescent="0.2">
      <c r="B47" s="25" t="s">
        <v>628</v>
      </c>
      <c r="C47" s="49"/>
      <c r="D47" s="49"/>
      <c r="E47" s="49"/>
      <c r="F47" s="37">
        <v>5.0876715366</v>
      </c>
      <c r="G47" s="37"/>
      <c r="H47" s="675"/>
      <c r="I47" s="37"/>
      <c r="J47" s="681"/>
      <c r="K47" s="49"/>
      <c r="L47" s="49"/>
      <c r="M47" s="49"/>
      <c r="N47" s="678"/>
      <c r="O47" s="679">
        <v>5.0876715366</v>
      </c>
    </row>
    <row r="48" ht="18" customHeight="1" x14ac:dyDescent="0.2">
      <c r="B48" s="25" t="s">
        <v>629</v>
      </c>
      <c r="C48" s="49"/>
      <c r="D48" s="49"/>
      <c r="E48" s="49"/>
      <c r="F48" s="37">
        <v>2.2030660301707337</v>
      </c>
      <c r="G48" s="37"/>
      <c r="H48" s="675"/>
      <c r="I48" s="37"/>
      <c r="J48" s="681"/>
      <c r="K48" s="49"/>
      <c r="L48" s="49"/>
      <c r="M48" s="49"/>
      <c r="N48" s="678"/>
      <c r="O48" s="679">
        <v>2.2030660301707337</v>
      </c>
    </row>
    <row r="49" ht="18" customHeight="1" x14ac:dyDescent="0.2">
      <c r="B49" s="25" t="s">
        <v>630</v>
      </c>
      <c r="C49" s="49"/>
      <c r="D49" s="49"/>
      <c r="E49" s="49"/>
      <c r="F49" s="37">
        <v>86.82138069724999</v>
      </c>
      <c r="G49" s="37"/>
      <c r="H49" s="675"/>
      <c r="I49" s="37"/>
      <c r="J49" s="681"/>
      <c r="K49" s="49"/>
      <c r="L49" s="49"/>
      <c r="M49" s="49"/>
      <c r="N49" s="678"/>
      <c r="O49" s="679">
        <v>86.82138069724999</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0.20655</v>
      </c>
      <c r="F52" s="670"/>
      <c r="G52" s="670">
        <v>0.0043575</v>
      </c>
      <c r="H52" s="670"/>
      <c r="I52" s="670">
        <v>0.0006486735604858828</v>
      </c>
      <c r="J52" s="697"/>
      <c r="K52" s="697" t="s">
        <v>86</v>
      </c>
      <c r="L52" s="697" t="s">
        <v>86</v>
      </c>
      <c r="M52" s="697" t="s">
        <v>86</v>
      </c>
      <c r="N52" s="698" t="s">
        <v>86</v>
      </c>
      <c r="O52" s="673">
        <v>69.98393617141825</v>
      </c>
    </row>
    <row r="53" ht="18" customHeight="1" x14ac:dyDescent="0.2">
      <c r="B53" s="25" t="s">
        <v>634</v>
      </c>
      <c r="C53" s="189"/>
      <c r="D53" s="189"/>
      <c r="E53" s="189"/>
      <c r="F53" s="675"/>
      <c r="G53" s="675"/>
      <c r="H53" s="675"/>
      <c r="I53" s="675">
        <v>0.0005286735604858828</v>
      </c>
      <c r="J53" s="681"/>
      <c r="K53" s="189"/>
      <c r="L53" s="189"/>
      <c r="M53" s="189"/>
      <c r="N53" s="701"/>
      <c r="O53" s="677">
        <v>12.423828671418246</v>
      </c>
    </row>
    <row r="54" ht="18" customHeight="1" x14ac:dyDescent="0.2">
      <c r="B54" s="25" t="s">
        <v>635</v>
      </c>
      <c r="C54" s="189"/>
      <c r="D54" s="189"/>
      <c r="E54" s="189"/>
      <c r="F54" s="189"/>
      <c r="G54" s="675">
        <v>0.0043575</v>
      </c>
      <c r="H54" s="265"/>
      <c r="I54" s="675">
        <v>0.00012</v>
      </c>
      <c r="J54" s="189"/>
      <c r="K54" s="189"/>
      <c r="L54" s="189"/>
      <c r="M54" s="189"/>
      <c r="N54" s="701"/>
      <c r="O54" s="677">
        <v>2.8243575</v>
      </c>
    </row>
    <row r="55" ht="18" customHeight="1" x14ac:dyDescent="0.2">
      <c r="B55" s="25" t="s">
        <v>636</v>
      </c>
      <c r="C55" s="189"/>
      <c r="D55" s="189"/>
      <c r="E55" s="681">
        <v>0.20655</v>
      </c>
      <c r="F55" s="265"/>
      <c r="G55" s="265"/>
      <c r="H55" s="265"/>
      <c r="I55" s="265"/>
      <c r="J55" s="189"/>
      <c r="K55" s="189"/>
      <c r="L55" s="189"/>
      <c r="M55" s="189"/>
      <c r="N55" s="701"/>
      <c r="O55" s="677">
        <v>54.73575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52.36</v>
      </c>
      <c r="D57" s="697" t="s">
        <v>109</v>
      </c>
      <c r="E57" s="697" t="s">
        <v>109</v>
      </c>
      <c r="F57" s="670"/>
      <c r="G57" s="670"/>
      <c r="H57" s="670"/>
      <c r="I57" s="670"/>
      <c r="J57" s="697"/>
      <c r="K57" s="697" t="s">
        <v>109</v>
      </c>
      <c r="L57" s="697" t="s">
        <v>109</v>
      </c>
      <c r="M57" s="697">
        <v>9.5138481736</v>
      </c>
      <c r="N57" s="698">
        <v>0.0929</v>
      </c>
      <c r="O57" s="673">
        <v>52.36</v>
      </c>
    </row>
    <row r="58" ht="18" customHeight="1" x14ac:dyDescent="0.2">
      <c r="B58" s="25" t="s">
        <v>639</v>
      </c>
      <c r="C58" s="37" t="s">
        <v>113</v>
      </c>
      <c r="D58" s="37" t="s">
        <v>113</v>
      </c>
      <c r="E58" s="37" t="s">
        <v>113</v>
      </c>
      <c r="F58" s="49"/>
      <c r="G58" s="49"/>
      <c r="H58" s="189"/>
      <c r="I58" s="49"/>
      <c r="J58" s="189"/>
      <c r="K58" s="158" t="s">
        <v>113</v>
      </c>
      <c r="L58" s="158" t="s">
        <v>113</v>
      </c>
      <c r="M58" s="158">
        <v>0.9081</v>
      </c>
      <c r="N58" s="182">
        <v>0.0929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7.417</v>
      </c>
      <c r="N59" s="182" t="s">
        <v>113</v>
      </c>
      <c r="O59" s="679" t="s">
        <v>113</v>
      </c>
    </row>
    <row r="60" ht="18" customHeight="1" x14ac:dyDescent="0.2">
      <c r="B60" s="25" t="s">
        <v>641</v>
      </c>
      <c r="C60" s="37">
        <v>52.36</v>
      </c>
      <c r="D60" s="37" t="s">
        <v>109</v>
      </c>
      <c r="E60" s="37" t="s">
        <v>109</v>
      </c>
      <c r="F60" s="37"/>
      <c r="G60" s="37"/>
      <c r="H60" s="37"/>
      <c r="I60" s="37"/>
      <c r="J60" s="683"/>
      <c r="K60" s="683" t="s">
        <v>109</v>
      </c>
      <c r="L60" s="683" t="s">
        <v>109</v>
      </c>
      <c r="M60" s="683">
        <v>1.1887481736</v>
      </c>
      <c r="N60" s="711" t="s">
        <v>109</v>
      </c>
      <c r="O60" s="679">
        <v>52.36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52.36</v>
      </c>
      <c r="D63" s="709" t="s">
        <v>86</v>
      </c>
      <c r="E63" s="709" t="s">
        <v>86</v>
      </c>
      <c r="F63" s="709" t="s">
        <v>190</v>
      </c>
      <c r="G63" s="709" t="s">
        <v>190</v>
      </c>
      <c r="H63" s="709" t="s">
        <v>190</v>
      </c>
      <c r="I63" s="709" t="s">
        <v>190</v>
      </c>
      <c r="J63" s="686" t="s">
        <v>190</v>
      </c>
      <c r="K63" s="163" t="s">
        <v>86</v>
      </c>
      <c r="L63" s="163" t="s">
        <v>86</v>
      </c>
      <c r="M63" s="163" t="s">
        <v>86</v>
      </c>
      <c r="N63" s="695" t="s">
        <v>86</v>
      </c>
      <c r="O63" s="713">
        <v>52.36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669.6710055465967</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443.775</v>
      </c>
      <c r="I11" s="521"/>
      <c r="J11" s="521"/>
      <c r="K11" s="742" t="s">
        <v>86</v>
      </c>
      <c r="L11" s="743" t="s">
        <v>86</v>
      </c>
      <c r="M11" s="744"/>
      <c r="N11" s="745"/>
    </row>
    <row r="12" ht="18" customHeight="1" x14ac:dyDescent="0.2">
      <c r="B12" s="738" t="s">
        <v>665</v>
      </c>
      <c r="C12" s="739" t="s">
        <v>463</v>
      </c>
      <c r="D12" s="512">
        <v>176.966</v>
      </c>
      <c r="E12" s="740">
        <v>0.7848014872913441</v>
      </c>
      <c r="F12" s="521"/>
      <c r="G12" s="521"/>
      <c r="H12" s="741">
        <v>138.88318</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87.01282554659667</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17.15309139353754</v>
      </c>
      <c r="E16" s="740">
        <v>0.4151999999999996</v>
      </c>
      <c r="F16" s="521"/>
      <c r="G16" s="521"/>
      <c r="H16" s="741">
        <v>7.12196354659678</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79.8788619999999</v>
      </c>
      <c r="I18" s="748" t="s">
        <v>86</v>
      </c>
      <c r="J18" s="748" t="s">
        <v>86</v>
      </c>
      <c r="K18" s="749" t="s">
        <v>86</v>
      </c>
      <c r="L18" s="750" t="s">
        <v>86</v>
      </c>
      <c r="M18" s="749" t="s">
        <v>86</v>
      </c>
      <c r="N18" s="751" t="s">
        <v>86</v>
      </c>
    </row>
    <row r="19" ht="18" customHeight="1" x14ac:dyDescent="0.2">
      <c r="B19" s="755" t="s">
        <v>672</v>
      </c>
      <c r="C19" s="752" t="s">
        <v>463</v>
      </c>
      <c r="D19" s="753">
        <v>181.67</v>
      </c>
      <c r="E19" s="740">
        <v>0.439692090053393</v>
      </c>
      <c r="F19" s="740" t="s">
        <v>86</v>
      </c>
      <c r="G19" s="740" t="s">
        <v>86</v>
      </c>
      <c r="H19" s="741">
        <v>79.8788619999999</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193.08803556201065</v>
      </c>
      <c r="I20" s="761">
        <v>4.4807197</v>
      </c>
      <c r="J20" s="761" t="s">
        <v>109</v>
      </c>
      <c r="K20" s="762">
        <v>-189.0416</v>
      </c>
      <c r="L20" s="763" t="s">
        <v>109</v>
      </c>
      <c r="M20" s="763" t="s">
        <v>109</v>
      </c>
      <c r="N20" s="764" t="s">
        <v>109</v>
      </c>
    </row>
    <row r="21" ht="18" customHeight="1" x14ac:dyDescent="0.2">
      <c r="B21" s="738" t="s">
        <v>674</v>
      </c>
      <c r="C21" s="739" t="s">
        <v>463</v>
      </c>
      <c r="D21" s="512">
        <v>147.8119266055046</v>
      </c>
      <c r="E21" s="740">
        <v>1.3999430783943283</v>
      </c>
      <c r="F21" s="740" t="s">
        <v>113</v>
      </c>
      <c r="G21" s="740" t="s">
        <v>113</v>
      </c>
      <c r="H21" s="512">
        <v>17.88668355550664</v>
      </c>
      <c r="I21" s="512" t="s">
        <v>113</v>
      </c>
      <c r="J21" s="512" t="s">
        <v>113</v>
      </c>
      <c r="K21" s="742">
        <v>-189.0416</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4.4807197</v>
      </c>
      <c r="J33" s="521"/>
      <c r="K33" s="749" t="s">
        <v>109</v>
      </c>
      <c r="L33" s="750" t="s">
        <v>109</v>
      </c>
      <c r="M33" s="750" t="s">
        <v>86</v>
      </c>
      <c r="N33" s="745"/>
    </row>
    <row r="34" ht="18" customHeight="1" x14ac:dyDescent="0.2">
      <c r="B34" s="122" t="s">
        <v>686</v>
      </c>
      <c r="C34" s="739" t="s">
        <v>463</v>
      </c>
      <c r="D34" s="512">
        <v>1948.139</v>
      </c>
      <c r="E34" s="740" t="s">
        <v>113</v>
      </c>
      <c r="F34" s="740">
        <v>0.0023</v>
      </c>
      <c r="G34" s="521"/>
      <c r="H34" s="512" t="s">
        <v>113</v>
      </c>
      <c r="I34" s="512">
        <v>4.4807197</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173.771352006504</v>
      </c>
      <c r="I41" s="740" t="s">
        <v>113</v>
      </c>
      <c r="J41" s="740" t="s">
        <v>113</v>
      </c>
      <c r="K41" s="749" t="s">
        <v>109</v>
      </c>
      <c r="L41" s="750" t="s">
        <v>109</v>
      </c>
      <c r="M41" s="750" t="s">
        <v>113</v>
      </c>
      <c r="N41" s="775" t="s">
        <v>113</v>
      </c>
    </row>
    <row r="42" ht="18" customHeight="1" x14ac:dyDescent="0.2">
      <c r="B42" s="783" t="s">
        <v>694</v>
      </c>
      <c r="C42" s="784" t="s">
        <v>463</v>
      </c>
      <c r="D42" s="785">
        <v>30.81287196597884</v>
      </c>
      <c r="E42" s="786">
        <v>5.639570118565018</v>
      </c>
      <c r="F42" s="786" t="s">
        <v>113</v>
      </c>
      <c r="G42" s="786" t="s">
        <v>113</v>
      </c>
      <c r="H42" s="785">
        <v>173.771352006504</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2304.4539380971137</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1758.2999380971137</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1758.2999380971137</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336.741</v>
      </c>
      <c r="E56" s="740">
        <v>1.6218815053705964</v>
      </c>
      <c r="F56" s="747"/>
      <c r="G56" s="778"/>
      <c r="H56" s="512">
        <v>546.154</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30.880905992154926</v>
      </c>
      <c r="I61" s="735" t="s">
        <v>113</v>
      </c>
      <c r="J61" s="735" t="s">
        <v>113</v>
      </c>
      <c r="K61" s="736" t="s">
        <v>109</v>
      </c>
      <c r="L61" s="798" t="s">
        <v>109</v>
      </c>
      <c r="M61" s="798" t="s">
        <v>113</v>
      </c>
      <c r="N61" s="737" t="s">
        <v>113</v>
      </c>
    </row>
    <row r="62" ht="18" customHeight="1" x14ac:dyDescent="0.2" s="1" customFormat="1">
      <c r="B62" s="738" t="s">
        <v>714</v>
      </c>
      <c r="C62" s="799" t="s">
        <v>463</v>
      </c>
      <c r="D62" s="809">
        <v>43.640295188813</v>
      </c>
      <c r="E62" s="740">
        <v>0.5940000000000001</v>
      </c>
      <c r="F62" s="740" t="s">
        <v>113</v>
      </c>
      <c r="G62" s="740" t="s">
        <v>113</v>
      </c>
      <c r="H62" s="810">
        <v>25.922335342154927</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2.61125865</v>
      </c>
      <c r="I64" s="740" t="s">
        <v>113</v>
      </c>
      <c r="J64" s="740" t="s">
        <v>113</v>
      </c>
      <c r="K64" s="749" t="s">
        <v>109</v>
      </c>
      <c r="L64" s="750" t="s">
        <v>109</v>
      </c>
      <c r="M64" s="750" t="s">
        <v>113</v>
      </c>
      <c r="N64" s="775" t="s">
        <v>113</v>
      </c>
    </row>
    <row r="65" ht="18" customHeight="1" x14ac:dyDescent="0.2" s="1" customFormat="1">
      <c r="B65" s="814" t="s">
        <v>717</v>
      </c>
      <c r="C65" s="799" t="s">
        <v>463</v>
      </c>
      <c r="D65" s="809">
        <v>209.22859999999946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2.61125865</v>
      </c>
      <c r="I67" s="740" t="s">
        <v>113</v>
      </c>
      <c r="J67" s="740" t="s">
        <v>113</v>
      </c>
      <c r="K67" s="749" t="s">
        <v>109</v>
      </c>
      <c r="L67" s="750" t="s">
        <v>109</v>
      </c>
      <c r="M67" s="750" t="s">
        <v>113</v>
      </c>
      <c r="N67" s="775" t="s">
        <v>113</v>
      </c>
    </row>
    <row r="68" ht="18" customHeight="1" x14ac:dyDescent="0.25" s="1" customFormat="1">
      <c r="B68" s="823" t="s">
        <v>720</v>
      </c>
      <c r="C68" s="799" t="s">
        <v>463</v>
      </c>
      <c r="D68" s="809">
        <v>75.88189999999986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10.95633</v>
      </c>
      <c r="E72" s="740">
        <v>0.23833333333333334</v>
      </c>
      <c r="F72" s="740" t="s">
        <v>113</v>
      </c>
      <c r="G72" s="740" t="s">
        <v>113</v>
      </c>
      <c r="H72" s="810">
        <v>2.61125865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0.20655</v>
      </c>
      <c r="K77" s="762"/>
      <c r="L77" s="763"/>
      <c r="M77" s="763"/>
      <c r="N77" s="764" t="s">
        <v>86</v>
      </c>
    </row>
    <row r="78" ht="18" customHeight="1" x14ac:dyDescent="0.2" s="1" customFormat="1">
      <c r="B78" s="830" t="s">
        <v>730</v>
      </c>
      <c r="C78" s="808"/>
      <c r="D78" s="732"/>
      <c r="E78" s="533"/>
      <c r="F78" s="533"/>
      <c r="G78" s="747"/>
      <c r="H78" s="533"/>
      <c r="I78" s="533"/>
      <c r="J78" s="735">
        <v>0.20655</v>
      </c>
      <c r="K78" s="831"/>
      <c r="L78" s="832"/>
      <c r="M78" s="832"/>
      <c r="N78" s="737" t="s">
        <v>86</v>
      </c>
    </row>
    <row r="79" ht="18" customHeight="1" x14ac:dyDescent="0.2" s="1" customFormat="1">
      <c r="B79" s="814" t="s">
        <v>731</v>
      </c>
      <c r="C79" s="799" t="s">
        <v>732</v>
      </c>
      <c r="D79" s="809">
        <v>0.2254</v>
      </c>
      <c r="E79" s="747"/>
      <c r="F79" s="747"/>
      <c r="G79" s="740">
        <v>0.9163708961845609</v>
      </c>
      <c r="H79" s="747"/>
      <c r="I79" s="747"/>
      <c r="J79" s="810">
        <v>0.20655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52.36</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4482.540000000008</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52.36</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52.36</v>
      </c>
      <c r="E88" s="786">
        <v>1</v>
      </c>
      <c r="F88" s="786" t="s">
        <v>86</v>
      </c>
      <c r="G88" s="786" t="s">
        <v>86</v>
      </c>
      <c r="H88" s="785">
        <v>52.36</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0.036</v>
      </c>
      <c r="D10" s="856">
        <v>70.39346862484332</v>
      </c>
      <c r="E10" s="856"/>
      <c r="F10" s="856" t="s">
        <v>86</v>
      </c>
      <c r="G10" s="856">
        <v>130.32034243925017</v>
      </c>
      <c r="H10" s="856"/>
      <c r="I10" s="856">
        <v>362.0690853629867</v>
      </c>
      <c r="J10" s="856"/>
      <c r="K10" s="856">
        <v>63.42513967209745</v>
      </c>
      <c r="L10" s="856"/>
      <c r="M10" s="856">
        <v>0.5</v>
      </c>
      <c r="N10" s="856"/>
      <c r="O10" s="856">
        <v>3.3933205657972336</v>
      </c>
      <c r="P10" s="856"/>
      <c r="Q10" s="856"/>
      <c r="R10" s="856"/>
      <c r="S10" s="856"/>
      <c r="T10" s="856">
        <v>2.3023833000000002</v>
      </c>
      <c r="U10" s="856">
        <v>3.0382750499999993</v>
      </c>
      <c r="V10" s="857"/>
      <c r="W10" s="475"/>
      <c r="X10" s="858">
        <v>6.8186</v>
      </c>
      <c r="Y10" s="856">
        <v>0.82504</v>
      </c>
      <c r="Z10" s="856">
        <v>0.00031499999999999996</v>
      </c>
      <c r="AA10" s="856"/>
      <c r="AB10" s="856"/>
      <c r="AC10" s="856"/>
      <c r="AD10" s="856"/>
      <c r="AE10" s="856"/>
      <c r="AF10" s="856"/>
      <c r="AG10" s="856"/>
      <c r="AH10" s="189"/>
      <c r="AI10" s="859" t="s">
        <v>113</v>
      </c>
      <c r="AJ10" s="860">
        <v>0.6486735604858828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6.8186</v>
      </c>
      <c r="Y16" s="863">
        <v>0.8249</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6.8186</v>
      </c>
      <c r="Y17" s="863">
        <v>0.8249</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0.036</v>
      </c>
      <c r="D26" s="878">
        <v>70.39346862484332</v>
      </c>
      <c r="E26" s="878"/>
      <c r="F26" s="878" t="s">
        <v>86</v>
      </c>
      <c r="G26" s="878">
        <v>130.32034243925017</v>
      </c>
      <c r="H26" s="878"/>
      <c r="I26" s="878">
        <v>362.0690853629867</v>
      </c>
      <c r="J26" s="878"/>
      <c r="K26" s="878">
        <v>63.42513967209745</v>
      </c>
      <c r="L26" s="878"/>
      <c r="M26" s="878">
        <v>0.5</v>
      </c>
      <c r="N26" s="878"/>
      <c r="O26" s="878">
        <v>3.3933205657972336</v>
      </c>
      <c r="P26" s="878"/>
      <c r="Q26" s="878"/>
      <c r="R26" s="878"/>
      <c r="S26" s="878"/>
      <c r="T26" s="878">
        <v>2.3023833000000002</v>
      </c>
      <c r="U26" s="878">
        <v>3.0382750499999993</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v>0.036</v>
      </c>
      <c r="D27" s="856">
        <v>70.39346862484332</v>
      </c>
      <c r="E27" s="856"/>
      <c r="F27" s="856"/>
      <c r="G27" s="856">
        <v>130.32034243925017</v>
      </c>
      <c r="H27" s="856"/>
      <c r="I27" s="856">
        <v>301.87118047298674</v>
      </c>
      <c r="J27" s="856"/>
      <c r="K27" s="856">
        <v>63.42513967209745</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0.16491150000000002</v>
      </c>
      <c r="P28" s="856"/>
      <c r="Q28" s="856"/>
      <c r="R28" s="856"/>
      <c r="S28" s="856"/>
      <c r="T28" s="856">
        <v>2.3023833000000002</v>
      </c>
      <c r="U28" s="856">
        <v>3.0382750499999993</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0.6576316507972338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60.10790488999999</v>
      </c>
      <c r="J30" s="856"/>
      <c r="K30" s="856"/>
      <c r="L30" s="856"/>
      <c r="M30" s="856">
        <v>0.5</v>
      </c>
      <c r="N30" s="856"/>
      <c r="O30" s="856">
        <v>2.570777415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0.00014000000000000001</v>
      </c>
      <c r="Z33" s="863">
        <v>0.00031499999999999996</v>
      </c>
      <c r="AA33" s="863"/>
      <c r="AB33" s="863"/>
      <c r="AC33" s="863"/>
      <c r="AD33" s="863"/>
      <c r="AE33" s="863"/>
      <c r="AF33" s="863"/>
      <c r="AG33" s="863"/>
      <c r="AH33" s="189"/>
      <c r="AI33" s="859"/>
      <c r="AJ33" s="859">
        <v>0.6486735604858828</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0.5286735604858828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0.00014000000000000001</v>
      </c>
      <c r="Z35" s="856">
        <v>0.00031499999999999996</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0.4464</v>
      </c>
      <c r="D39" s="878">
        <v>47.656378259018936</v>
      </c>
      <c r="E39" s="878"/>
      <c r="F39" s="878" t="s">
        <v>86</v>
      </c>
      <c r="G39" s="878">
        <v>413.11548553242307</v>
      </c>
      <c r="H39" s="878"/>
      <c r="I39" s="878">
        <v>470.6898109718827</v>
      </c>
      <c r="J39" s="878"/>
      <c r="K39" s="878">
        <v>304.44067042606775</v>
      </c>
      <c r="L39" s="878"/>
      <c r="M39" s="878">
        <v>0.069</v>
      </c>
      <c r="N39" s="878"/>
      <c r="O39" s="878">
        <v>11.367623895420733</v>
      </c>
      <c r="P39" s="878"/>
      <c r="Q39" s="878"/>
      <c r="R39" s="878"/>
      <c r="S39" s="878"/>
      <c r="T39" s="878">
        <v>1.9754448714000004</v>
      </c>
      <c r="U39" s="878">
        <v>2.4427731401999995</v>
      </c>
      <c r="V39" s="878"/>
      <c r="W39" s="890"/>
      <c r="X39" s="878">
        <v>45.207318</v>
      </c>
      <c r="Y39" s="878">
        <v>9.157944</v>
      </c>
      <c r="Z39" s="878">
        <v>0.0028034999999999996</v>
      </c>
      <c r="AA39" s="878"/>
      <c r="AB39" s="878"/>
      <c r="AC39" s="878"/>
      <c r="AD39" s="878"/>
      <c r="AE39" s="878"/>
      <c r="AF39" s="878"/>
      <c r="AG39" s="878"/>
      <c r="AH39" s="890"/>
      <c r="AI39" s="881" t="s">
        <v>113</v>
      </c>
      <c r="AJ39" s="881">
        <v>15.243828671418244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45.207318</v>
      </c>
      <c r="Y41" s="856">
        <v>9.15639</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0.4464</v>
      </c>
      <c r="D43" s="856">
        <v>47.656378259018936</v>
      </c>
      <c r="E43" s="856"/>
      <c r="F43" s="856" t="s">
        <v>86</v>
      </c>
      <c r="G43" s="856">
        <v>413.11548553242307</v>
      </c>
      <c r="H43" s="856"/>
      <c r="I43" s="856">
        <v>470.6898109718827</v>
      </c>
      <c r="J43" s="856"/>
      <c r="K43" s="856">
        <v>304.44067042606775</v>
      </c>
      <c r="L43" s="856"/>
      <c r="M43" s="856">
        <v>0.069</v>
      </c>
      <c r="N43" s="856"/>
      <c r="O43" s="856">
        <v>11.367623895420733</v>
      </c>
      <c r="P43" s="856"/>
      <c r="Q43" s="856"/>
      <c r="R43" s="856"/>
      <c r="S43" s="856"/>
      <c r="T43" s="856">
        <v>1.9754448714000004</v>
      </c>
      <c r="U43" s="856">
        <v>2.4427731401999995</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0.001554</v>
      </c>
      <c r="Z44" s="856">
        <v>0.0028034999999999996</v>
      </c>
      <c r="AA44" s="856"/>
      <c r="AB44" s="856"/>
      <c r="AC44" s="856"/>
      <c r="AD44" s="856"/>
      <c r="AE44" s="856"/>
      <c r="AF44" s="856"/>
      <c r="AG44" s="856"/>
      <c r="AH44" s="892"/>
      <c r="AI44" s="893"/>
      <c r="AJ44" s="893">
        <v>15.243828671418244</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6.8186</v>
      </c>
      <c r="H26" s="934" t="s">
        <v>86</v>
      </c>
    </row>
    <row r="27" ht="18" customHeight="1" x14ac:dyDescent="0.2">
      <c r="B27" s="933" t="s">
        <v>840</v>
      </c>
      <c r="C27" s="922"/>
      <c r="D27" s="264"/>
      <c r="E27" s="265"/>
      <c r="F27" s="265"/>
      <c r="G27" s="124">
        <v>0.8249</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6.8186</v>
      </c>
      <c r="H30" s="934" t="s">
        <v>86</v>
      </c>
    </row>
    <row r="31" ht="18" customHeight="1" x14ac:dyDescent="0.2">
      <c r="B31" s="936" t="s">
        <v>840</v>
      </c>
      <c r="C31" s="922"/>
      <c r="D31" s="264"/>
      <c r="E31" s="265"/>
      <c r="F31" s="265"/>
      <c r="G31" s="124">
        <v>0.8249</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336741</v>
      </c>
      <c r="F33" s="119">
        <v>0.020248796552840315</v>
      </c>
      <c r="G33" s="161">
        <v>6.8186</v>
      </c>
      <c r="H33" s="940" t="s">
        <v>86</v>
      </c>
    </row>
    <row r="34" ht="18" customHeight="1" x14ac:dyDescent="0.2">
      <c r="B34" s="937" t="s">
        <v>840</v>
      </c>
      <c r="C34" s="922"/>
      <c r="D34" s="938" t="s">
        <v>463</v>
      </c>
      <c r="E34" s="939">
        <v>336741</v>
      </c>
      <c r="F34" s="119">
        <v>0.002449657154905402</v>
      </c>
      <c r="G34" s="161">
        <v>0.8249</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v>0.036</v>
      </c>
      <c r="L11" s="170" t="s">
        <v>86</v>
      </c>
      <c r="M11" s="958" t="s">
        <v>86</v>
      </c>
    </row>
    <row r="12" ht="18" customHeight="1" x14ac:dyDescent="0.2">
      <c r="B12" s="957" t="s">
        <v>756</v>
      </c>
      <c r="C12" s="520"/>
      <c r="D12" s="189"/>
      <c r="E12" s="189"/>
      <c r="F12" s="189"/>
      <c r="G12" s="189"/>
      <c r="H12" s="189"/>
      <c r="I12" s="189"/>
      <c r="J12" s="170">
        <v>0.5210680560000001</v>
      </c>
      <c r="K12" s="170">
        <v>38.16662294400001</v>
      </c>
      <c r="L12" s="170">
        <v>31.70577762484332</v>
      </c>
      <c r="M12" s="958">
        <v>-5.518</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0.663007876</v>
      </c>
      <c r="K14" s="170">
        <v>81.78908754395133</v>
      </c>
      <c r="L14" s="170">
        <v>47.86824701929886</v>
      </c>
      <c r="M14" s="958">
        <v>-9.372927419951337</v>
      </c>
    </row>
    <row r="15" ht="18" customHeight="1" x14ac:dyDescent="0.2">
      <c r="B15" s="957" t="s">
        <v>761</v>
      </c>
      <c r="C15" s="520"/>
      <c r="D15" s="189"/>
      <c r="E15" s="189"/>
      <c r="F15" s="189"/>
      <c r="G15" s="189"/>
      <c r="H15" s="189"/>
      <c r="I15" s="189"/>
      <c r="J15" s="170">
        <v>1.0433354958831456</v>
      </c>
      <c r="K15" s="170">
        <v>247.35369560276504</v>
      </c>
      <c r="L15" s="170">
        <v>113.67205426433856</v>
      </c>
      <c r="M15" s="958">
        <v>-8.601295128042633</v>
      </c>
    </row>
    <row r="16" ht="18" customHeight="1" x14ac:dyDescent="0.2">
      <c r="B16" s="957" t="s">
        <v>763</v>
      </c>
      <c r="C16" s="520"/>
      <c r="D16" s="189"/>
      <c r="E16" s="189"/>
      <c r="F16" s="189"/>
      <c r="G16" s="189"/>
      <c r="H16" s="189"/>
      <c r="I16" s="189"/>
      <c r="J16" s="170">
        <v>0.16774706</v>
      </c>
      <c r="K16" s="170">
        <v>50.37935279670119</v>
      </c>
      <c r="L16" s="170">
        <v>12.878039815396258</v>
      </c>
      <c r="M16" s="958">
        <v>-10.577021856701169</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0.05760227626541049</v>
      </c>
      <c r="K18" s="170">
        <v>3.3357182895318234</v>
      </c>
      <c r="L18" s="170" t="s">
        <v>86</v>
      </c>
      <c r="M18" s="958" t="s">
        <v>86</v>
      </c>
    </row>
    <row r="19" ht="18" customHeight="1" x14ac:dyDescent="0.2">
      <c r="B19" s="957" t="s">
        <v>772</v>
      </c>
      <c r="C19" s="520"/>
      <c r="D19" s="189"/>
      <c r="E19" s="189"/>
      <c r="F19" s="189"/>
      <c r="G19" s="189"/>
      <c r="H19" s="189"/>
      <c r="I19" s="189"/>
      <c r="J19" s="170">
        <v>0.6659796</v>
      </c>
      <c r="K19" s="170">
        <v>1.6364037000000002</v>
      </c>
      <c r="L19" s="170" t="s">
        <v>86</v>
      </c>
      <c r="M19" s="958" t="s">
        <v>86</v>
      </c>
    </row>
    <row r="20" ht="18" customHeight="1" x14ac:dyDescent="0.2">
      <c r="B20" s="957" t="s">
        <v>773</v>
      </c>
      <c r="C20" s="520"/>
      <c r="D20" s="189"/>
      <c r="E20" s="189"/>
      <c r="F20" s="189"/>
      <c r="G20" s="189"/>
      <c r="H20" s="189"/>
      <c r="I20" s="189"/>
      <c r="J20" s="170">
        <v>0.7901304</v>
      </c>
      <c r="K20" s="170">
        <v>2.2481446499999995</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v>0.036</v>
      </c>
      <c r="L24" s="170" t="s">
        <v>86</v>
      </c>
      <c r="M24" s="958" t="s">
        <v>86</v>
      </c>
    </row>
    <row r="25" ht="18" customHeight="1" x14ac:dyDescent="0.2">
      <c r="B25" s="959" t="s">
        <v>756</v>
      </c>
      <c r="C25" s="520"/>
      <c r="D25" s="189"/>
      <c r="E25" s="189"/>
      <c r="F25" s="189"/>
      <c r="G25" s="189"/>
      <c r="H25" s="189"/>
      <c r="I25" s="189"/>
      <c r="J25" s="170">
        <v>0.5210680560000001</v>
      </c>
      <c r="K25" s="170">
        <v>38.16662294400001</v>
      </c>
      <c r="L25" s="170">
        <v>31.70577762484332</v>
      </c>
      <c r="M25" s="958">
        <v>-5.518</v>
      </c>
    </row>
    <row r="26" ht="18" customHeight="1" x14ac:dyDescent="0.2">
      <c r="B26" s="959" t="s">
        <v>759</v>
      </c>
      <c r="C26" s="520"/>
      <c r="D26" s="189"/>
      <c r="E26" s="189"/>
      <c r="F26" s="189"/>
      <c r="G26" s="189"/>
      <c r="H26" s="189"/>
      <c r="I26" s="189"/>
      <c r="J26" s="170">
        <v>0.663007876</v>
      </c>
      <c r="K26" s="170">
        <v>81.78908754395133</v>
      </c>
      <c r="L26" s="170">
        <v>47.86824701929886</v>
      </c>
      <c r="M26" s="958">
        <v>-9.372927419951337</v>
      </c>
    </row>
    <row r="27" ht="18" customHeight="1" x14ac:dyDescent="0.2">
      <c r="B27" s="959" t="s">
        <v>761</v>
      </c>
      <c r="C27" s="520"/>
      <c r="D27" s="189"/>
      <c r="E27" s="189"/>
      <c r="F27" s="189"/>
      <c r="G27" s="189"/>
      <c r="H27" s="189"/>
      <c r="I27" s="189"/>
      <c r="J27" s="170">
        <v>1.0433354958831456</v>
      </c>
      <c r="K27" s="170">
        <v>187.15579071276505</v>
      </c>
      <c r="L27" s="170">
        <v>113.67205426433856</v>
      </c>
      <c r="M27" s="958">
        <v>-8.601295128042633</v>
      </c>
    </row>
    <row r="28" ht="18" customHeight="1" x14ac:dyDescent="0.2">
      <c r="B28" s="959" t="s">
        <v>763</v>
      </c>
      <c r="C28" s="520"/>
      <c r="D28" s="189"/>
      <c r="E28" s="189"/>
      <c r="F28" s="189"/>
      <c r="G28" s="189"/>
      <c r="H28" s="189"/>
      <c r="I28" s="189"/>
      <c r="J28" s="170">
        <v>0.16774706</v>
      </c>
      <c r="K28" s="170">
        <v>50.37935279670119</v>
      </c>
      <c r="L28" s="170">
        <v>12.878039815396258</v>
      </c>
      <c r="M28" s="958">
        <v>-10.577021856701169</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v>0.036</v>
      </c>
      <c r="F33" s="961" t="s">
        <v>86</v>
      </c>
      <c r="G33" s="170" t="s">
        <v>86</v>
      </c>
      <c r="H33" s="170">
        <v>100</v>
      </c>
      <c r="I33" s="170" t="s">
        <v>86</v>
      </c>
      <c r="J33" s="961" t="s">
        <v>86</v>
      </c>
      <c r="K33" s="961">
        <v>0.036</v>
      </c>
      <c r="L33" s="961" t="s">
        <v>86</v>
      </c>
      <c r="M33" s="962" t="s">
        <v>86</v>
      </c>
    </row>
    <row r="34" ht="18" customHeight="1" x14ac:dyDescent="0.2">
      <c r="B34" s="960" t="s">
        <v>756</v>
      </c>
      <c r="C34" s="520"/>
      <c r="D34" s="961">
        <v>5.29632</v>
      </c>
      <c r="E34" s="961">
        <v>28.086359999999996</v>
      </c>
      <c r="F34" s="961" t="s">
        <v>86</v>
      </c>
      <c r="G34" s="170">
        <v>3</v>
      </c>
      <c r="H34" s="170">
        <v>15</v>
      </c>
      <c r="I34" s="170" t="s">
        <v>86</v>
      </c>
      <c r="J34" s="961">
        <v>0.1588896</v>
      </c>
      <c r="K34" s="961">
        <v>4.212953999999999</v>
      </c>
      <c r="L34" s="961" t="s">
        <v>86</v>
      </c>
      <c r="M34" s="962" t="s">
        <v>86</v>
      </c>
    </row>
    <row r="35" ht="18" customHeight="1" x14ac:dyDescent="0.2">
      <c r="B35" s="960" t="s">
        <v>759</v>
      </c>
      <c r="C35" s="520"/>
      <c r="D35" s="961">
        <v>9.843104</v>
      </c>
      <c r="E35" s="961">
        <v>282.522608339692</v>
      </c>
      <c r="F35" s="961">
        <v>14.3518706456209</v>
      </c>
      <c r="G35" s="170">
        <v>3.0000000000000004</v>
      </c>
      <c r="H35" s="170">
        <v>15</v>
      </c>
      <c r="I35" s="170">
        <v>100</v>
      </c>
      <c r="J35" s="961">
        <v>0.29529312</v>
      </c>
      <c r="K35" s="961">
        <v>42.3783912509538</v>
      </c>
      <c r="L35" s="961">
        <v>12.881698285341725</v>
      </c>
      <c r="M35" s="962">
        <v>-1.4701723602791745</v>
      </c>
    </row>
    <row r="36" ht="18" customHeight="1" x14ac:dyDescent="0.2">
      <c r="B36" s="960" t="s">
        <v>761</v>
      </c>
      <c r="C36" s="520"/>
      <c r="D36" s="961">
        <v>34.465104</v>
      </c>
      <c r="E36" s="961">
        <v>456.83012700087716</v>
      </c>
      <c r="F36" s="961">
        <v>31.035526764255877</v>
      </c>
      <c r="G36" s="170">
        <v>3</v>
      </c>
      <c r="H36" s="170">
        <v>17.678554627055867</v>
      </c>
      <c r="I36" s="170">
        <v>100</v>
      </c>
      <c r="J36" s="961">
        <v>1.0339531199999998</v>
      </c>
      <c r="K36" s="961">
        <v>80.76096355469876</v>
      </c>
      <c r="L36" s="961">
        <v>28.936848613588033</v>
      </c>
      <c r="M36" s="962">
        <v>-2.0986781506678454</v>
      </c>
    </row>
    <row r="37" ht="18" customHeight="1" x14ac:dyDescent="0.2">
      <c r="B37" s="960" t="s">
        <v>763</v>
      </c>
      <c r="C37" s="520"/>
      <c r="D37" s="961">
        <v>5.3734720000000005</v>
      </c>
      <c r="E37" s="961">
        <v>281.28602076509054</v>
      </c>
      <c r="F37" s="961">
        <v>16.961301672097427</v>
      </c>
      <c r="G37" s="170">
        <v>3</v>
      </c>
      <c r="H37" s="170">
        <v>13.264972498530906</v>
      </c>
      <c r="I37" s="170">
        <v>100</v>
      </c>
      <c r="J37" s="961">
        <v>0.16120416</v>
      </c>
      <c r="K37" s="961">
        <v>37.31251329670119</v>
      </c>
      <c r="L37" s="961">
        <v>11.482209435923753</v>
      </c>
      <c r="M37" s="962">
        <v>-5.479092236173673</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361.7</v>
      </c>
      <c r="F42" s="961">
        <v>14.6</v>
      </c>
      <c r="G42" s="170" t="s">
        <v>86</v>
      </c>
      <c r="H42" s="170">
        <v>0.3000235975896566</v>
      </c>
      <c r="I42" s="170">
        <v>99.80702229880251</v>
      </c>
      <c r="J42" s="961" t="s">
        <v>86</v>
      </c>
      <c r="K42" s="961">
        <v>1.0851853524817878</v>
      </c>
      <c r="L42" s="961">
        <v>13.586452218085757</v>
      </c>
      <c r="M42" s="962">
        <v>-0.9853730375394086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43.400000000000006</v>
      </c>
      <c r="F45" s="961">
        <v>4.4</v>
      </c>
      <c r="G45" s="170" t="s">
        <v>86</v>
      </c>
      <c r="H45" s="170">
        <v>15</v>
      </c>
      <c r="I45" s="170">
        <v>100</v>
      </c>
      <c r="J45" s="961" t="s">
        <v>86</v>
      </c>
      <c r="K45" s="961">
        <v>6.510000000000001</v>
      </c>
      <c r="L45" s="961">
        <v>0.43999999999999995</v>
      </c>
      <c r="M45" s="962">
        <v>-3.9600000000000004</v>
      </c>
    </row>
    <row r="46" ht="18" customHeight="1" x14ac:dyDescent="0.2">
      <c r="B46" s="960" t="s">
        <v>761</v>
      </c>
      <c r="C46" s="520"/>
      <c r="D46" s="961" t="s">
        <v>86</v>
      </c>
      <c r="E46" s="961">
        <v>111.39999999999996</v>
      </c>
      <c r="F46" s="961">
        <v>0.4</v>
      </c>
      <c r="G46" s="170" t="s">
        <v>86</v>
      </c>
      <c r="H46" s="170">
        <v>15</v>
      </c>
      <c r="I46" s="170">
        <v>99.99999999999999</v>
      </c>
      <c r="J46" s="961" t="s">
        <v>86</v>
      </c>
      <c r="K46" s="961">
        <v>16.709999999999994</v>
      </c>
      <c r="L46" s="961">
        <v>0.03999999999999998</v>
      </c>
      <c r="M46" s="962">
        <v>-0.36</v>
      </c>
    </row>
    <row r="47" ht="18" customHeight="1" x14ac:dyDescent="0.2">
      <c r="B47" s="960" t="s">
        <v>763</v>
      </c>
      <c r="C47" s="520"/>
      <c r="D47" s="961" t="s">
        <v>86</v>
      </c>
      <c r="E47" s="961">
        <v>44.199999999999996</v>
      </c>
      <c r="F47" s="961">
        <v>5.2</v>
      </c>
      <c r="G47" s="170" t="s">
        <v>86</v>
      </c>
      <c r="H47" s="170">
        <v>15</v>
      </c>
      <c r="I47" s="170">
        <v>99.99999999999997</v>
      </c>
      <c r="J47" s="961" t="s">
        <v>86</v>
      </c>
      <c r="K47" s="961">
        <v>6.629999999999999</v>
      </c>
      <c r="L47" s="961">
        <v>0.5199999999999996</v>
      </c>
      <c r="M47" s="962">
        <v>-4.68</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0.5536300000000001</v>
      </c>
      <c r="E50" s="961">
        <v>15.561590000000006</v>
      </c>
      <c r="F50" s="961">
        <v>1.0947200000000004</v>
      </c>
      <c r="G50" s="170">
        <v>1</v>
      </c>
      <c r="H50" s="170">
        <v>35</v>
      </c>
      <c r="I50" s="170">
        <v>100</v>
      </c>
      <c r="J50" s="961">
        <v>0.005536300000000001</v>
      </c>
      <c r="K50" s="961">
        <v>5.446556500000002</v>
      </c>
      <c r="L50" s="961">
        <v>0.9825794208389212</v>
      </c>
      <c r="M50" s="962">
        <v>-0.11214057916107913</v>
      </c>
    </row>
    <row r="51" ht="18" customHeight="1" x14ac:dyDescent="0.2">
      <c r="B51" s="960" t="s">
        <v>761</v>
      </c>
      <c r="C51" s="520"/>
      <c r="D51" s="961">
        <v>0.83333</v>
      </c>
      <c r="E51" s="961">
        <v>25.85744000000001</v>
      </c>
      <c r="F51" s="961">
        <v>2.4190200000000006</v>
      </c>
      <c r="G51" s="170">
        <v>1</v>
      </c>
      <c r="H51" s="170">
        <v>35</v>
      </c>
      <c r="I51" s="170">
        <v>100</v>
      </c>
      <c r="J51" s="961">
        <v>0.0083333</v>
      </c>
      <c r="K51" s="961">
        <v>9.050104000000003</v>
      </c>
      <c r="L51" s="961">
        <v>2.2554415159423207</v>
      </c>
      <c r="M51" s="962">
        <v>-0.16357848405768005</v>
      </c>
    </row>
    <row r="52" ht="18" customHeight="1" x14ac:dyDescent="0.2">
      <c r="B52" s="960" t="s">
        <v>763</v>
      </c>
      <c r="C52" s="520"/>
      <c r="D52" s="961">
        <v>0.65429</v>
      </c>
      <c r="E52" s="961">
        <v>18.390970000000003</v>
      </c>
      <c r="F52" s="961">
        <v>1.2937600000000002</v>
      </c>
      <c r="G52" s="170">
        <v>1</v>
      </c>
      <c r="H52" s="170">
        <v>35</v>
      </c>
      <c r="I52" s="170">
        <v>100</v>
      </c>
      <c r="J52" s="961">
        <v>0.006542900000000001</v>
      </c>
      <c r="K52" s="961">
        <v>6.4368395000000005</v>
      </c>
      <c r="L52" s="961">
        <v>0.8758303794725047</v>
      </c>
      <c r="M52" s="962">
        <v>-0.4179296205274955</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0.20981517662911991</v>
      </c>
      <c r="E54" s="961">
        <v>1694.9975077779764</v>
      </c>
      <c r="F54" s="961">
        <v>69.40601698406493</v>
      </c>
      <c r="G54" s="170">
        <v>0.5</v>
      </c>
      <c r="H54" s="170">
        <v>4.524772218919661</v>
      </c>
      <c r="I54" s="170">
        <v>100</v>
      </c>
      <c r="J54" s="961">
        <v>0.0010490758831455996</v>
      </c>
      <c r="K54" s="961">
        <v>76.6947763433185</v>
      </c>
      <c r="L54" s="961">
        <v>64.71265725874851</v>
      </c>
      <c r="M54" s="962">
        <v>-4.693359725316424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36.217845600000004</v>
      </c>
      <c r="E56" s="961">
        <v>1076.7799806625305</v>
      </c>
      <c r="F56" s="961">
        <v>37.22377762484332</v>
      </c>
      <c r="G56" s="170">
        <v>1</v>
      </c>
      <c r="H56" s="170">
        <v>3.0696771427401965</v>
      </c>
      <c r="I56" s="170">
        <v>100</v>
      </c>
      <c r="J56" s="961">
        <v>0.36217845600000004</v>
      </c>
      <c r="K56" s="961">
        <v>33.05366894400001</v>
      </c>
      <c r="L56" s="961">
        <v>31.70577762484332</v>
      </c>
      <c r="M56" s="962">
        <v>-5.518</v>
      </c>
    </row>
    <row r="57" ht="18" customHeight="1" x14ac:dyDescent="0.2">
      <c r="B57" s="960" t="s">
        <v>759</v>
      </c>
      <c r="C57" s="520"/>
      <c r="D57" s="961">
        <v>36.217845600000004</v>
      </c>
      <c r="E57" s="961">
        <v>999.3275918414894</v>
      </c>
      <c r="F57" s="961">
        <v>37.394583793629295</v>
      </c>
      <c r="G57" s="170">
        <v>1</v>
      </c>
      <c r="H57" s="170">
        <v>2.7472612601846613</v>
      </c>
      <c r="I57" s="170">
        <v>100</v>
      </c>
      <c r="J57" s="961">
        <v>0.36217845600000004</v>
      </c>
      <c r="K57" s="961">
        <v>27.45413979299753</v>
      </c>
      <c r="L57" s="961">
        <v>33.563969313118214</v>
      </c>
      <c r="M57" s="962">
        <v>-3.8306144805110818</v>
      </c>
    </row>
    <row r="58" ht="18" customHeight="1" x14ac:dyDescent="0.2">
      <c r="B58" s="960" t="s">
        <v>761</v>
      </c>
      <c r="C58" s="520"/>
      <c r="D58" s="961" t="s">
        <v>86</v>
      </c>
      <c r="E58" s="961">
        <v>28.547614622660376</v>
      </c>
      <c r="F58" s="961">
        <v>4.4409603884352</v>
      </c>
      <c r="G58" s="170" t="s">
        <v>86</v>
      </c>
      <c r="H58" s="170">
        <v>10</v>
      </c>
      <c r="I58" s="170">
        <v>100</v>
      </c>
      <c r="J58" s="961" t="s">
        <v>86</v>
      </c>
      <c r="K58" s="961">
        <v>2.8547614622660378</v>
      </c>
      <c r="L58" s="961">
        <v>4.140654657973924</v>
      </c>
      <c r="M58" s="962">
        <v>-0.30030573046127595</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0.03393000000000001</v>
      </c>
      <c r="K61" s="170">
        <v>0.1309815</v>
      </c>
      <c r="L61" s="170" t="s">
        <v>86</v>
      </c>
      <c r="M61" s="958" t="s">
        <v>86</v>
      </c>
    </row>
    <row r="62" ht="18" customHeight="1" x14ac:dyDescent="0.2">
      <c r="B62" s="959" t="s">
        <v>772</v>
      </c>
      <c r="C62" s="520"/>
      <c r="D62" s="189"/>
      <c r="E62" s="189"/>
      <c r="F62" s="189"/>
      <c r="G62" s="189"/>
      <c r="H62" s="189"/>
      <c r="I62" s="189"/>
      <c r="J62" s="170">
        <v>0.6659796</v>
      </c>
      <c r="K62" s="170">
        <v>1.6364037000000002</v>
      </c>
      <c r="L62" s="170" t="s">
        <v>86</v>
      </c>
      <c r="M62" s="958" t="s">
        <v>86</v>
      </c>
    </row>
    <row r="63" ht="18" customHeight="1" x14ac:dyDescent="0.2">
      <c r="B63" s="959" t="s">
        <v>773</v>
      </c>
      <c r="C63" s="520"/>
      <c r="D63" s="189"/>
      <c r="E63" s="189"/>
      <c r="F63" s="189"/>
      <c r="G63" s="189"/>
      <c r="H63" s="189"/>
      <c r="I63" s="189"/>
      <c r="J63" s="170">
        <v>0.7901304</v>
      </c>
      <c r="K63" s="170">
        <v>2.2481446499999995</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0.4499999999999996</v>
      </c>
      <c r="F65" s="961" t="s">
        <v>113</v>
      </c>
      <c r="G65" s="170" t="s">
        <v>86</v>
      </c>
      <c r="H65" s="170">
        <v>20.000000000000014</v>
      </c>
      <c r="I65" s="170" t="s">
        <v>86</v>
      </c>
      <c r="J65" s="961" t="s">
        <v>86</v>
      </c>
      <c r="K65" s="961">
        <v>0.09</v>
      </c>
      <c r="L65" s="961" t="s">
        <v>86</v>
      </c>
      <c r="M65" s="962" t="s">
        <v>86</v>
      </c>
    </row>
    <row r="66" ht="18" customHeight="1" x14ac:dyDescent="0.2">
      <c r="B66" s="960" t="s">
        <v>767</v>
      </c>
      <c r="C66" s="520"/>
      <c r="D66" s="961">
        <v>0.33930000000000005</v>
      </c>
      <c r="E66" s="961">
        <v>2.34802425</v>
      </c>
      <c r="F66" s="961" t="s">
        <v>113</v>
      </c>
      <c r="G66" s="170">
        <v>10</v>
      </c>
      <c r="H66" s="170">
        <v>5.578370836672577</v>
      </c>
      <c r="I66" s="170" t="s">
        <v>86</v>
      </c>
      <c r="J66" s="961">
        <v>0.03393000000000001</v>
      </c>
      <c r="K66" s="961">
        <v>0.1309815</v>
      </c>
      <c r="L66" s="961" t="s">
        <v>86</v>
      </c>
      <c r="M66" s="962" t="s">
        <v>86</v>
      </c>
    </row>
    <row r="67" ht="18" customHeight="1" x14ac:dyDescent="0.2">
      <c r="B67" s="960" t="s">
        <v>772</v>
      </c>
      <c r="C67" s="520"/>
      <c r="D67" s="961">
        <v>6.659796</v>
      </c>
      <c r="E67" s="961">
        <v>28.58928805</v>
      </c>
      <c r="F67" s="961" t="s">
        <v>113</v>
      </c>
      <c r="G67" s="170">
        <v>10</v>
      </c>
      <c r="H67" s="170">
        <v>5.723835085148265</v>
      </c>
      <c r="I67" s="170" t="s">
        <v>86</v>
      </c>
      <c r="J67" s="961">
        <v>0.6659796</v>
      </c>
      <c r="K67" s="961">
        <v>1.6364037000000002</v>
      </c>
      <c r="L67" s="961" t="s">
        <v>86</v>
      </c>
      <c r="M67" s="962" t="s">
        <v>86</v>
      </c>
    </row>
    <row r="68" ht="18" customHeight="1" x14ac:dyDescent="0.2">
      <c r="B68" s="960" t="s">
        <v>773</v>
      </c>
      <c r="C68" s="520"/>
      <c r="D68" s="961">
        <v>7.901304</v>
      </c>
      <c r="E68" s="961">
        <v>38.98690852499999</v>
      </c>
      <c r="F68" s="961" t="s">
        <v>113</v>
      </c>
      <c r="G68" s="170">
        <v>10</v>
      </c>
      <c r="H68" s="170">
        <v>5.766409123099355</v>
      </c>
      <c r="I68" s="170" t="s">
        <v>86</v>
      </c>
      <c r="J68" s="961">
        <v>0.7901304</v>
      </c>
      <c r="K68" s="961">
        <v>2.2481446499999995</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1.5781517510273657</v>
      </c>
      <c r="E71" s="961">
        <v>44.2972942277503</v>
      </c>
      <c r="F71" s="961" t="s">
        <v>86</v>
      </c>
      <c r="G71" s="170">
        <v>1.5</v>
      </c>
      <c r="H71" s="170">
        <v>1.4311469483268704</v>
      </c>
      <c r="I71" s="170" t="s">
        <v>86</v>
      </c>
      <c r="J71" s="961">
        <v>0.023672276265410484</v>
      </c>
      <c r="K71" s="961">
        <v>0.6339593745318234</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t="s">
        <v>86</v>
      </c>
      <c r="K74" s="170">
        <v>60.10790488999999</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2.570777415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43.954704889999995</v>
      </c>
      <c r="F78" s="49"/>
      <c r="G78" s="119" t="s">
        <v>86</v>
      </c>
      <c r="H78" s="119">
        <v>100</v>
      </c>
      <c r="I78" s="166"/>
      <c r="J78" s="161" t="s">
        <v>86</v>
      </c>
      <c r="K78" s="161">
        <v>43.954704889999995</v>
      </c>
      <c r="L78" s="49"/>
      <c r="M78" s="940" t="s">
        <v>86</v>
      </c>
    </row>
    <row r="79" ht="18" customHeight="1" x14ac:dyDescent="0.2">
      <c r="B79" s="960" t="s">
        <v>767</v>
      </c>
      <c r="C79" s="520"/>
      <c r="D79" s="161" t="s">
        <v>86</v>
      </c>
      <c r="E79" s="161">
        <v>2.570777415</v>
      </c>
      <c r="F79" s="49"/>
      <c r="G79" s="119" t="s">
        <v>86</v>
      </c>
      <c r="H79" s="119">
        <v>100</v>
      </c>
      <c r="I79" s="166"/>
      <c r="J79" s="161" t="s">
        <v>86</v>
      </c>
      <c r="K79" s="161">
        <v>2.570777415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t="s">
        <v>86</v>
      </c>
      <c r="E83" s="161">
        <v>16.1532</v>
      </c>
      <c r="F83" s="49"/>
      <c r="G83" s="119" t="s">
        <v>86</v>
      </c>
      <c r="H83" s="119">
        <v>100</v>
      </c>
      <c r="I83" s="166"/>
      <c r="J83" s="161" t="s">
        <v>86</v>
      </c>
      <c r="K83" s="161">
        <v>16.1532</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0.00014000000000000001</v>
      </c>
      <c r="L90" s="170" t="s">
        <v>86</v>
      </c>
      <c r="M90" s="958" t="s">
        <v>86</v>
      </c>
    </row>
    <row r="91" ht="18" customHeight="1" x14ac:dyDescent="0.2">
      <c r="B91" s="957" t="s">
        <v>863</v>
      </c>
      <c r="C91" s="520"/>
      <c r="D91" s="189"/>
      <c r="E91" s="189"/>
      <c r="F91" s="189"/>
      <c r="G91" s="189"/>
      <c r="H91" s="189"/>
      <c r="I91" s="189"/>
      <c r="J91" s="170" t="s">
        <v>86</v>
      </c>
      <c r="K91" s="170">
        <v>0.00031499999999999996</v>
      </c>
      <c r="L91" s="170" t="s">
        <v>86</v>
      </c>
      <c r="M91" s="958" t="s">
        <v>86</v>
      </c>
    </row>
    <row r="92" ht="18" customHeight="1" x14ac:dyDescent="0.2">
      <c r="B92" s="957" t="s">
        <v>841</v>
      </c>
      <c r="C92" s="520"/>
      <c r="D92" s="189"/>
      <c r="E92" s="189"/>
      <c r="F92" s="189"/>
      <c r="G92" s="189"/>
      <c r="H92" s="189"/>
      <c r="I92" s="189"/>
      <c r="J92" s="170">
        <v>0.08417724543573225</v>
      </c>
      <c r="K92" s="170">
        <v>0.3295278307242677</v>
      </c>
      <c r="L92" s="170">
        <v>0.2349684843258828</v>
      </c>
      <c r="M92" s="958">
        <v>-0.28319785000000003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3.4511606803573227</v>
      </c>
      <c r="E94" s="961">
        <v>72.295726</v>
      </c>
      <c r="F94" s="961">
        <v>0.5181663343258829</v>
      </c>
      <c r="G94" s="170">
        <v>2.4390995735097674</v>
      </c>
      <c r="H94" s="170">
        <v>0.2898204946780225</v>
      </c>
      <c r="I94" s="170">
        <v>100</v>
      </c>
      <c r="J94" s="961">
        <v>0.08417724543573225</v>
      </c>
      <c r="K94" s="961">
        <v>0.20952783072426776</v>
      </c>
      <c r="L94" s="961">
        <v>0.2349684843258828</v>
      </c>
      <c r="M94" s="962">
        <v>-0.28319785000000003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0.00014000000000000001</v>
      </c>
      <c r="L96" s="170" t="s">
        <v>86</v>
      </c>
      <c r="M96" s="958" t="s">
        <v>86</v>
      </c>
    </row>
    <row r="97" ht="18" customHeight="1" x14ac:dyDescent="0.2">
      <c r="B97" s="959" t="s">
        <v>863</v>
      </c>
      <c r="C97" s="520"/>
      <c r="D97" s="189"/>
      <c r="E97" s="189"/>
      <c r="F97" s="189"/>
      <c r="G97" s="189"/>
      <c r="H97" s="189"/>
      <c r="I97" s="189"/>
      <c r="J97" s="170" t="s">
        <v>86</v>
      </c>
      <c r="K97" s="170">
        <v>0.00031499999999999996</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0.00014000000000000001</v>
      </c>
      <c r="L104" s="170" t="s">
        <v>86</v>
      </c>
      <c r="M104" s="958" t="s">
        <v>86</v>
      </c>
    </row>
    <row r="105" ht="18" customHeight="1" x14ac:dyDescent="0.2">
      <c r="B105" s="960" t="s">
        <v>863</v>
      </c>
      <c r="C105" s="520"/>
      <c r="D105" s="189"/>
      <c r="E105" s="189"/>
      <c r="F105" s="189"/>
      <c r="G105" s="189"/>
      <c r="H105" s="189"/>
      <c r="I105" s="189"/>
      <c r="J105" s="170" t="s">
        <v>86</v>
      </c>
      <c r="K105" s="170">
        <v>0.00031499999999999996</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0.00014000000000000001</v>
      </c>
      <c r="F109" s="939" t="s">
        <v>86</v>
      </c>
      <c r="G109" s="119" t="s">
        <v>86</v>
      </c>
      <c r="H109" s="119">
        <v>100</v>
      </c>
      <c r="I109" s="119" t="s">
        <v>86</v>
      </c>
      <c r="J109" s="939" t="s">
        <v>86</v>
      </c>
      <c r="K109" s="939">
        <v>0.00014000000000000001</v>
      </c>
      <c r="L109" s="939" t="s">
        <v>86</v>
      </c>
      <c r="M109" s="940" t="s">
        <v>86</v>
      </c>
    </row>
    <row r="110" ht="18" customHeight="1" x14ac:dyDescent="0.2">
      <c r="B110" s="969" t="s">
        <v>863</v>
      </c>
      <c r="C110" s="520"/>
      <c r="D110" s="939" t="s">
        <v>86</v>
      </c>
      <c r="E110" s="939">
        <v>0.00031499999999999996</v>
      </c>
      <c r="F110" s="939" t="s">
        <v>86</v>
      </c>
      <c r="G110" s="119" t="s">
        <v>86</v>
      </c>
      <c r="H110" s="119">
        <v>100</v>
      </c>
      <c r="I110" s="119" t="s">
        <v>86</v>
      </c>
      <c r="J110" s="939" t="s">
        <v>86</v>
      </c>
      <c r="K110" s="939">
        <v>0.00031499999999999996</v>
      </c>
      <c r="L110" s="939" t="s">
        <v>86</v>
      </c>
      <c r="M110" s="940" t="s">
        <v>86</v>
      </c>
    </row>
    <row r="111" ht="18" customHeight="1" x14ac:dyDescent="0.2">
      <c r="B111" s="969" t="s">
        <v>841</v>
      </c>
      <c r="C111" s="520"/>
      <c r="D111" s="939" t="s">
        <v>86</v>
      </c>
      <c r="E111" s="939">
        <v>0.12000008008629083</v>
      </c>
      <c r="F111" s="939" t="s">
        <v>113</v>
      </c>
      <c r="G111" s="119" t="s">
        <v>86</v>
      </c>
      <c r="H111" s="119">
        <v>99.99993326146884</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967.0877161318847</v>
      </c>
      <c r="D10" s="995">
        <v>1241.0742971502596</v>
      </c>
      <c r="E10" s="995">
        <v>25.537826689964994</v>
      </c>
      <c r="F10" s="995">
        <v>0.485449027448043</v>
      </c>
      <c r="G10" s="995">
        <v>16.2534016921182</v>
      </c>
      <c r="H10" s="666" t="s">
        <v>915</v>
      </c>
      <c r="I10" s="996" t="s">
        <v>916</v>
      </c>
      <c r="J10" s="997">
        <v>42484.69210917988</v>
      </c>
    </row>
    <row r="11" ht="18" customHeight="1" x14ac:dyDescent="0.2">
      <c r="B11" s="998" t="s">
        <v>917</v>
      </c>
      <c r="C11" s="999"/>
      <c r="D11" s="670">
        <v>1174.6873834806515</v>
      </c>
      <c r="E11" s="132"/>
      <c r="F11" s="132"/>
      <c r="G11" s="132"/>
      <c r="H11" s="1000"/>
      <c r="I11" s="1001"/>
      <c r="J11" s="679">
        <v>32891.24673745824</v>
      </c>
    </row>
    <row r="12" ht="18" customHeight="1" x14ac:dyDescent="0.2">
      <c r="B12" s="1002" t="s">
        <v>918</v>
      </c>
      <c r="C12" s="1003"/>
      <c r="D12" s="675">
        <v>813.4608082035489</v>
      </c>
      <c r="E12" s="189"/>
      <c r="F12" s="189"/>
      <c r="G12" s="189"/>
      <c r="H12" s="1004"/>
      <c r="I12" s="1001"/>
      <c r="J12" s="677">
        <v>22776.90262969937</v>
      </c>
    </row>
    <row r="13" ht="18" customHeight="1" x14ac:dyDescent="0.2">
      <c r="B13" s="1005" t="s">
        <v>919</v>
      </c>
      <c r="C13" s="1006"/>
      <c r="D13" s="189"/>
      <c r="E13" s="49"/>
      <c r="F13" s="49"/>
      <c r="G13" s="49"/>
      <c r="H13" s="1007"/>
      <c r="I13" s="47"/>
      <c r="J13" s="1008"/>
    </row>
    <row r="14" ht="18" customHeight="1" x14ac:dyDescent="0.2">
      <c r="B14" s="1009" t="s">
        <v>920</v>
      </c>
      <c r="C14" s="1010"/>
      <c r="D14" s="675">
        <v>580.720901534035</v>
      </c>
      <c r="E14" s="49"/>
      <c r="F14" s="49"/>
      <c r="G14" s="49"/>
      <c r="H14" s="1007"/>
      <c r="I14" s="47"/>
      <c r="J14" s="677">
        <v>16260.185242952979</v>
      </c>
    </row>
    <row r="15" ht="18" customHeight="1" x14ac:dyDescent="0.2">
      <c r="B15" s="1009" t="s">
        <v>921</v>
      </c>
      <c r="C15" s="1010"/>
      <c r="D15" s="675">
        <v>232.739906669514</v>
      </c>
      <c r="E15" s="49"/>
      <c r="F15" s="49"/>
      <c r="G15" s="49"/>
      <c r="H15" s="1007"/>
      <c r="I15" s="47"/>
      <c r="J15" s="677">
        <v>6516.717386746392</v>
      </c>
    </row>
    <row r="16" ht="18" customHeight="1" x14ac:dyDescent="0.2">
      <c r="B16" s="1002" t="s">
        <v>922</v>
      </c>
      <c r="C16" s="1006"/>
      <c r="D16" s="675">
        <v>343.368607567015</v>
      </c>
      <c r="E16" s="49"/>
      <c r="F16" s="49"/>
      <c r="G16" s="49"/>
      <c r="H16" s="1007"/>
      <c r="I16" s="47"/>
      <c r="J16" s="677">
        <v>9614.32101187642</v>
      </c>
    </row>
    <row r="17" ht="18" customHeight="1" x14ac:dyDescent="0.2">
      <c r="B17" s="1002" t="s">
        <v>923</v>
      </c>
      <c r="C17" s="1006"/>
      <c r="D17" s="675">
        <v>0.263360703472269</v>
      </c>
      <c r="E17" s="49"/>
      <c r="F17" s="49"/>
      <c r="G17" s="49"/>
      <c r="H17" s="1007"/>
      <c r="I17" s="47"/>
      <c r="J17" s="677">
        <v>7.3740996972235315</v>
      </c>
    </row>
    <row r="18" ht="18" customHeight="1" x14ac:dyDescent="0.2">
      <c r="B18" s="1011" t="s">
        <v>924</v>
      </c>
      <c r="C18" s="1012"/>
      <c r="D18" s="995">
        <v>17.594607006615462</v>
      </c>
      <c r="E18" s="271"/>
      <c r="F18" s="271"/>
      <c r="G18" s="271"/>
      <c r="H18" s="1013"/>
      <c r="I18" s="80"/>
      <c r="J18" s="677">
        <v>492.64899618523293</v>
      </c>
    </row>
    <row r="19" ht="18" customHeight="1" x14ac:dyDescent="0.2">
      <c r="B19" s="1014" t="s">
        <v>925</v>
      </c>
      <c r="C19" s="1003"/>
      <c r="D19" s="675">
        <v>65.61294216045971</v>
      </c>
      <c r="E19" s="675">
        <v>0.3498687497222023</v>
      </c>
      <c r="F19" s="189"/>
      <c r="G19" s="189"/>
      <c r="H19" s="867" t="s">
        <v>115</v>
      </c>
      <c r="I19" s="47"/>
      <c r="J19" s="673">
        <v>1929.8775991692553</v>
      </c>
    </row>
    <row r="20" ht="18" customHeight="1" x14ac:dyDescent="0.2">
      <c r="B20" s="1002" t="s">
        <v>926</v>
      </c>
      <c r="C20" s="1006"/>
      <c r="D20" s="675">
        <v>59.41011678646121</v>
      </c>
      <c r="E20" s="675" t="s">
        <v>86</v>
      </c>
      <c r="F20" s="1015"/>
      <c r="G20" s="1015"/>
      <c r="H20" s="867" t="s">
        <v>86</v>
      </c>
      <c r="I20" s="47"/>
      <c r="J20" s="677">
        <v>1663.4832700209138</v>
      </c>
    </row>
    <row r="21" ht="18" customHeight="1" x14ac:dyDescent="0.2">
      <c r="B21" s="1005" t="s">
        <v>919</v>
      </c>
      <c r="C21" s="1006"/>
      <c r="D21" s="189"/>
      <c r="E21" s="49"/>
      <c r="F21" s="49"/>
      <c r="G21" s="49"/>
      <c r="H21" s="1007"/>
      <c r="I21" s="47"/>
      <c r="J21" s="1008"/>
    </row>
    <row r="22" ht="18" customHeight="1" x14ac:dyDescent="0.2">
      <c r="B22" s="1009" t="s">
        <v>927</v>
      </c>
      <c r="C22" s="1010"/>
      <c r="D22" s="675">
        <v>56.2138746789771</v>
      </c>
      <c r="E22" s="675" t="s">
        <v>86</v>
      </c>
      <c r="F22" s="49"/>
      <c r="G22" s="49"/>
      <c r="H22" s="1016" t="s">
        <v>86</v>
      </c>
      <c r="I22" s="47"/>
      <c r="J22" s="677">
        <v>1573.9884910113587</v>
      </c>
    </row>
    <row r="23" ht="18" customHeight="1" x14ac:dyDescent="0.2">
      <c r="B23" s="1009" t="s">
        <v>928</v>
      </c>
      <c r="C23" s="1010"/>
      <c r="D23" s="675">
        <v>3.19624210748411</v>
      </c>
      <c r="E23" s="675" t="s">
        <v>86</v>
      </c>
      <c r="F23" s="49"/>
      <c r="G23" s="49"/>
      <c r="H23" s="1016" t="s">
        <v>86</v>
      </c>
      <c r="I23" s="47"/>
      <c r="J23" s="677">
        <v>89.49477900955507</v>
      </c>
    </row>
    <row r="24" ht="18" customHeight="1" x14ac:dyDescent="0.2">
      <c r="B24" s="1002" t="s">
        <v>929</v>
      </c>
      <c r="C24" s="1006"/>
      <c r="D24" s="675">
        <v>3.68475116606158</v>
      </c>
      <c r="E24" s="675" t="s">
        <v>86</v>
      </c>
      <c r="F24" s="1015"/>
      <c r="G24" s="1015"/>
      <c r="H24" s="1016" t="s">
        <v>86</v>
      </c>
      <c r="I24" s="47"/>
      <c r="J24" s="677">
        <v>103.17303264972423</v>
      </c>
    </row>
    <row r="25" ht="18" customHeight="1" x14ac:dyDescent="0.2">
      <c r="B25" s="1002" t="s">
        <v>930</v>
      </c>
      <c r="C25" s="1006"/>
      <c r="D25" s="675">
        <v>1.6288763</v>
      </c>
      <c r="E25" s="675">
        <v>0.0120829577047726</v>
      </c>
      <c r="F25" s="1015"/>
      <c r="G25" s="1015"/>
      <c r="H25" s="1016" t="s">
        <v>86</v>
      </c>
      <c r="I25" s="47"/>
      <c r="J25" s="677">
        <v>48.81052019176474</v>
      </c>
    </row>
    <row r="26" ht="18" customHeight="1" x14ac:dyDescent="0.2">
      <c r="B26" s="1002" t="s">
        <v>931</v>
      </c>
      <c r="C26" s="1006"/>
      <c r="D26" s="675">
        <v>0.8891979079369188</v>
      </c>
      <c r="E26" s="675">
        <v>0.0111537213066368</v>
      </c>
      <c r="F26" s="1015"/>
      <c r="G26" s="1015"/>
      <c r="H26" s="1016" t="s">
        <v>118</v>
      </c>
      <c r="I26" s="47"/>
      <c r="J26" s="677">
        <v>27.853277568492476</v>
      </c>
    </row>
    <row r="27" ht="18" customHeight="1" x14ac:dyDescent="0.25">
      <c r="B27" s="1011" t="s">
        <v>932</v>
      </c>
      <c r="C27" s="1017"/>
      <c r="D27" s="292"/>
      <c r="E27" s="39">
        <v>0.3266320707107929</v>
      </c>
      <c r="F27" s="1018"/>
      <c r="G27" s="1018"/>
      <c r="H27" s="1013"/>
      <c r="I27" s="80"/>
      <c r="J27" s="713">
        <v>86.55749873836012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25.174526544226445</v>
      </c>
      <c r="F29" s="1027" t="s">
        <v>86</v>
      </c>
      <c r="G29" s="1027" t="s">
        <v>86</v>
      </c>
      <c r="H29" s="1028" t="s">
        <v>118</v>
      </c>
      <c r="I29" s="47"/>
      <c r="J29" s="1029">
        <v>6671.249534220008</v>
      </c>
    </row>
    <row r="30" ht="18" customHeight="1" x14ac:dyDescent="0.2">
      <c r="B30" s="1002" t="s">
        <v>935</v>
      </c>
      <c r="C30" s="1024"/>
      <c r="D30" s="1024"/>
      <c r="E30" s="1026">
        <v>20.235686208735366</v>
      </c>
      <c r="F30" s="1024"/>
      <c r="G30" s="1024"/>
      <c r="H30" s="1024"/>
      <c r="I30" s="47"/>
      <c r="J30" s="1029">
        <v>5362.456845314872</v>
      </c>
    </row>
    <row r="31" ht="18" customHeight="1" x14ac:dyDescent="0.2">
      <c r="B31" s="1009" t="s">
        <v>936</v>
      </c>
      <c r="C31" s="1024"/>
      <c r="D31" s="1024"/>
      <c r="E31" s="1026">
        <v>4.58401428571428</v>
      </c>
      <c r="F31" s="1024"/>
      <c r="G31" s="1024"/>
      <c r="H31" s="1024"/>
      <c r="I31" s="47"/>
      <c r="J31" s="1029">
        <v>1214.763785714284</v>
      </c>
    </row>
    <row r="32" ht="18" customHeight="1" x14ac:dyDescent="0.2">
      <c r="B32" s="1009" t="s">
        <v>937</v>
      </c>
      <c r="C32" s="1024"/>
      <c r="D32" s="1024"/>
      <c r="E32" s="1026">
        <v>0.27981786580697265</v>
      </c>
      <c r="F32" s="1024"/>
      <c r="G32" s="1024"/>
      <c r="H32" s="1024"/>
      <c r="I32" s="47"/>
      <c r="J32" s="1029">
        <v>74.15173443884775</v>
      </c>
    </row>
    <row r="33" ht="18" customHeight="1" x14ac:dyDescent="0.2">
      <c r="B33" s="1009" t="s">
        <v>938</v>
      </c>
      <c r="C33" s="1024"/>
      <c r="D33" s="1024"/>
      <c r="E33" s="1026">
        <v>12.2947015185471</v>
      </c>
      <c r="F33" s="1024"/>
      <c r="G33" s="1024"/>
      <c r="H33" s="1024"/>
      <c r="I33" s="47"/>
      <c r="J33" s="1029">
        <v>3258.0959024149815</v>
      </c>
    </row>
    <row r="34" ht="18" customHeight="1" x14ac:dyDescent="0.2">
      <c r="B34" s="1009" t="s">
        <v>939</v>
      </c>
      <c r="C34" s="1024"/>
      <c r="D34" s="1024"/>
      <c r="E34" s="1026">
        <v>0.847742914670986</v>
      </c>
      <c r="F34" s="1024"/>
      <c r="G34" s="1024"/>
      <c r="H34" s="1024"/>
      <c r="I34" s="47"/>
      <c r="J34" s="1029">
        <v>224.65187238781127</v>
      </c>
    </row>
    <row r="35" ht="24" customHeight="1" x14ac:dyDescent="0.2">
      <c r="B35" s="1030" t="s">
        <v>940</v>
      </c>
      <c r="C35" s="1024"/>
      <c r="D35" s="1024"/>
      <c r="E35" s="1026">
        <v>0.000664529596028571</v>
      </c>
      <c r="F35" s="1024"/>
      <c r="G35" s="1024"/>
      <c r="H35" s="1024"/>
      <c r="I35" s="47"/>
      <c r="J35" s="1029">
        <v>0.17610034294757132</v>
      </c>
    </row>
    <row r="36" ht="18" customHeight="1" x14ac:dyDescent="0.2">
      <c r="B36" s="1009" t="s">
        <v>941</v>
      </c>
      <c r="C36" s="1024"/>
      <c r="D36" s="1024"/>
      <c r="E36" s="1026">
        <v>2.2287450944</v>
      </c>
      <c r="F36" s="1024"/>
      <c r="G36" s="1024"/>
      <c r="H36" s="1024"/>
      <c r="I36" s="47"/>
      <c r="J36" s="1029">
        <v>590.6174500159999</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4.938840335491079</v>
      </c>
      <c r="F38" s="1024"/>
      <c r="G38" s="1024"/>
      <c r="H38" s="1024"/>
      <c r="I38" s="47"/>
      <c r="J38" s="1029">
        <v>1308.792688905136</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0.7739715091484834</v>
      </c>
      <c r="E40" s="1026">
        <v>0.013431396016348983</v>
      </c>
      <c r="F40" s="1027">
        <v>0.485449027448043</v>
      </c>
      <c r="G40" s="1027">
        <v>16.2534016921182</v>
      </c>
      <c r="H40" s="1028" t="s">
        <v>118</v>
      </c>
      <c r="I40" s="1031" t="s">
        <v>118</v>
      </c>
      <c r="J40" s="1029">
        <v>25.230522200490014</v>
      </c>
    </row>
    <row r="41" ht="18" customHeight="1" x14ac:dyDescent="0.2">
      <c r="B41" s="1032" t="s">
        <v>946</v>
      </c>
      <c r="C41" s="1033">
        <v>378.8268465666667</v>
      </c>
      <c r="D41" s="886"/>
      <c r="E41" s="886"/>
      <c r="F41" s="886"/>
      <c r="G41" s="886"/>
      <c r="H41" s="1034"/>
      <c r="I41" s="1035"/>
      <c r="J41" s="1029">
        <v>378.8268465666667</v>
      </c>
    </row>
    <row r="42" ht="18" customHeight="1" x14ac:dyDescent="0.2">
      <c r="B42" s="1032" t="s">
        <v>947</v>
      </c>
      <c r="C42" s="1033">
        <v>588.260869565218</v>
      </c>
      <c r="D42" s="886"/>
      <c r="E42" s="886"/>
      <c r="F42" s="886"/>
      <c r="G42" s="886"/>
      <c r="H42" s="1034"/>
      <c r="I42" s="1035"/>
      <c r="J42" s="1029">
        <v>588.260869565218</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10145.655999999999</v>
      </c>
      <c r="D10" s="1071"/>
      <c r="E10" s="1071"/>
      <c r="F10" s="476">
        <v>80.17823669593656</v>
      </c>
      <c r="G10" s="1072">
        <v>813.4608082035489</v>
      </c>
      <c r="I10" s="1073" t="s">
        <v>984</v>
      </c>
      <c r="J10" s="1074" t="s">
        <v>985</v>
      </c>
      <c r="K10" s="158">
        <v>477.99078830546</v>
      </c>
      <c r="L10" s="158">
        <v>435.358937164469</v>
      </c>
      <c r="M10" s="517">
        <v>52.534408382639</v>
      </c>
      <c r="N10" s="517" t="s">
        <v>190</v>
      </c>
      <c r="O10" s="517">
        <v>60.8491463753611</v>
      </c>
      <c r="P10" s="517" t="s">
        <v>113</v>
      </c>
      <c r="Q10" s="517">
        <v>122.487283116862</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6529.759</v>
      </c>
      <c r="D12" s="1025">
        <v>208.2913070095</v>
      </c>
      <c r="E12" s="1025">
        <v>6.5</v>
      </c>
      <c r="F12" s="476">
        <v>88.93450761873983</v>
      </c>
      <c r="G12" s="1079">
        <v>580.720901534035</v>
      </c>
      <c r="I12" s="1073" t="s">
        <v>988</v>
      </c>
      <c r="J12" s="1074" t="s">
        <v>989</v>
      </c>
      <c r="K12" s="158">
        <v>14.2437325057942</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3615.897</v>
      </c>
      <c r="D13" s="1025">
        <v>151.484199559887</v>
      </c>
      <c r="E13" s="1025">
        <v>6.5</v>
      </c>
      <c r="F13" s="476">
        <v>64.36574566961227</v>
      </c>
      <c r="G13" s="1079">
        <v>232.739906669514</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27526.21</v>
      </c>
      <c r="D14" s="508"/>
      <c r="E14" s="508"/>
      <c r="F14" s="476">
        <v>12.474242097514152</v>
      </c>
      <c r="G14" s="1080">
        <v>343.368607567015</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27526.21</v>
      </c>
      <c r="D15" s="508"/>
      <c r="E15" s="508"/>
      <c r="F15" s="476">
        <v>12.474242097514152</v>
      </c>
      <c r="G15" s="1080">
        <v>343.368607567015</v>
      </c>
      <c r="I15" s="1081" t="s">
        <v>995</v>
      </c>
      <c r="J15" s="1082" t="s">
        <v>355</v>
      </c>
      <c r="K15" s="209">
        <v>76.5489264083334</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27526.21</v>
      </c>
      <c r="D16" s="1085">
        <v>32.4383999143825</v>
      </c>
      <c r="E16" s="1085">
        <v>6.3</v>
      </c>
      <c r="F16" s="476">
        <v>12.474242097514152</v>
      </c>
      <c r="G16" s="1086">
        <v>343.368607567015</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273.857</v>
      </c>
      <c r="D18" s="508"/>
      <c r="E18" s="508"/>
      <c r="F18" s="476">
        <v>0.9616723453198894</v>
      </c>
      <c r="G18" s="1080">
        <v>0.263360703472269</v>
      </c>
      <c r="I18" s="1087" t="s">
        <v>999</v>
      </c>
      <c r="J18" s="173"/>
      <c r="K18" s="173"/>
      <c r="L18" s="173"/>
      <c r="M18" s="173"/>
      <c r="N18" s="173"/>
      <c r="O18" s="173"/>
      <c r="P18" s="173"/>
      <c r="Q18" s="173"/>
      <c r="R18" s="173"/>
      <c r="S18" s="173"/>
      <c r="T18" s="173"/>
      <c r="U18" s="173"/>
    </row>
    <row r="19" ht="18" customHeight="1" x14ac:dyDescent="0.2">
      <c r="B19" s="122" t="s">
        <v>1000</v>
      </c>
      <c r="C19" s="476">
        <v>273.857</v>
      </c>
      <c r="D19" s="508"/>
      <c r="E19" s="508"/>
      <c r="F19" s="476">
        <v>0.9616723453198894</v>
      </c>
      <c r="G19" s="1080">
        <v>0.263360703472269</v>
      </c>
      <c r="I19" s="173"/>
      <c r="J19" s="173"/>
      <c r="K19" s="173"/>
      <c r="L19" s="173"/>
      <c r="M19" s="173"/>
      <c r="N19" s="173"/>
      <c r="O19" s="173"/>
      <c r="P19" s="173"/>
      <c r="Q19" s="173"/>
      <c r="R19" s="173"/>
      <c r="S19" s="173"/>
      <c r="T19" s="173"/>
      <c r="U19" s="173"/>
    </row>
    <row r="20" ht="18" customHeight="1" x14ac:dyDescent="0.2">
      <c r="B20" s="1084" t="s">
        <v>969</v>
      </c>
      <c r="C20" s="297">
        <v>273.857</v>
      </c>
      <c r="D20" s="1085" t="s">
        <v>113</v>
      </c>
      <c r="E20" s="1085">
        <v>6.3</v>
      </c>
      <c r="F20" s="476">
        <v>0.9616723453198894</v>
      </c>
      <c r="G20" s="1086">
        <v>0.263360703472269</v>
      </c>
      <c r="I20" s="173"/>
      <c r="J20" s="173"/>
      <c r="K20" s="1088"/>
      <c r="L20" s="1088"/>
      <c r="M20" s="1088"/>
      <c r="N20" s="1088"/>
      <c r="O20" s="1088"/>
      <c r="P20" s="1088"/>
      <c r="Q20" s="1088"/>
      <c r="R20" s="1088"/>
      <c r="S20" s="1088"/>
      <c r="T20" s="1088"/>
      <c r="U20" s="1088"/>
    </row>
    <row r="21" ht="18" customHeight="1" x14ac:dyDescent="0.2">
      <c r="B21" s="738" t="s">
        <v>1001</v>
      </c>
      <c r="C21" s="476">
        <v>18774.76841023</v>
      </c>
      <c r="D21" s="508"/>
      <c r="E21" s="508"/>
      <c r="F21" s="476">
        <v>0.9371410939497132</v>
      </c>
      <c r="G21" s="1080">
        <v>17.594607006615462</v>
      </c>
      <c r="I21" s="173"/>
      <c r="J21" s="1088"/>
      <c r="K21" s="1088"/>
      <c r="L21" s="1088"/>
      <c r="M21" s="1088"/>
      <c r="N21" s="1088"/>
      <c r="O21" s="1088"/>
      <c r="P21" s="1088"/>
      <c r="Q21" s="1088"/>
      <c r="R21" s="1088"/>
      <c r="S21" s="1088"/>
      <c r="T21" s="1088"/>
      <c r="U21" s="1088"/>
    </row>
    <row r="22" ht="18" customHeight="1" x14ac:dyDescent="0.2">
      <c r="B22" s="1089" t="s">
        <v>1002</v>
      </c>
      <c r="C22" s="1025">
        <v>17.49041023</v>
      </c>
      <c r="D22" s="1025" t="s">
        <v>113</v>
      </c>
      <c r="E22" s="1025" t="s">
        <v>113</v>
      </c>
      <c r="F22" s="476">
        <v>8</v>
      </c>
      <c r="G22" s="1079">
        <v>0.13992328184</v>
      </c>
      <c r="I22" s="173"/>
    </row>
    <row r="23" ht="18" customHeight="1" x14ac:dyDescent="0.2">
      <c r="B23" s="1089" t="s">
        <v>1003</v>
      </c>
      <c r="C23" s="1025">
        <v>836.374</v>
      </c>
      <c r="D23" s="1025">
        <v>46.4768558848566</v>
      </c>
      <c r="E23" s="1025">
        <v>6.4</v>
      </c>
      <c r="F23" s="476">
        <v>18.848026465787314</v>
      </c>
      <c r="G23" s="1079">
        <v>15.7639992872964</v>
      </c>
    </row>
    <row r="24" ht="18" customHeight="1" x14ac:dyDescent="0.2">
      <c r="B24" s="1089" t="s">
        <v>1004</v>
      </c>
      <c r="C24" s="1025">
        <v>98.812</v>
      </c>
      <c r="D24" s="1025" t="s">
        <v>113</v>
      </c>
      <c r="E24" s="1025" t="s">
        <v>113</v>
      </c>
      <c r="F24" s="476">
        <v>9.000652122</v>
      </c>
      <c r="G24" s="1079">
        <v>0.889372437479064</v>
      </c>
    </row>
    <row r="25" ht="18" customHeight="1" x14ac:dyDescent="0.2">
      <c r="B25" s="1089" t="s">
        <v>1005</v>
      </c>
      <c r="C25" s="1025">
        <v>43.684</v>
      </c>
      <c r="D25" s="1025" t="s">
        <v>113</v>
      </c>
      <c r="E25" s="1025" t="s">
        <v>113</v>
      </c>
      <c r="F25" s="476">
        <v>18</v>
      </c>
      <c r="G25" s="1079">
        <v>0.786312</v>
      </c>
    </row>
    <row r="26" ht="18" customHeight="1" x14ac:dyDescent="0.2">
      <c r="B26" s="1089" t="s">
        <v>1006</v>
      </c>
      <c r="C26" s="1025">
        <v>1.5</v>
      </c>
      <c r="D26" s="1025" t="s">
        <v>113</v>
      </c>
      <c r="E26" s="1025" t="s">
        <v>113</v>
      </c>
      <c r="F26" s="476">
        <v>10</v>
      </c>
      <c r="G26" s="1079">
        <v>0.015</v>
      </c>
    </row>
    <row r="27" ht="18" customHeight="1" x14ac:dyDescent="0.2">
      <c r="B27" s="1089" t="s">
        <v>1007</v>
      </c>
      <c r="C27" s="1090">
        <v>17776.908</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10145.655999999999</v>
      </c>
      <c r="D10" s="1015"/>
      <c r="E10" s="1015"/>
      <c r="F10" s="1015"/>
      <c r="G10" s="1015"/>
      <c r="H10" s="1015"/>
      <c r="I10" s="1157"/>
      <c r="J10" s="1158">
        <v>5.855719609107702</v>
      </c>
      <c r="K10" s="1159">
        <v>59.41011678646121</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6529.759</v>
      </c>
      <c r="D12" s="1178" t="s">
        <v>86</v>
      </c>
      <c r="E12" s="1178">
        <v>100</v>
      </c>
      <c r="F12" s="1178" t="s">
        <v>86</v>
      </c>
      <c r="G12" s="1179">
        <v>477.99078830546</v>
      </c>
      <c r="H12" s="1180" t="s">
        <v>113</v>
      </c>
      <c r="I12" s="1181" t="s">
        <v>113</v>
      </c>
      <c r="J12" s="1182">
        <v>8.608874336553171</v>
      </c>
      <c r="K12" s="1183">
        <v>56.2138746789771</v>
      </c>
      <c r="M12" s="1170"/>
      <c r="N12" s="1184" t="s">
        <v>1056</v>
      </c>
      <c r="O12" s="1185" t="s">
        <v>1046</v>
      </c>
      <c r="P12" s="1186" t="s">
        <v>1044</v>
      </c>
      <c r="Q12" s="1187">
        <v>7.17279343859556</v>
      </c>
      <c r="R12" s="512" t="s">
        <v>86</v>
      </c>
      <c r="S12" s="512" t="s">
        <v>86</v>
      </c>
      <c r="T12" s="802" t="s">
        <v>86</v>
      </c>
      <c r="U12" s="802" t="s">
        <v>86</v>
      </c>
      <c r="V12" s="802" t="s">
        <v>86</v>
      </c>
      <c r="W12" s="802" t="s">
        <v>86</v>
      </c>
      <c r="X12" s="802">
        <v>92.8272065614044</v>
      </c>
      <c r="Y12" s="802" t="s">
        <v>86</v>
      </c>
      <c r="Z12" s="802" t="s">
        <v>86</v>
      </c>
      <c r="AA12" s="802" t="s">
        <v>86</v>
      </c>
      <c r="AB12" s="1188" t="s">
        <v>86</v>
      </c>
    </row>
    <row r="13" ht="18" customHeight="1" x14ac:dyDescent="0.2" s="212" customFormat="1">
      <c r="B13" s="1177" t="s">
        <v>928</v>
      </c>
      <c r="C13" s="1178">
        <v>3615.897</v>
      </c>
      <c r="D13" s="1178" t="s">
        <v>86</v>
      </c>
      <c r="E13" s="1178">
        <v>100</v>
      </c>
      <c r="F13" s="1178" t="s">
        <v>86</v>
      </c>
      <c r="G13" s="1179">
        <v>435.358937164469</v>
      </c>
      <c r="H13" s="1180" t="s">
        <v>113</v>
      </c>
      <c r="I13" s="1181" t="s">
        <v>113</v>
      </c>
      <c r="J13" s="1182">
        <v>0.8839416906742946</v>
      </c>
      <c r="K13" s="1183">
        <v>3.19624210748411</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27526.21</v>
      </c>
      <c r="D14" s="1196"/>
      <c r="E14" s="1196"/>
      <c r="F14" s="1196"/>
      <c r="G14" s="1196"/>
      <c r="H14" s="1196"/>
      <c r="I14" s="1197"/>
      <c r="J14" s="1182">
        <v>0.13386336753449096</v>
      </c>
      <c r="K14" s="1159">
        <v>3.68475116606158</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27526.21</v>
      </c>
      <c r="D15" s="1200"/>
      <c r="E15" s="1200"/>
      <c r="F15" s="1200"/>
      <c r="G15" s="1200"/>
      <c r="H15" s="1200"/>
      <c r="I15" s="1201"/>
      <c r="J15" s="1182">
        <v>0.13386336753449096</v>
      </c>
      <c r="K15" s="1159">
        <v>3.68475116606158</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27526.21</v>
      </c>
      <c r="D16" s="27" t="s">
        <v>86</v>
      </c>
      <c r="E16" s="1205">
        <v>100</v>
      </c>
      <c r="F16" s="1205" t="s">
        <v>86</v>
      </c>
      <c r="G16" s="1206">
        <v>52.534408382639</v>
      </c>
      <c r="H16" s="27" t="s">
        <v>113</v>
      </c>
      <c r="I16" s="28" t="s">
        <v>113</v>
      </c>
      <c r="J16" s="1182">
        <v>0.13386336753449096</v>
      </c>
      <c r="K16" s="1183">
        <v>3.68475116606158</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273.857</v>
      </c>
      <c r="D18" s="1200"/>
      <c r="E18" s="1200"/>
      <c r="F18" s="1200"/>
      <c r="G18" s="1200"/>
      <c r="H18" s="1200"/>
      <c r="I18" s="1201"/>
      <c r="J18" s="1182">
        <v>5.947908214871264</v>
      </c>
      <c r="K18" s="1159">
        <v>1.6288763</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273.857</v>
      </c>
      <c r="D19" s="1200"/>
      <c r="E19" s="1200"/>
      <c r="F19" s="1200"/>
      <c r="G19" s="1200"/>
      <c r="H19" s="1200"/>
      <c r="I19" s="1201"/>
      <c r="J19" s="1182">
        <v>5.947908214871264</v>
      </c>
      <c r="K19" s="1159">
        <v>1.6288763</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273.857</v>
      </c>
      <c r="D20" s="27" t="s">
        <v>86</v>
      </c>
      <c r="E20" s="1205">
        <v>100</v>
      </c>
      <c r="F20" s="1205" t="s">
        <v>86</v>
      </c>
      <c r="G20" s="1206">
        <v>60.8491463753611</v>
      </c>
      <c r="H20" s="27" t="s">
        <v>113</v>
      </c>
      <c r="I20" s="28" t="s">
        <v>113</v>
      </c>
      <c r="J20" s="1182">
        <v>5.947908214871264</v>
      </c>
      <c r="K20" s="1183">
        <v>1.6288763</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18774.76841023</v>
      </c>
      <c r="D22" s="1200"/>
      <c r="E22" s="1200"/>
      <c r="F22" s="1200"/>
      <c r="G22" s="1200"/>
      <c r="H22" s="1200"/>
      <c r="I22" s="1201"/>
      <c r="J22" s="1182">
        <v>0.04736132497125303</v>
      </c>
      <c r="K22" s="1159">
        <v>0.8891979079369188</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17.49041023</v>
      </c>
      <c r="D23" s="1205" t="s">
        <v>86</v>
      </c>
      <c r="E23" s="1205">
        <v>100</v>
      </c>
      <c r="F23" s="1205" t="s">
        <v>86</v>
      </c>
      <c r="G23" s="1206" t="s">
        <v>113</v>
      </c>
      <c r="H23" s="27" t="s">
        <v>113</v>
      </c>
      <c r="I23" s="480" t="s">
        <v>113</v>
      </c>
      <c r="J23" s="1182">
        <v>0.09886106279102352</v>
      </c>
      <c r="K23" s="1183">
        <v>0.00172912054398879</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836.374</v>
      </c>
      <c r="D24" s="1205" t="s">
        <v>86</v>
      </c>
      <c r="E24" s="1205">
        <v>100</v>
      </c>
      <c r="F24" s="1205" t="s">
        <v>86</v>
      </c>
      <c r="G24" s="1206">
        <v>122.487283116862</v>
      </c>
      <c r="H24" s="27" t="s">
        <v>113</v>
      </c>
      <c r="I24" s="480" t="s">
        <v>113</v>
      </c>
      <c r="J24" s="1182">
        <v>0.2525742053111766</v>
      </c>
      <c r="K24" s="1183">
        <v>0.21124649839293</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98.812</v>
      </c>
      <c r="D25" s="1205" t="s">
        <v>86</v>
      </c>
      <c r="E25" s="1205">
        <v>100</v>
      </c>
      <c r="F25" s="1205" t="s">
        <v>86</v>
      </c>
      <c r="G25" s="1206" t="s">
        <v>113</v>
      </c>
      <c r="H25" s="27" t="s">
        <v>113</v>
      </c>
      <c r="I25" s="480" t="s">
        <v>113</v>
      </c>
      <c r="J25" s="1182">
        <v>0.2</v>
      </c>
      <c r="K25" s="1183">
        <v>0.0197624</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43.684</v>
      </c>
      <c r="D26" s="1205" t="s">
        <v>86</v>
      </c>
      <c r="E26" s="1205">
        <v>100</v>
      </c>
      <c r="F26" s="1205" t="s">
        <v>86</v>
      </c>
      <c r="G26" s="1206" t="s">
        <v>113</v>
      </c>
      <c r="H26" s="27" t="s">
        <v>113</v>
      </c>
      <c r="I26" s="480" t="s">
        <v>113</v>
      </c>
      <c r="J26" s="1182">
        <v>2.3400000000000003</v>
      </c>
      <c r="K26" s="1183">
        <v>0.10222056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17776.908</v>
      </c>
      <c r="D28" s="1205" t="s">
        <v>86</v>
      </c>
      <c r="E28" s="1205">
        <v>100</v>
      </c>
      <c r="F28" s="1205" t="s">
        <v>86</v>
      </c>
      <c r="G28" s="1206" t="s">
        <v>113</v>
      </c>
      <c r="H28" s="27" t="s">
        <v>113</v>
      </c>
      <c r="I28" s="480" t="s">
        <v>113</v>
      </c>
      <c r="J28" s="1182">
        <v>0.031084670573757824</v>
      </c>
      <c r="K28" s="1183">
        <v>0.552589329</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17.7369231</v>
      </c>
      <c r="R36" s="512" t="s">
        <v>86</v>
      </c>
      <c r="S36" s="512">
        <v>14.5784615</v>
      </c>
      <c r="T36" s="802" t="s">
        <v>86</v>
      </c>
      <c r="U36" s="802">
        <v>16.1261538</v>
      </c>
      <c r="V36" s="802" t="s">
        <v>86</v>
      </c>
      <c r="W36" s="802">
        <v>30.28</v>
      </c>
      <c r="X36" s="802">
        <v>12.3646154</v>
      </c>
      <c r="Y36" s="802">
        <v>2.3061538</v>
      </c>
      <c r="Z36" s="802">
        <v>6.7223077</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0.197326845909159</v>
      </c>
      <c r="V39" s="802" t="s">
        <v>113</v>
      </c>
      <c r="W39" s="802">
        <v>0.21850459824967</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4.76974182234704</v>
      </c>
      <c r="Y78" s="802" t="s">
        <v>86</v>
      </c>
      <c r="Z78" s="802" t="s">
        <v>86</v>
      </c>
      <c r="AA78" s="802" t="s">
        <v>86</v>
      </c>
      <c r="AB78" s="1188">
        <v>95.230258177653</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10145.655999999999</v>
      </c>
      <c r="D10" s="1283"/>
      <c r="E10" s="1283"/>
      <c r="F10" s="1284">
        <v>52551621.2911469</v>
      </c>
      <c r="G10" s="1284" t="s">
        <v>86</v>
      </c>
      <c r="H10" s="1284" t="s">
        <v>86</v>
      </c>
      <c r="I10" s="1284" t="s">
        <v>86</v>
      </c>
      <c r="J10" s="1284" t="s">
        <v>86</v>
      </c>
      <c r="K10" s="1284" t="s">
        <v>86</v>
      </c>
      <c r="L10" s="1284" t="s">
        <v>86</v>
      </c>
      <c r="M10" s="1284">
        <v>985298408.3490319</v>
      </c>
      <c r="N10" s="1284" t="s">
        <v>86</v>
      </c>
      <c r="O10" s="1284" t="s">
        <v>86</v>
      </c>
      <c r="P10" s="1284" t="s">
        <v>86</v>
      </c>
      <c r="Q10" s="1284" t="s">
        <v>86</v>
      </c>
      <c r="R10" s="1285">
        <v>1037850029.6401788</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6529.759</v>
      </c>
      <c r="D12" s="1205">
        <v>112.202011362409</v>
      </c>
      <c r="E12" s="1303">
        <v>477.99078830546</v>
      </c>
      <c r="F12" s="27">
        <v>52551621.2911469</v>
      </c>
      <c r="G12" s="27" t="s">
        <v>86</v>
      </c>
      <c r="H12" s="27" t="s">
        <v>86</v>
      </c>
      <c r="I12" s="27" t="s">
        <v>86</v>
      </c>
      <c r="J12" s="27" t="s">
        <v>86</v>
      </c>
      <c r="K12" s="27" t="s">
        <v>86</v>
      </c>
      <c r="L12" s="27" t="s">
        <v>86</v>
      </c>
      <c r="M12" s="27">
        <v>680100472.220647</v>
      </c>
      <c r="N12" s="27" t="s">
        <v>86</v>
      </c>
      <c r="O12" s="27" t="s">
        <v>86</v>
      </c>
      <c r="P12" s="27" t="s">
        <v>86</v>
      </c>
      <c r="Q12" s="27" t="s">
        <v>86</v>
      </c>
      <c r="R12" s="1303">
        <v>732652093.5117939</v>
      </c>
      <c r="S12" s="1304"/>
      <c r="T12" s="1305"/>
      <c r="U12" s="1306" t="s">
        <v>86</v>
      </c>
      <c r="V12" s="1300"/>
      <c r="W12" s="1301"/>
      <c r="X12" s="1307" t="s">
        <v>86</v>
      </c>
      <c r="Y12" s="935"/>
      <c r="Z12" s="1308"/>
    </row>
    <row r="13" ht="18" customHeight="1" x14ac:dyDescent="0.2">
      <c r="B13" s="1302" t="s">
        <v>928</v>
      </c>
      <c r="C13" s="1205">
        <v>3615.897</v>
      </c>
      <c r="D13" s="1205">
        <v>84.4044883270692</v>
      </c>
      <c r="E13" s="1303">
        <v>435.358937164469</v>
      </c>
      <c r="F13" s="27" t="s">
        <v>86</v>
      </c>
      <c r="G13" s="27" t="s">
        <v>86</v>
      </c>
      <c r="H13" s="27" t="s">
        <v>86</v>
      </c>
      <c r="I13" s="27" t="s">
        <v>86</v>
      </c>
      <c r="J13" s="27" t="s">
        <v>86</v>
      </c>
      <c r="K13" s="27" t="s">
        <v>86</v>
      </c>
      <c r="L13" s="27" t="s">
        <v>86</v>
      </c>
      <c r="M13" s="27">
        <v>305197936.128385</v>
      </c>
      <c r="N13" s="27" t="s">
        <v>86</v>
      </c>
      <c r="O13" s="27" t="s">
        <v>86</v>
      </c>
      <c r="P13" s="27" t="s">
        <v>86</v>
      </c>
      <c r="Q13" s="27" t="s">
        <v>86</v>
      </c>
      <c r="R13" s="1303">
        <v>305197936.128385</v>
      </c>
      <c r="S13" s="1304"/>
      <c r="T13" s="1305"/>
      <c r="U13" s="1306" t="s">
        <v>86</v>
      </c>
      <c r="V13" s="1300"/>
      <c r="W13" s="1301"/>
      <c r="X13" s="1307" t="s">
        <v>86</v>
      </c>
      <c r="Y13" s="935"/>
      <c r="Z13" s="1308"/>
    </row>
    <row r="14" ht="18" customHeight="1" x14ac:dyDescent="0.2">
      <c r="B14" s="1309" t="s">
        <v>1057</v>
      </c>
      <c r="C14" s="1303">
        <v>27526.21</v>
      </c>
      <c r="D14" s="1294"/>
      <c r="E14" s="1294"/>
      <c r="F14" s="1303" t="s">
        <v>86</v>
      </c>
      <c r="G14" s="1303" t="s">
        <v>86</v>
      </c>
      <c r="H14" s="1303" t="s">
        <v>86</v>
      </c>
      <c r="I14" s="1303" t="s">
        <v>86</v>
      </c>
      <c r="J14" s="1303" t="s">
        <v>86</v>
      </c>
      <c r="K14" s="1303" t="s">
        <v>86</v>
      </c>
      <c r="L14" s="1303" t="s">
        <v>86</v>
      </c>
      <c r="M14" s="1303">
        <v>470959528.458266</v>
      </c>
      <c r="N14" s="1303" t="s">
        <v>86</v>
      </c>
      <c r="O14" s="1303" t="s">
        <v>86</v>
      </c>
      <c r="P14" s="1303" t="s">
        <v>86</v>
      </c>
      <c r="Q14" s="1303" t="s">
        <v>86</v>
      </c>
      <c r="R14" s="1303">
        <v>470959528.458266</v>
      </c>
      <c r="S14" s="1304"/>
      <c r="T14" s="1305"/>
      <c r="U14" s="1306" t="s">
        <v>86</v>
      </c>
      <c r="V14" s="1300"/>
      <c r="W14" s="1301"/>
      <c r="X14" s="1303" t="s">
        <v>86</v>
      </c>
      <c r="Y14" s="935"/>
      <c r="Z14" s="1308"/>
    </row>
    <row r="15" ht="18" customHeight="1" x14ac:dyDescent="0.2">
      <c r="B15" s="1310" t="s">
        <v>1059</v>
      </c>
      <c r="C15" s="1303">
        <v>27526.21</v>
      </c>
      <c r="D15" s="1294"/>
      <c r="E15" s="1294"/>
      <c r="F15" s="1303" t="s">
        <v>86</v>
      </c>
      <c r="G15" s="1303" t="s">
        <v>86</v>
      </c>
      <c r="H15" s="1303" t="s">
        <v>86</v>
      </c>
      <c r="I15" s="1303" t="s">
        <v>86</v>
      </c>
      <c r="J15" s="1303" t="s">
        <v>86</v>
      </c>
      <c r="K15" s="1303" t="s">
        <v>86</v>
      </c>
      <c r="L15" s="1303" t="s">
        <v>86</v>
      </c>
      <c r="M15" s="1303">
        <v>470959528.458266</v>
      </c>
      <c r="N15" s="1303" t="s">
        <v>86</v>
      </c>
      <c r="O15" s="1303" t="s">
        <v>86</v>
      </c>
      <c r="P15" s="1303" t="s">
        <v>86</v>
      </c>
      <c r="Q15" s="1303" t="s">
        <v>86</v>
      </c>
      <c r="R15" s="1303">
        <v>470959528.458266</v>
      </c>
      <c r="S15" s="1304"/>
      <c r="T15" s="1305"/>
      <c r="U15" s="1306" t="s">
        <v>86</v>
      </c>
      <c r="V15" s="1300"/>
      <c r="W15" s="1301"/>
      <c r="X15" s="1303" t="s">
        <v>86</v>
      </c>
      <c r="Y15" s="935"/>
      <c r="Z15" s="1308"/>
    </row>
    <row r="16" ht="18" customHeight="1" x14ac:dyDescent="0.2">
      <c r="B16" s="1311" t="s">
        <v>967</v>
      </c>
      <c r="C16" s="1312">
        <v>27526.21</v>
      </c>
      <c r="D16" s="1205">
        <v>17.1094941315301</v>
      </c>
      <c r="E16" s="1303">
        <v>52.534408382639</v>
      </c>
      <c r="F16" s="27" t="s">
        <v>86</v>
      </c>
      <c r="G16" s="27" t="s">
        <v>86</v>
      </c>
      <c r="H16" s="27" t="s">
        <v>86</v>
      </c>
      <c r="I16" s="27" t="s">
        <v>86</v>
      </c>
      <c r="J16" s="27" t="s">
        <v>86</v>
      </c>
      <c r="K16" s="27" t="s">
        <v>86</v>
      </c>
      <c r="L16" s="27" t="s">
        <v>86</v>
      </c>
      <c r="M16" s="27">
        <v>470959528.458266</v>
      </c>
      <c r="N16" s="27" t="s">
        <v>86</v>
      </c>
      <c r="O16" s="27" t="s">
        <v>86</v>
      </c>
      <c r="P16" s="27" t="s">
        <v>86</v>
      </c>
      <c r="Q16" s="27" t="s">
        <v>86</v>
      </c>
      <c r="R16" s="1303">
        <v>470959528.458266</v>
      </c>
      <c r="S16" s="1304"/>
      <c r="T16" s="1305"/>
      <c r="U16" s="1306" t="s">
        <v>86</v>
      </c>
      <c r="V16" s="1300"/>
      <c r="W16" s="1301"/>
      <c r="X16" s="1307" t="s">
        <v>86</v>
      </c>
      <c r="Y16" s="935"/>
      <c r="Z16" s="1308"/>
    </row>
    <row r="17" ht="18" customHeight="1" x14ac:dyDescent="0.2">
      <c r="B17" s="1309" t="s">
        <v>1062</v>
      </c>
      <c r="C17" s="1303">
        <v>273.857</v>
      </c>
      <c r="D17" s="1294"/>
      <c r="E17" s="1294"/>
      <c r="F17" s="1303">
        <v>388977.598897111</v>
      </c>
      <c r="G17" s="1303" t="s">
        <v>86</v>
      </c>
      <c r="H17" s="1303">
        <v>319711.311703436</v>
      </c>
      <c r="I17" s="1303" t="s">
        <v>86</v>
      </c>
      <c r="J17" s="1303">
        <v>353652.803770093</v>
      </c>
      <c r="K17" s="1303" t="s">
        <v>86</v>
      </c>
      <c r="L17" s="1303">
        <v>664052.137352082</v>
      </c>
      <c r="M17" s="1303">
        <v>271160.808583437</v>
      </c>
      <c r="N17" s="1303">
        <v>50574.8467619758</v>
      </c>
      <c r="O17" s="1303">
        <v>147422.813610415</v>
      </c>
      <c r="P17" s="1303" t="s">
        <v>86</v>
      </c>
      <c r="Q17" s="1303" t="s">
        <v>86</v>
      </c>
      <c r="R17" s="1303">
        <v>2195552.32067855</v>
      </c>
      <c r="S17" s="1304"/>
      <c r="T17" s="1305"/>
      <c r="U17" s="1306">
        <v>0.0441214126524887</v>
      </c>
      <c r="V17" s="1300"/>
      <c r="W17" s="1301"/>
      <c r="X17" s="1303">
        <v>0.0120829577047726</v>
      </c>
      <c r="Y17" s="935"/>
      <c r="Z17" s="1308"/>
    </row>
    <row r="18" ht="18" customHeight="1" x14ac:dyDescent="0.2">
      <c r="B18" s="1310" t="s">
        <v>1063</v>
      </c>
      <c r="C18" s="1303">
        <v>273.857</v>
      </c>
      <c r="D18" s="1294"/>
      <c r="E18" s="1294"/>
      <c r="F18" s="1303">
        <v>388977.598897111</v>
      </c>
      <c r="G18" s="1303" t="s">
        <v>86</v>
      </c>
      <c r="H18" s="1303">
        <v>319711.311703436</v>
      </c>
      <c r="I18" s="1303" t="s">
        <v>86</v>
      </c>
      <c r="J18" s="1303">
        <v>353652.803770093</v>
      </c>
      <c r="K18" s="1303" t="s">
        <v>86</v>
      </c>
      <c r="L18" s="1303">
        <v>664052.137352082</v>
      </c>
      <c r="M18" s="1303">
        <v>271160.808583437</v>
      </c>
      <c r="N18" s="1303">
        <v>50574.8467619758</v>
      </c>
      <c r="O18" s="1303">
        <v>147422.813610415</v>
      </c>
      <c r="P18" s="1303" t="s">
        <v>86</v>
      </c>
      <c r="Q18" s="1303" t="s">
        <v>86</v>
      </c>
      <c r="R18" s="1303">
        <v>2195552.32067855</v>
      </c>
      <c r="S18" s="1304"/>
      <c r="T18" s="1305"/>
      <c r="U18" s="1306">
        <v>0.0441214126524887</v>
      </c>
      <c r="V18" s="1300"/>
      <c r="W18" s="1301"/>
      <c r="X18" s="1303">
        <v>0.0120829577047726</v>
      </c>
      <c r="Y18" s="935"/>
      <c r="Z18" s="1308"/>
    </row>
    <row r="19" ht="18" customHeight="1" x14ac:dyDescent="0.2">
      <c r="B19" s="1311" t="s">
        <v>969</v>
      </c>
      <c r="C19" s="1205">
        <v>273.857</v>
      </c>
      <c r="D19" s="1205">
        <v>8.00797044706376</v>
      </c>
      <c r="E19" s="1303">
        <v>60.8491463753611</v>
      </c>
      <c r="F19" s="27">
        <v>388977.598897111</v>
      </c>
      <c r="G19" s="27" t="s">
        <v>86</v>
      </c>
      <c r="H19" s="27">
        <v>319711.311703436</v>
      </c>
      <c r="I19" s="27" t="s">
        <v>86</v>
      </c>
      <c r="J19" s="27">
        <v>353652.803770093</v>
      </c>
      <c r="K19" s="27" t="s">
        <v>86</v>
      </c>
      <c r="L19" s="27">
        <v>664052.137352082</v>
      </c>
      <c r="M19" s="27">
        <v>271160.808583437</v>
      </c>
      <c r="N19" s="27">
        <v>50574.8467619758</v>
      </c>
      <c r="O19" s="27">
        <v>147422.813610415</v>
      </c>
      <c r="P19" s="27" t="s">
        <v>86</v>
      </c>
      <c r="Q19" s="27" t="s">
        <v>86</v>
      </c>
      <c r="R19" s="1303">
        <v>2195552.32067855</v>
      </c>
      <c r="S19" s="1304"/>
      <c r="T19" s="1305"/>
      <c r="U19" s="1306">
        <v>0.0441214126524887</v>
      </c>
      <c r="V19" s="1300"/>
      <c r="W19" s="1301"/>
      <c r="X19" s="1307">
        <v>0.0120829577047726</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18774.76841023</v>
      </c>
      <c r="D21" s="1294"/>
      <c r="E21" s="1294"/>
      <c r="F21" s="1303" t="s">
        <v>86</v>
      </c>
      <c r="G21" s="1303" t="s">
        <v>86</v>
      </c>
      <c r="H21" s="1303" t="s">
        <v>86</v>
      </c>
      <c r="I21" s="1303" t="s">
        <v>86</v>
      </c>
      <c r="J21" s="1303" t="s">
        <v>86</v>
      </c>
      <c r="K21" s="1303" t="s">
        <v>86</v>
      </c>
      <c r="L21" s="1303" t="s">
        <v>86</v>
      </c>
      <c r="M21" s="1303">
        <v>26991088.68697271</v>
      </c>
      <c r="N21" s="1303" t="s">
        <v>86</v>
      </c>
      <c r="O21" s="1303" t="s">
        <v>86</v>
      </c>
      <c r="P21" s="1303" t="s">
        <v>86</v>
      </c>
      <c r="Q21" s="1303">
        <v>7097822.649678</v>
      </c>
      <c r="R21" s="1303">
        <v>34088911.336650714</v>
      </c>
      <c r="S21" s="1304"/>
      <c r="T21" s="1305"/>
      <c r="U21" s="1306">
        <v>0.0005940803669545855</v>
      </c>
      <c r="V21" s="1300"/>
      <c r="W21" s="1301"/>
      <c r="X21" s="1303">
        <v>0.0111537213066368</v>
      </c>
      <c r="Y21" s="935"/>
      <c r="Z21" s="1308"/>
    </row>
    <row r="22" ht="18" customHeight="1" x14ac:dyDescent="0.2">
      <c r="B22" s="1310" t="s">
        <v>1066</v>
      </c>
      <c r="C22" s="1205">
        <v>17.49041023</v>
      </c>
      <c r="D22" s="1205">
        <v>12.7301136691602</v>
      </c>
      <c r="E22" s="1303" t="s">
        <v>113</v>
      </c>
      <c r="F22" s="27" t="s">
        <v>86</v>
      </c>
      <c r="G22" s="27" t="s">
        <v>86</v>
      </c>
      <c r="H22" s="27" t="s">
        <v>86</v>
      </c>
      <c r="I22" s="27" t="s">
        <v>86</v>
      </c>
      <c r="J22" s="27" t="s">
        <v>86</v>
      </c>
      <c r="K22" s="27" t="s">
        <v>86</v>
      </c>
      <c r="L22" s="27" t="s">
        <v>86</v>
      </c>
      <c r="M22" s="27">
        <v>222654.910348143</v>
      </c>
      <c r="N22" s="27" t="s">
        <v>86</v>
      </c>
      <c r="O22" s="27" t="s">
        <v>86</v>
      </c>
      <c r="P22" s="27" t="s">
        <v>86</v>
      </c>
      <c r="Q22" s="27" t="s">
        <v>86</v>
      </c>
      <c r="R22" s="1303">
        <v>222654.910348143</v>
      </c>
      <c r="S22" s="1304"/>
      <c r="T22" s="1305"/>
      <c r="U22" s="1306" t="s">
        <v>86</v>
      </c>
      <c r="V22" s="1300"/>
      <c r="W22" s="1301"/>
      <c r="X22" s="1307" t="s">
        <v>86</v>
      </c>
      <c r="Y22" s="935"/>
      <c r="Z22" s="1308"/>
    </row>
    <row r="23" ht="18" customHeight="1" x14ac:dyDescent="0.2">
      <c r="B23" s="1310" t="s">
        <v>1067</v>
      </c>
      <c r="C23" s="1205">
        <v>836.374</v>
      </c>
      <c r="D23" s="1205">
        <v>26.8824549631567</v>
      </c>
      <c r="E23" s="1303">
        <v>122.487283116862</v>
      </c>
      <c r="F23" s="27" t="s">
        <v>86</v>
      </c>
      <c r="G23" s="27" t="s">
        <v>86</v>
      </c>
      <c r="H23" s="27" t="s">
        <v>86</v>
      </c>
      <c r="I23" s="27" t="s">
        <v>86</v>
      </c>
      <c r="J23" s="27" t="s">
        <v>86</v>
      </c>
      <c r="K23" s="27" t="s">
        <v>86</v>
      </c>
      <c r="L23" s="27" t="s">
        <v>86</v>
      </c>
      <c r="M23" s="27">
        <v>22483786.3873552</v>
      </c>
      <c r="N23" s="27" t="s">
        <v>86</v>
      </c>
      <c r="O23" s="27" t="s">
        <v>86</v>
      </c>
      <c r="P23" s="27" t="s">
        <v>86</v>
      </c>
      <c r="Q23" s="27" t="s">
        <v>86</v>
      </c>
      <c r="R23" s="1303">
        <v>22483786.3873552</v>
      </c>
      <c r="S23" s="1304"/>
      <c r="T23" s="1305"/>
      <c r="U23" s="1306" t="s">
        <v>86</v>
      </c>
      <c r="V23" s="1300"/>
      <c r="W23" s="1301"/>
      <c r="X23" s="1307" t="s">
        <v>86</v>
      </c>
      <c r="Y23" s="935"/>
      <c r="Z23" s="1308"/>
    </row>
    <row r="24" ht="18" customHeight="1" x14ac:dyDescent="0.2">
      <c r="B24" s="1310" t="s">
        <v>1068</v>
      </c>
      <c r="C24" s="1205">
        <v>98.812</v>
      </c>
      <c r="D24" s="1205">
        <v>12.7315789473684</v>
      </c>
      <c r="E24" s="1303" t="s">
        <v>113</v>
      </c>
      <c r="F24" s="27" t="s">
        <v>86</v>
      </c>
      <c r="G24" s="27" t="s">
        <v>86</v>
      </c>
      <c r="H24" s="27" t="s">
        <v>86</v>
      </c>
      <c r="I24" s="27" t="s">
        <v>86</v>
      </c>
      <c r="J24" s="27" t="s">
        <v>86</v>
      </c>
      <c r="K24" s="27" t="s">
        <v>86</v>
      </c>
      <c r="L24" s="27" t="s">
        <v>86</v>
      </c>
      <c r="M24" s="27">
        <v>1258032.77894737</v>
      </c>
      <c r="N24" s="27" t="s">
        <v>86</v>
      </c>
      <c r="O24" s="27" t="s">
        <v>86</v>
      </c>
      <c r="P24" s="27" t="s">
        <v>86</v>
      </c>
      <c r="Q24" s="27" t="s">
        <v>86</v>
      </c>
      <c r="R24" s="1303">
        <v>1258032.77894737</v>
      </c>
      <c r="S24" s="1304"/>
      <c r="T24" s="1305"/>
      <c r="U24" s="1306" t="s">
        <v>86</v>
      </c>
      <c r="V24" s="1300"/>
      <c r="W24" s="1301"/>
      <c r="X24" s="1307" t="s">
        <v>86</v>
      </c>
      <c r="Y24" s="935"/>
      <c r="Z24" s="1308"/>
    </row>
    <row r="25" ht="18" customHeight="1" x14ac:dyDescent="0.2">
      <c r="B25" s="1310" t="s">
        <v>1069</v>
      </c>
      <c r="C25" s="1205">
        <v>43.684</v>
      </c>
      <c r="D25" s="1205">
        <v>60.225</v>
      </c>
      <c r="E25" s="1303" t="s">
        <v>113</v>
      </c>
      <c r="F25" s="27" t="s">
        <v>86</v>
      </c>
      <c r="G25" s="27" t="s">
        <v>86</v>
      </c>
      <c r="H25" s="27" t="s">
        <v>86</v>
      </c>
      <c r="I25" s="27" t="s">
        <v>86</v>
      </c>
      <c r="J25" s="27" t="s">
        <v>86</v>
      </c>
      <c r="K25" s="27" t="s">
        <v>86</v>
      </c>
      <c r="L25" s="27" t="s">
        <v>86</v>
      </c>
      <c r="M25" s="27">
        <v>2630868.9</v>
      </c>
      <c r="N25" s="27" t="s">
        <v>86</v>
      </c>
      <c r="O25" s="27" t="s">
        <v>86</v>
      </c>
      <c r="P25" s="27" t="s">
        <v>86</v>
      </c>
      <c r="Q25" s="27" t="s">
        <v>86</v>
      </c>
      <c r="R25" s="1303">
        <v>2630868.9</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17776.908</v>
      </c>
      <c r="D27" s="1205">
        <v>0.419270162730212</v>
      </c>
      <c r="E27" s="1303" t="s">
        <v>113</v>
      </c>
      <c r="F27" s="27" t="s">
        <v>86</v>
      </c>
      <c r="G27" s="27" t="s">
        <v>86</v>
      </c>
      <c r="H27" s="27" t="s">
        <v>86</v>
      </c>
      <c r="I27" s="27" t="s">
        <v>86</v>
      </c>
      <c r="J27" s="27" t="s">
        <v>86</v>
      </c>
      <c r="K27" s="27" t="s">
        <v>86</v>
      </c>
      <c r="L27" s="27" t="s">
        <v>86</v>
      </c>
      <c r="M27" s="27">
        <v>355504.460322</v>
      </c>
      <c r="N27" s="27" t="s">
        <v>86</v>
      </c>
      <c r="O27" s="27" t="s">
        <v>86</v>
      </c>
      <c r="P27" s="27" t="s">
        <v>86</v>
      </c>
      <c r="Q27" s="27">
        <v>7097822.649678</v>
      </c>
      <c r="R27" s="1303">
        <v>7453327.11</v>
      </c>
      <c r="S27" s="1304"/>
      <c r="T27" s="1305"/>
      <c r="U27" s="1306">
        <v>0.000627427520389755</v>
      </c>
      <c r="V27" s="1300"/>
      <c r="W27" s="1301"/>
      <c r="X27" s="1307">
        <v>0.0111537213066368</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20766728.6130422</v>
      </c>
      <c r="T28" s="1319">
        <v>25264.8186778019</v>
      </c>
      <c r="U28" s="1320"/>
      <c r="V28" s="1321">
        <v>0.009999999999999953</v>
      </c>
      <c r="W28" s="1322">
        <v>0.0075</v>
      </c>
      <c r="X28" s="1323"/>
      <c r="Y28" s="1318">
        <v>0.326334306776376</v>
      </c>
      <c r="Z28" s="1324">
        <v>0.000297763934416951</v>
      </c>
    </row>
    <row r="29" ht="18" customHeight="1" x14ac:dyDescent="0.2">
      <c r="B29" s="1326" t="s">
        <v>1123</v>
      </c>
      <c r="C29" s="1327"/>
      <c r="D29" s="1327"/>
      <c r="E29" s="1327"/>
      <c r="F29" s="1328">
        <v>52940598.89004401</v>
      </c>
      <c r="G29" s="1328" t="s">
        <v>86</v>
      </c>
      <c r="H29" s="1328">
        <v>319711.311703436</v>
      </c>
      <c r="I29" s="1328" t="s">
        <v>86</v>
      </c>
      <c r="J29" s="1328">
        <v>353652.803770093</v>
      </c>
      <c r="K29" s="1328" t="s">
        <v>86</v>
      </c>
      <c r="L29" s="1328">
        <v>664052.137352082</v>
      </c>
      <c r="M29" s="1329"/>
      <c r="N29" s="1330">
        <v>50574.8467619758</v>
      </c>
      <c r="O29" s="1330">
        <v>147422.813610415</v>
      </c>
      <c r="P29" s="1329"/>
      <c r="Q29" s="1331">
        <v>7097822.649678</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0.0019999999999999957</v>
      </c>
      <c r="K30" s="1336" t="s">
        <v>86</v>
      </c>
      <c r="L30" s="1336">
        <v>0.009999999999999985</v>
      </c>
      <c r="M30" s="1314"/>
      <c r="N30" s="1337">
        <v>0.0049999999999999906</v>
      </c>
      <c r="O30" s="1337">
        <v>0.0006000000000000001</v>
      </c>
      <c r="P30" s="1314"/>
      <c r="Q30" s="1338">
        <v>0.0009999999999999948</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0.00111148024042029</v>
      </c>
      <c r="K31" s="1344" t="s">
        <v>86</v>
      </c>
      <c r="L31" s="1344">
        <v>0.0104351050155327</v>
      </c>
      <c r="M31" s="1345"/>
      <c r="N31" s="1346">
        <v>0.000397373795986952</v>
      </c>
      <c r="O31" s="1346">
        <v>0.000138998652832677</v>
      </c>
      <c r="P31" s="1345"/>
      <c r="Q31" s="1346">
        <v>0.0111537213066368</v>
      </c>
      <c r="R31" s="1343"/>
      <c r="S31" s="1345"/>
      <c r="T31" s="1347"/>
      <c r="U31" s="1348">
        <v>0.000377379106571596</v>
      </c>
      <c r="V31" s="1345"/>
      <c r="W31" s="1349"/>
      <c r="X31" s="1350">
        <v>0.023236679011409418</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20.235686208735366</v>
      </c>
      <c r="H10" s="1423" t="s">
        <v>1182</v>
      </c>
      <c r="I10" s="1424" t="s">
        <v>1183</v>
      </c>
      <c r="J10" s="1425">
        <v>0.1</v>
      </c>
    </row>
    <row r="11" ht="24" customHeight="1" x14ac:dyDescent="0.2">
      <c r="B11" s="1433" t="s">
        <v>1184</v>
      </c>
      <c r="C11" s="1434" t="s">
        <v>1185</v>
      </c>
      <c r="D11" s="1435">
        <v>443000</v>
      </c>
      <c r="E11" s="1436">
        <v>0.0065848758465011205</v>
      </c>
      <c r="F11" s="1437">
        <v>4.58401428571428</v>
      </c>
      <c r="H11" s="1423" t="s">
        <v>1186</v>
      </c>
      <c r="I11" s="1424" t="s">
        <v>1187</v>
      </c>
      <c r="J11" s="1425">
        <v>0.0804600490098976</v>
      </c>
    </row>
    <row r="12" ht="24" customHeight="1" x14ac:dyDescent="0.2">
      <c r="B12" s="1433" t="s">
        <v>1188</v>
      </c>
      <c r="C12" s="1438" t="s">
        <v>1189</v>
      </c>
      <c r="D12" s="1439">
        <v>45171.1068398779</v>
      </c>
      <c r="E12" s="1440">
        <v>0.003942031246558635</v>
      </c>
      <c r="F12" s="1441">
        <v>0.27981786580697265</v>
      </c>
      <c r="H12" s="1442" t="s">
        <v>1190</v>
      </c>
      <c r="I12" s="1443"/>
      <c r="J12" s="1444"/>
    </row>
    <row r="13" ht="24" customHeight="1" x14ac:dyDescent="0.2">
      <c r="B13" s="1433" t="s">
        <v>1191</v>
      </c>
      <c r="C13" s="1434" t="s">
        <v>1192</v>
      </c>
      <c r="D13" s="28">
        <v>40807.1068398779</v>
      </c>
      <c r="E13" s="1445">
        <v>0.0037219476303577033</v>
      </c>
      <c r="F13" s="1446">
        <v>0.238671580092687</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4282</v>
      </c>
      <c r="E15" s="1445">
        <v>0.0059999999999999915</v>
      </c>
      <c r="F15" s="1446">
        <v>0.0403731428571428</v>
      </c>
    </row>
    <row r="16" ht="24" customHeight="1" x14ac:dyDescent="0.2">
      <c r="B16" s="1433" t="s">
        <v>1198</v>
      </c>
      <c r="C16" s="1434" t="s">
        <v>1199</v>
      </c>
      <c r="D16" s="28">
        <v>1483520.18630285</v>
      </c>
      <c r="E16" s="1445">
        <v>0.005273875636196406</v>
      </c>
      <c r="F16" s="1446">
        <v>12.2947015185471</v>
      </c>
    </row>
    <row r="17" ht="24" customHeight="1" x14ac:dyDescent="0.2">
      <c r="B17" s="1433" t="s">
        <v>1200</v>
      </c>
      <c r="C17" s="1434" t="s">
        <v>1201</v>
      </c>
      <c r="D17" s="28">
        <v>53947.2763881536</v>
      </c>
      <c r="E17" s="1445">
        <v>0.010000000000000009</v>
      </c>
      <c r="F17" s="1446">
        <v>0.847742914670986</v>
      </c>
    </row>
    <row r="18" ht="24" customHeight="1" x14ac:dyDescent="0.2">
      <c r="B18" s="1433" t="s">
        <v>1202</v>
      </c>
      <c r="C18" s="1434" t="s">
        <v>1203</v>
      </c>
      <c r="D18" s="28">
        <v>42.28824702</v>
      </c>
      <c r="E18" s="1451">
        <v>0.009999999999999993</v>
      </c>
      <c r="F18" s="1452">
        <v>0.000664529596028571</v>
      </c>
    </row>
    <row r="19" ht="24" customHeight="1" x14ac:dyDescent="0.2">
      <c r="B19" s="1433" t="s">
        <v>1204</v>
      </c>
      <c r="C19" s="1434" t="s">
        <v>1205</v>
      </c>
      <c r="D19" s="28">
        <v>177286.5416</v>
      </c>
      <c r="E19" s="1451">
        <v>7.999999999999999</v>
      </c>
      <c r="F19" s="1446">
        <v>2.2287450944</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4.938840335491079</v>
      </c>
    </row>
    <row r="22" ht="24" customHeight="1" x14ac:dyDescent="0.2">
      <c r="B22" s="1462" t="s">
        <v>1208</v>
      </c>
      <c r="C22" s="1434" t="s">
        <v>1209</v>
      </c>
      <c r="D22" s="28">
        <v>192120.229314273</v>
      </c>
      <c r="E22" s="1445">
        <v>0.009999999999999981</v>
      </c>
      <c r="F22" s="1446">
        <v>3.01903217493857</v>
      </c>
    </row>
    <row r="23" ht="14.1" customHeight="1" x14ac:dyDescent="0.25">
      <c r="B23" s="1463" t="s">
        <v>1210</v>
      </c>
      <c r="C23" s="1464" t="s">
        <v>1211</v>
      </c>
      <c r="D23" s="41">
        <v>162888.584797935</v>
      </c>
      <c r="E23" s="1465">
        <v>0.007500194710914244</v>
      </c>
      <c r="F23" s="1456">
        <v>1.9198081605525088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405713.224</v>
      </c>
      <c r="N9" s="512">
        <v>298407.3441</v>
      </c>
      <c r="O9" s="512">
        <v>175022.3239</v>
      </c>
      <c r="P9" s="1188">
        <v>35366.05965</v>
      </c>
    </row>
    <row r="10" ht="18" customHeight="1" x14ac:dyDescent="0.2">
      <c r="B10" s="1514" t="s">
        <v>1259</v>
      </c>
      <c r="C10" s="1372"/>
      <c r="D10" s="475"/>
      <c r="E10" s="475"/>
      <c r="F10" s="1515">
        <v>271.3413336636163</v>
      </c>
      <c r="G10" s="1516">
        <v>2.852390745996632</v>
      </c>
      <c r="H10" s="1515">
        <v>0.04949999999999991</v>
      </c>
      <c r="I10" s="138">
        <v>0.7739715091484834</v>
      </c>
      <c r="J10" s="191">
        <v>0.013431396016348983</v>
      </c>
      <c r="L10" s="567" t="s">
        <v>1260</v>
      </c>
      <c r="M10" s="512" t="s">
        <v>113</v>
      </c>
      <c r="N10" s="512" t="s">
        <v>113</v>
      </c>
      <c r="O10" s="512" t="s">
        <v>113</v>
      </c>
      <c r="P10" s="1188" t="s">
        <v>113</v>
      </c>
    </row>
    <row r="11" ht="18" customHeight="1" x14ac:dyDescent="0.2">
      <c r="B11" s="1377" t="s">
        <v>1261</v>
      </c>
      <c r="C11" s="1517" t="s">
        <v>113</v>
      </c>
      <c r="D11" s="158" t="s">
        <v>113</v>
      </c>
      <c r="E11" s="158" t="s">
        <v>113</v>
      </c>
      <c r="F11" s="182">
        <v>177.400854565527</v>
      </c>
      <c r="G11" s="142">
        <v>2.9117999999999915</v>
      </c>
      <c r="H11" s="191">
        <v>0.049499999999999905</v>
      </c>
      <c r="I11" s="1518">
        <v>0.5165558083239</v>
      </c>
      <c r="J11" s="1519">
        <v>0.00878134230099357</v>
      </c>
      <c r="L11" s="567" t="s">
        <v>1262</v>
      </c>
      <c r="M11" s="512">
        <v>0.86</v>
      </c>
      <c r="N11" s="512">
        <v>0.86</v>
      </c>
      <c r="O11" s="512" t="s">
        <v>113</v>
      </c>
      <c r="P11" s="1188">
        <v>0.86</v>
      </c>
    </row>
    <row r="12" ht="18" customHeight="1" x14ac:dyDescent="0.2">
      <c r="B12" s="1377" t="s">
        <v>1263</v>
      </c>
      <c r="C12" s="1517" t="s">
        <v>113</v>
      </c>
      <c r="D12" s="158" t="s">
        <v>113</v>
      </c>
      <c r="E12" s="158" t="s">
        <v>113</v>
      </c>
      <c r="F12" s="182">
        <v>76.0301397790383</v>
      </c>
      <c r="G12" s="138">
        <v>2.7401999999999904</v>
      </c>
      <c r="H12" s="191">
        <v>0.049499999999999926</v>
      </c>
      <c r="I12" s="1517">
        <v>0.20833778902252</v>
      </c>
      <c r="J12" s="1519">
        <v>0.00376349191906239</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17.910339319051</v>
      </c>
      <c r="G14" s="1522">
        <v>2.7401999999999913</v>
      </c>
      <c r="H14" s="186">
        <v>0.04949999999999991</v>
      </c>
      <c r="I14" s="142">
        <v>0.0490779118020634</v>
      </c>
      <c r="J14" s="178">
        <v>0.000886561796293023</v>
      </c>
      <c r="L14" s="144" t="s">
        <v>1268</v>
      </c>
      <c r="M14" s="546"/>
      <c r="N14" s="546"/>
      <c r="O14" s="546"/>
      <c r="P14" s="546"/>
    </row>
    <row r="15" ht="18" customHeight="1" x14ac:dyDescent="0.2">
      <c r="B15" s="1523" t="s">
        <v>1251</v>
      </c>
      <c r="C15" s="1378" t="s">
        <v>113</v>
      </c>
      <c r="D15" s="1025" t="s">
        <v>113</v>
      </c>
      <c r="E15" s="1025" t="s">
        <v>113</v>
      </c>
      <c r="F15" s="1079">
        <v>17.910339319051</v>
      </c>
      <c r="G15" s="1156">
        <v>2.7401999999999913</v>
      </c>
      <c r="H15" s="1524">
        <v>0.04949999999999991</v>
      </c>
      <c r="I15" s="1378">
        <v>0.0490779118020634</v>
      </c>
      <c r="J15" s="1519">
        <v>0.000886561796293023</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378.8268465666667</v>
      </c>
    </row>
    <row r="11" ht="18" customHeight="1" x14ac:dyDescent="0.2" s="1" customFormat="1">
      <c r="B11" s="1564" t="s">
        <v>1299</v>
      </c>
      <c r="C11" s="1565">
        <v>836286.02</v>
      </c>
      <c r="D11" s="1566">
        <v>0.12000000000000001</v>
      </c>
      <c r="E11" s="1567">
        <v>367.9658488</v>
      </c>
    </row>
    <row r="12" ht="18" customHeight="1" x14ac:dyDescent="0.2" s="1" customFormat="1">
      <c r="B12" s="1564" t="s">
        <v>1300</v>
      </c>
      <c r="C12" s="1565">
        <v>22785.31</v>
      </c>
      <c r="D12" s="1566">
        <v>0.1300000000000004</v>
      </c>
      <c r="E12" s="1567">
        <v>10.8609977666667</v>
      </c>
    </row>
    <row r="13" ht="18" customHeight="1" x14ac:dyDescent="0.2" s="1" customFormat="1">
      <c r="B13" s="1561" t="s">
        <v>1301</v>
      </c>
      <c r="C13" s="1568">
        <v>802173.913043478</v>
      </c>
      <c r="D13" s="1569">
        <v>0.20000000000000026</v>
      </c>
      <c r="E13" s="1570">
        <v>588.260869565218</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-23850.89641819006</v>
      </c>
      <c r="D10" s="1583">
        <v>3.946260186888719</v>
      </c>
      <c r="E10" s="1583">
        <v>0.8691574790480515</v>
      </c>
      <c r="F10" s="1583">
        <v>0.671197384421486</v>
      </c>
      <c r="G10" s="1583">
        <v>23.63540915318202</v>
      </c>
      <c r="H10" s="1584" t="s">
        <v>1316</v>
      </c>
      <c r="I10" s="1585">
        <v>-23510.074401009442</v>
      </c>
    </row>
    <row r="11" ht="18" customHeight="1" x14ac:dyDescent="0.2">
      <c r="B11" s="1586" t="s">
        <v>1317</v>
      </c>
      <c r="C11" s="1587">
        <v>-23170.68636549048</v>
      </c>
      <c r="D11" s="1587">
        <v>0.5313012773650736</v>
      </c>
      <c r="E11" s="1587">
        <v>0.685281877235757</v>
      </c>
      <c r="F11" s="1587">
        <v>0.0647717948322</v>
      </c>
      <c r="G11" s="1587">
        <v>2.28086090318202</v>
      </c>
      <c r="H11" s="1588" t="s">
        <v>118</v>
      </c>
      <c r="I11" s="1589">
        <v>-22974.210232256784</v>
      </c>
    </row>
    <row r="12" ht="18" customHeight="1" x14ac:dyDescent="0.2">
      <c r="B12" s="1590" t="s">
        <v>1318</v>
      </c>
      <c r="C12" s="1591">
        <v>-16218.507243940314</v>
      </c>
      <c r="D12" s="1591">
        <v>0.456398141015241</v>
      </c>
      <c r="E12" s="1591">
        <v>0.3422437462349658</v>
      </c>
      <c r="F12" s="1025">
        <v>0.0647717948322</v>
      </c>
      <c r="G12" s="1025">
        <v>2.28086090318202</v>
      </c>
      <c r="H12" s="1592" t="s">
        <v>118</v>
      </c>
      <c r="I12" s="1593">
        <v>-16115.03350323962</v>
      </c>
    </row>
    <row r="13" ht="18" customHeight="1" x14ac:dyDescent="0.2">
      <c r="B13" s="1594" t="s">
        <v>1319</v>
      </c>
      <c r="C13" s="1595">
        <v>-6952.179121550169</v>
      </c>
      <c r="D13" s="1595">
        <v>0.0749031363498326</v>
      </c>
      <c r="E13" s="1595">
        <v>0.3430381310007911</v>
      </c>
      <c r="F13" s="1596" t="s">
        <v>118</v>
      </c>
      <c r="G13" s="1596" t="s">
        <v>118</v>
      </c>
      <c r="H13" s="1597" t="s">
        <v>118</v>
      </c>
      <c r="I13" s="1598">
        <v>-6859.176729017164</v>
      </c>
    </row>
    <row r="14" ht="18" customHeight="1" x14ac:dyDescent="0.2">
      <c r="B14" s="1586" t="s">
        <v>1320</v>
      </c>
      <c r="C14" s="1599">
        <v>508.906338554994</v>
      </c>
      <c r="D14" s="1599" t="s">
        <v>916</v>
      </c>
      <c r="E14" s="1599">
        <v>0.042823472353391005</v>
      </c>
      <c r="F14" s="1599" t="s">
        <v>118</v>
      </c>
      <c r="G14" s="1599" t="s">
        <v>118</v>
      </c>
      <c r="H14" s="1600" t="s">
        <v>118</v>
      </c>
      <c r="I14" s="1601">
        <v>520.2545587286427</v>
      </c>
    </row>
    <row r="15" ht="18" customHeight="1" x14ac:dyDescent="0.2">
      <c r="B15" s="1590" t="s">
        <v>1321</v>
      </c>
      <c r="C15" s="1591">
        <v>286.9794647794642</v>
      </c>
      <c r="D15" s="1591" t="s">
        <v>916</v>
      </c>
      <c r="E15" s="1591" t="s">
        <v>916</v>
      </c>
      <c r="F15" s="1025" t="s">
        <v>118</v>
      </c>
      <c r="G15" s="1025" t="s">
        <v>118</v>
      </c>
      <c r="H15" s="1592" t="s">
        <v>118</v>
      </c>
      <c r="I15" s="1593">
        <v>286.9794647794642</v>
      </c>
    </row>
    <row r="16" ht="18" customHeight="1" x14ac:dyDescent="0.2">
      <c r="B16" s="1594" t="s">
        <v>1322</v>
      </c>
      <c r="C16" s="1595">
        <v>221.92687377552983</v>
      </c>
      <c r="D16" s="1595" t="s">
        <v>118</v>
      </c>
      <c r="E16" s="1595">
        <v>0.042823472353391005</v>
      </c>
      <c r="F16" s="1596" t="s">
        <v>118</v>
      </c>
      <c r="G16" s="1596" t="s">
        <v>118</v>
      </c>
      <c r="H16" s="1597" t="s">
        <v>118</v>
      </c>
      <c r="I16" s="1598">
        <v>233.27509394917845</v>
      </c>
    </row>
    <row r="17" ht="18" customHeight="1" x14ac:dyDescent="0.2">
      <c r="B17" s="1586" t="s">
        <v>1323</v>
      </c>
      <c r="C17" s="1599">
        <v>7073.9324586804005</v>
      </c>
      <c r="D17" s="1599">
        <v>3.4149589095236452</v>
      </c>
      <c r="E17" s="1599">
        <v>0.12636062732816228</v>
      </c>
      <c r="F17" s="1599">
        <v>0.606425589589286</v>
      </c>
      <c r="G17" s="1599">
        <v>21.35454825</v>
      </c>
      <c r="H17" s="1600" t="s">
        <v>118</v>
      </c>
      <c r="I17" s="1601">
        <v>7203.036874389026</v>
      </c>
    </row>
    <row r="18" ht="18" customHeight="1" x14ac:dyDescent="0.2">
      <c r="B18" s="1590" t="s">
        <v>1324</v>
      </c>
      <c r="C18" s="1591">
        <v>1357.3981658239707</v>
      </c>
      <c r="D18" s="1591">
        <v>2.4886842948469</v>
      </c>
      <c r="E18" s="1591">
        <v>0.07349726950846296</v>
      </c>
      <c r="F18" s="1025">
        <v>0.606425589589286</v>
      </c>
      <c r="G18" s="1025">
        <v>21.35454825</v>
      </c>
      <c r="H18" s="1592" t="s">
        <v>118</v>
      </c>
      <c r="I18" s="1593">
        <v>1446.5581024994265</v>
      </c>
    </row>
    <row r="19" ht="18" customHeight="1" x14ac:dyDescent="0.2">
      <c r="B19" s="1594" t="s">
        <v>1325</v>
      </c>
      <c r="C19" s="1595">
        <v>5716.53429285643</v>
      </c>
      <c r="D19" s="1595">
        <v>0.9262746146767455</v>
      </c>
      <c r="E19" s="1595">
        <v>0.052863357819699336</v>
      </c>
      <c r="F19" s="1596" t="s">
        <v>118</v>
      </c>
      <c r="G19" s="1596" t="s">
        <v>118</v>
      </c>
      <c r="H19" s="1597" t="s">
        <v>118</v>
      </c>
      <c r="I19" s="1598">
        <v>5756.478771889599</v>
      </c>
    </row>
    <row r="20" ht="18" customHeight="1" x14ac:dyDescent="0.2">
      <c r="B20" s="1586" t="s">
        <v>1326</v>
      </c>
      <c r="C20" s="1599">
        <v>15.602559682025227</v>
      </c>
      <c r="D20" s="1599" t="s">
        <v>118</v>
      </c>
      <c r="E20" s="1599">
        <v>0.0004601275913674389</v>
      </c>
      <c r="F20" s="1599" t="s">
        <v>118</v>
      </c>
      <c r="G20" s="1599" t="s">
        <v>118</v>
      </c>
      <c r="H20" s="1600" t="s">
        <v>118</v>
      </c>
      <c r="I20" s="1601">
        <v>15.724493493737597</v>
      </c>
    </row>
    <row r="21" ht="18" customHeight="1" x14ac:dyDescent="0.2">
      <c r="B21" s="1590" t="s">
        <v>1327</v>
      </c>
      <c r="C21" s="1591">
        <v>22.134816071041215</v>
      </c>
      <c r="D21" s="1591" t="s">
        <v>118</v>
      </c>
      <c r="E21" s="1591">
        <v>0.0004601275913674389</v>
      </c>
      <c r="F21" s="1025" t="s">
        <v>118</v>
      </c>
      <c r="G21" s="1025" t="s">
        <v>118</v>
      </c>
      <c r="H21" s="1592" t="s">
        <v>118</v>
      </c>
      <c r="I21" s="1593">
        <v>22.256749882753585</v>
      </c>
    </row>
    <row r="22" ht="18" customHeight="1" x14ac:dyDescent="0.2">
      <c r="B22" s="1594" t="s">
        <v>1328</v>
      </c>
      <c r="C22" s="1595">
        <v>-6.532256389015988</v>
      </c>
      <c r="D22" s="1595" t="s">
        <v>118</v>
      </c>
      <c r="E22" s="1595" t="s">
        <v>915</v>
      </c>
      <c r="F22" s="1596" t="s">
        <v>118</v>
      </c>
      <c r="G22" s="1596" t="s">
        <v>118</v>
      </c>
      <c r="H22" s="1597" t="s">
        <v>118</v>
      </c>
      <c r="I22" s="1598">
        <v>-6.532256389015988</v>
      </c>
    </row>
    <row r="23" ht="18" customHeight="1" x14ac:dyDescent="0.2">
      <c r="B23" s="1586" t="s">
        <v>1329</v>
      </c>
      <c r="C23" s="1599">
        <v>117.31187369016428</v>
      </c>
      <c r="D23" s="1599" t="s">
        <v>118</v>
      </c>
      <c r="E23" s="1599">
        <v>0.00003723132488196312</v>
      </c>
      <c r="F23" s="1599" t="s">
        <v>118</v>
      </c>
      <c r="G23" s="1599" t="s">
        <v>118</v>
      </c>
      <c r="H23" s="1600" t="s">
        <v>118</v>
      </c>
      <c r="I23" s="1601">
        <v>117.321739991258</v>
      </c>
    </row>
    <row r="24" ht="18" customHeight="1" x14ac:dyDescent="0.2">
      <c r="B24" s="1590" t="s">
        <v>1330</v>
      </c>
      <c r="C24" s="1591">
        <v>74.16792246935111</v>
      </c>
      <c r="D24" s="1591" t="s">
        <v>118</v>
      </c>
      <c r="E24" s="1591" t="s">
        <v>915</v>
      </c>
      <c r="F24" s="1025" t="s">
        <v>118</v>
      </c>
      <c r="G24" s="1025" t="s">
        <v>118</v>
      </c>
      <c r="H24" s="1592" t="s">
        <v>118</v>
      </c>
      <c r="I24" s="1593">
        <v>74.16792246935111</v>
      </c>
    </row>
    <row r="25" ht="18" customHeight="1" x14ac:dyDescent="0.2">
      <c r="B25" s="1594" t="s">
        <v>1331</v>
      </c>
      <c r="C25" s="1595">
        <v>43.14395122081316</v>
      </c>
      <c r="D25" s="1595" t="s">
        <v>118</v>
      </c>
      <c r="E25" s="1595">
        <v>0.00003723132488196312</v>
      </c>
      <c r="F25" s="1596" t="s">
        <v>118</v>
      </c>
      <c r="G25" s="1596" t="s">
        <v>118</v>
      </c>
      <c r="H25" s="1597" t="s">
        <v>118</v>
      </c>
      <c r="I25" s="1598">
        <v>43.15381752190688</v>
      </c>
    </row>
    <row r="26" ht="18" customHeight="1" x14ac:dyDescent="0.2">
      <c r="B26" s="1586" t="s">
        <v>1332</v>
      </c>
      <c r="C26" s="1599">
        <v>116.0468136526583</v>
      </c>
      <c r="D26" s="1599" t="s">
        <v>118</v>
      </c>
      <c r="E26" s="1599">
        <v>0.014194143214492</v>
      </c>
      <c r="F26" s="1599" t="s">
        <v>118</v>
      </c>
      <c r="G26" s="1599" t="s">
        <v>118</v>
      </c>
      <c r="H26" s="1600" t="s">
        <v>118</v>
      </c>
      <c r="I26" s="1601">
        <v>119.80826160449868</v>
      </c>
    </row>
    <row r="27" ht="18" customHeight="1" x14ac:dyDescent="0.2">
      <c r="B27" s="1590" t="s">
        <v>1333</v>
      </c>
      <c r="C27" s="1015"/>
      <c r="D27" s="1015"/>
      <c r="E27" s="1015"/>
      <c r="F27" s="1015"/>
      <c r="G27" s="1015"/>
      <c r="H27" s="1157"/>
      <c r="I27" s="1602"/>
    </row>
    <row r="28" ht="18" customHeight="1" x14ac:dyDescent="0.2">
      <c r="B28" s="1594" t="s">
        <v>1334</v>
      </c>
      <c r="C28" s="1595">
        <v>116.0468136526583</v>
      </c>
      <c r="D28" s="1595" t="s">
        <v>118</v>
      </c>
      <c r="E28" s="1595">
        <v>0.014194143214492</v>
      </c>
      <c r="F28" s="1596" t="s">
        <v>118</v>
      </c>
      <c r="G28" s="1596" t="s">
        <v>118</v>
      </c>
      <c r="H28" s="1597" t="s">
        <v>118</v>
      </c>
      <c r="I28" s="1598">
        <v>119.80826160449868</v>
      </c>
    </row>
    <row r="29" ht="18" customHeight="1" x14ac:dyDescent="0.2">
      <c r="B29" s="1603" t="s">
        <v>1335</v>
      </c>
      <c r="C29" s="1604">
        <v>-8512.010096959819</v>
      </c>
      <c r="D29" s="1605"/>
      <c r="E29" s="1605"/>
      <c r="F29" s="1605"/>
      <c r="G29" s="1605"/>
      <c r="H29" s="1606"/>
      <c r="I29" s="1607">
        <v>-8512.010096959819</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9882.326437962936</v>
      </c>
      <c r="D10" s="1653" t="s">
        <v>86</v>
      </c>
      <c r="E10" s="1653">
        <v>0.023765625093363</v>
      </c>
      <c r="F10" s="1653">
        <v>8.6339328738282</v>
      </c>
      <c r="G10" s="1653" t="s">
        <v>86</v>
      </c>
      <c r="H10" s="1653">
        <v>0.005977322801315</v>
      </c>
      <c r="I10" s="1653" t="s">
        <v>86</v>
      </c>
      <c r="J10" s="1653">
        <v>0.017897584327677</v>
      </c>
      <c r="K10" s="1653">
        <v>0.082896772283416</v>
      </c>
      <c r="L10" s="1654" t="s">
        <v>86</v>
      </c>
      <c r="M10" s="1655">
        <v>9891.090908141272</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0.011305433093452</v>
      </c>
      <c r="D12" s="1653" t="s">
        <v>86</v>
      </c>
      <c r="E12" s="1653">
        <v>431.2710502771314</v>
      </c>
      <c r="F12" s="1653">
        <v>7.62416107456112</v>
      </c>
      <c r="G12" s="1653" t="s">
        <v>86</v>
      </c>
      <c r="H12" s="1653">
        <v>0.030349657309826</v>
      </c>
      <c r="I12" s="1653" t="s">
        <v>86</v>
      </c>
      <c r="J12" s="1653">
        <v>0.116111719083589</v>
      </c>
      <c r="K12" s="1653" t="s">
        <v>86</v>
      </c>
      <c r="L12" s="1654" t="s">
        <v>86</v>
      </c>
      <c r="M12" s="1655">
        <v>439.0529781611794</v>
      </c>
    </row>
    <row r="13" ht="18" customHeight="1" x14ac:dyDescent="0.2">
      <c r="B13" s="1652" t="s">
        <v>1372</v>
      </c>
      <c r="C13" s="1653">
        <v>14.3546321737806</v>
      </c>
      <c r="D13" s="1653" t="s">
        <v>86</v>
      </c>
      <c r="E13" s="1653">
        <v>16.7518541864172</v>
      </c>
      <c r="F13" s="1653">
        <v>14649.329226547175</v>
      </c>
      <c r="G13" s="1653" t="s">
        <v>86</v>
      </c>
      <c r="H13" s="1653">
        <v>0.164205636704838</v>
      </c>
      <c r="I13" s="1653" t="s">
        <v>86</v>
      </c>
      <c r="J13" s="1653">
        <v>0.691259172872001</v>
      </c>
      <c r="K13" s="1653">
        <v>0.113947135469562</v>
      </c>
      <c r="L13" s="1654" t="s">
        <v>86</v>
      </c>
      <c r="M13" s="1655">
        <v>14681.405124852421</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779.2444004148795</v>
      </c>
      <c r="I15" s="1653" t="s">
        <v>86</v>
      </c>
      <c r="J15" s="1653">
        <v>0.00052223043641</v>
      </c>
      <c r="K15" s="1653">
        <v>0.006378609083626</v>
      </c>
      <c r="L15" s="1654" t="s">
        <v>86</v>
      </c>
      <c r="M15" s="1655">
        <v>779.2596464751804</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0.00250974079617</v>
      </c>
      <c r="G17" s="1653" t="s">
        <v>86</v>
      </c>
      <c r="H17" s="1653">
        <v>0.000811521313875</v>
      </c>
      <c r="I17" s="1653" t="s">
        <v>86</v>
      </c>
      <c r="J17" s="1653">
        <v>237.72844334724053</v>
      </c>
      <c r="K17" s="1653">
        <v>0.000146798362695</v>
      </c>
      <c r="L17" s="1654" t="s">
        <v>86</v>
      </c>
      <c r="M17" s="1655">
        <v>237.73191140771326</v>
      </c>
    </row>
    <row r="18" ht="18" customHeight="1" x14ac:dyDescent="0.2">
      <c r="B18" s="1652" t="s">
        <v>1377</v>
      </c>
      <c r="C18" s="1653" t="s">
        <v>86</v>
      </c>
      <c r="D18" s="1653" t="s">
        <v>86</v>
      </c>
      <c r="E18" s="1653" t="s">
        <v>86</v>
      </c>
      <c r="F18" s="1653">
        <v>0.00069007985918</v>
      </c>
      <c r="G18" s="1653" t="s">
        <v>86</v>
      </c>
      <c r="H18" s="1653">
        <v>0.116800578014624</v>
      </c>
      <c r="I18" s="1653" t="s">
        <v>86</v>
      </c>
      <c r="J18" s="1653">
        <v>0.00534501566179</v>
      </c>
      <c r="K18" s="1653">
        <v>896.4212888080717</v>
      </c>
      <c r="L18" s="1654" t="s">
        <v>86</v>
      </c>
      <c r="M18" s="1655">
        <v>896.5441244816072</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9896.692375569812</v>
      </c>
      <c r="D20" s="1657" t="s">
        <v>86</v>
      </c>
      <c r="E20" s="1657">
        <v>448.0466700886419</v>
      </c>
      <c r="F20" s="1657">
        <v>14665.598865537</v>
      </c>
      <c r="G20" s="1657" t="s">
        <v>86</v>
      </c>
      <c r="H20" s="1657">
        <v>779.5625451310239</v>
      </c>
      <c r="I20" s="1657" t="s">
        <v>86</v>
      </c>
      <c r="J20" s="1657">
        <v>238.559579069622</v>
      </c>
      <c r="K20" s="1657">
        <v>896.624658123271</v>
      </c>
      <c r="L20" s="1658" t="s">
        <v>86</v>
      </c>
      <c r="M20" s="1659">
        <v>26925.08469351937</v>
      </c>
    </row>
    <row r="21" ht="18" customHeight="1" x14ac:dyDescent="0.2">
      <c r="B21" s="1660" t="s">
        <v>1380</v>
      </c>
      <c r="C21" s="1661">
        <v>5.601467428539763</v>
      </c>
      <c r="D21" s="1661" t="s">
        <v>86</v>
      </c>
      <c r="E21" s="1661">
        <v>8.993691927462521</v>
      </c>
      <c r="F21" s="1661">
        <v>-15.806259315420903</v>
      </c>
      <c r="G21" s="1661" t="s">
        <v>86</v>
      </c>
      <c r="H21" s="1661">
        <v>0.3028986558434781</v>
      </c>
      <c r="I21" s="1661" t="s">
        <v>86</v>
      </c>
      <c r="J21" s="1661">
        <v>0.8276676619087482</v>
      </c>
      <c r="K21" s="1661">
        <v>0.08053364166380561</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9896.692375569806</v>
      </c>
      <c r="E10" s="1700">
        <v>9882.155167619361</v>
      </c>
      <c r="F10" s="1701">
        <v>14.53720795044572</v>
      </c>
      <c r="G10" s="1702">
        <v>1.678812038561281</v>
      </c>
      <c r="H10" s="1703">
        <v>-1.1041374328137932</v>
      </c>
      <c r="I10" s="1703">
        <v>0.5746746057474876</v>
      </c>
      <c r="J10" s="1703">
        <v>0.08965964314436038</v>
      </c>
      <c r="K10" s="1703">
        <v>-0.0055642534873561935</v>
      </c>
      <c r="L10" s="1703">
        <v>-0.020017776182545965</v>
      </c>
      <c r="M10" s="1703">
        <v>-0.17521388957433526</v>
      </c>
      <c r="N10" s="1702">
        <v>16614.686302044232</v>
      </c>
      <c r="O10" s="1703">
        <v>-10927.308512909487</v>
      </c>
      <c r="P10" s="1703">
        <v>5687.377789134745</v>
      </c>
      <c r="Q10" s="1703">
        <v>887.333906703101</v>
      </c>
      <c r="R10" s="1703">
        <v>-55.067705064055744</v>
      </c>
      <c r="S10" s="1703">
        <v>-197.8187703465944</v>
      </c>
      <c r="T10" s="1704">
        <v>-2.547120748548545</v>
      </c>
      <c r="U10" s="1705">
        <v>-23170.686365490477</v>
      </c>
      <c r="V10" s="1706"/>
      <c r="W10" s="1707" t="s">
        <v>113</v>
      </c>
    </row>
    <row r="11" ht="18" customHeight="1" x14ac:dyDescent="0.2">
      <c r="B11" s="1708" t="s">
        <v>1318</v>
      </c>
      <c r="C11" s="1709"/>
      <c r="D11" s="1710">
        <v>9560.348670042702</v>
      </c>
      <c r="E11" s="1711">
        <v>9546.482494127788</v>
      </c>
      <c r="F11" s="1712">
        <v>13.866175914914853</v>
      </c>
      <c r="G11" s="1713">
        <v>1.4909758650417906</v>
      </c>
      <c r="H11" s="1714">
        <v>-1.1007394810417337</v>
      </c>
      <c r="I11" s="1714">
        <v>0.39023638400005706</v>
      </c>
      <c r="J11" s="1714">
        <v>0.08133902953237007</v>
      </c>
      <c r="K11" s="1715">
        <v>-0.008703488927266897</v>
      </c>
      <c r="L11" s="1715">
        <v>0.000010797538502593752</v>
      </c>
      <c r="M11" s="1716">
        <v>-0.1507855501918597</v>
      </c>
      <c r="N11" s="1714">
        <v>14254.24912841805</v>
      </c>
      <c r="O11" s="1714">
        <v>-10523.453233640832</v>
      </c>
      <c r="P11" s="1714">
        <v>3730.7958947772186</v>
      </c>
      <c r="Q11" s="1714">
        <v>777.6294828123583</v>
      </c>
      <c r="R11" s="1715">
        <v>-83.20838879052747</v>
      </c>
      <c r="S11" s="1715">
        <v>0.10307851229468201</v>
      </c>
      <c r="T11" s="1715">
        <v>-2.09081896438755</v>
      </c>
      <c r="U11" s="1717">
        <v>-16218.507243940314</v>
      </c>
      <c r="V11" s="1706"/>
      <c r="W11" s="1718" t="s">
        <v>113</v>
      </c>
    </row>
    <row r="12" ht="18" customHeight="1" x14ac:dyDescent="0.2">
      <c r="B12" s="1719" t="s">
        <v>1418</v>
      </c>
      <c r="C12" s="752"/>
      <c r="D12" s="1720">
        <v>7744.506946508636</v>
      </c>
      <c r="E12" s="1721">
        <v>7733.71550436488</v>
      </c>
      <c r="F12" s="1722">
        <v>10.7914421437566</v>
      </c>
      <c r="G12" s="1723">
        <v>0.061224803675741686</v>
      </c>
      <c r="H12" s="477">
        <v>-0.016125860250547033</v>
      </c>
      <c r="I12" s="477">
        <v>0.045098943425194646</v>
      </c>
      <c r="J12" s="477">
        <v>0.00449806543237006</v>
      </c>
      <c r="K12" s="1724">
        <v>0.0000025827865392687712</v>
      </c>
      <c r="L12" s="1724">
        <v>0</v>
      </c>
      <c r="M12" s="478" t="s">
        <v>86</v>
      </c>
      <c r="N12" s="1725">
        <v>474.155917365409</v>
      </c>
      <c r="O12" s="1725">
        <v>-124.886836728789</v>
      </c>
      <c r="P12" s="477">
        <v>349.26908063661995</v>
      </c>
      <c r="Q12" s="1725">
        <v>34.8352989868403</v>
      </c>
      <c r="R12" s="1726">
        <v>0.020002408294716</v>
      </c>
      <c r="S12" s="1726">
        <v>0</v>
      </c>
      <c r="T12" s="1726" t="s">
        <v>86</v>
      </c>
      <c r="U12" s="1727">
        <v>-1408.4560674498964</v>
      </c>
      <c r="V12" s="1706"/>
      <c r="W12" s="1728" t="s">
        <v>113</v>
      </c>
    </row>
    <row r="13" ht="18" customHeight="1" x14ac:dyDescent="0.2">
      <c r="B13" s="1719" t="s">
        <v>1419</v>
      </c>
      <c r="C13" s="752"/>
      <c r="D13" s="1720">
        <v>1425.6776895622038</v>
      </c>
      <c r="E13" s="1721">
        <v>1423.66207378374</v>
      </c>
      <c r="F13" s="1722">
        <v>2.01561577846375</v>
      </c>
      <c r="G13" s="1723">
        <v>7.195848146495801</v>
      </c>
      <c r="H13" s="477">
        <v>-6.3472339921906435</v>
      </c>
      <c r="I13" s="477">
        <v>0.8486141543051569</v>
      </c>
      <c r="J13" s="477">
        <v>0.2756035415407351</v>
      </c>
      <c r="K13" s="1724">
        <v>-0.00006568904933779347</v>
      </c>
      <c r="L13" s="1724">
        <v>0</v>
      </c>
      <c r="M13" s="478">
        <v>-0.6799999999999703</v>
      </c>
      <c r="N13" s="1725">
        <v>10258.9601599366</v>
      </c>
      <c r="O13" s="1725">
        <v>-9049.10989309704</v>
      </c>
      <c r="P13" s="477">
        <v>1209.8502668395595</v>
      </c>
      <c r="Q13" s="1725">
        <v>392.921820338956</v>
      </c>
      <c r="R13" s="1726">
        <v>-0.093651412089443</v>
      </c>
      <c r="S13" s="1726">
        <v>0</v>
      </c>
      <c r="T13" s="1726">
        <v>-1.37061872935529</v>
      </c>
      <c r="U13" s="1727">
        <v>-5871.461995803126</v>
      </c>
      <c r="V13" s="1706"/>
      <c r="W13" s="1728" t="s">
        <v>113</v>
      </c>
    </row>
    <row r="14" ht="18" customHeight="1" x14ac:dyDescent="0.2">
      <c r="B14" s="1719" t="s">
        <v>1420</v>
      </c>
      <c r="C14" s="752"/>
      <c r="D14" s="1720">
        <v>364.49909177626586</v>
      </c>
      <c r="E14" s="1721">
        <v>363.445709105994</v>
      </c>
      <c r="F14" s="1722">
        <v>1.05338267027185</v>
      </c>
      <c r="G14" s="1723">
        <v>9.196936793241555</v>
      </c>
      <c r="H14" s="477">
        <v>-3.686575330775345</v>
      </c>
      <c r="I14" s="477">
        <v>5.510361462466211</v>
      </c>
      <c r="J14" s="477">
        <v>0.9545079891067082</v>
      </c>
      <c r="K14" s="1724">
        <v>-0.23475822615871245</v>
      </c>
      <c r="L14" s="1724" t="s">
        <v>86</v>
      </c>
      <c r="M14" s="478">
        <v>-0.6799999999999972</v>
      </c>
      <c r="N14" s="1725">
        <v>3352.27510826027</v>
      </c>
      <c r="O14" s="1725">
        <v>-1343.7533598324</v>
      </c>
      <c r="P14" s="477">
        <v>2008.5217484278699</v>
      </c>
      <c r="Q14" s="1725">
        <v>347.917295122585</v>
      </c>
      <c r="R14" s="1726">
        <v>-85.5691602218579</v>
      </c>
      <c r="S14" s="1726" t="s">
        <v>86</v>
      </c>
      <c r="T14" s="1726">
        <v>-0.716300215784855</v>
      </c>
      <c r="U14" s="1727">
        <v>-8323.8964714144</v>
      </c>
      <c r="V14" s="1706"/>
      <c r="W14" s="1728" t="s">
        <v>113</v>
      </c>
    </row>
    <row r="15" ht="18" customHeight="1" x14ac:dyDescent="0.2">
      <c r="B15" s="1719" t="s">
        <v>1421</v>
      </c>
      <c r="C15" s="752"/>
      <c r="D15" s="1720">
        <v>13.787500776261313</v>
      </c>
      <c r="E15" s="1721">
        <v>13.7840720411456</v>
      </c>
      <c r="F15" s="1722">
        <v>0.003428735115712</v>
      </c>
      <c r="G15" s="1723">
        <v>10.01477664204579</v>
      </c>
      <c r="H15" s="477">
        <v>-0.4136459591300478</v>
      </c>
      <c r="I15" s="477">
        <v>9.601130682915743</v>
      </c>
      <c r="J15" s="477">
        <v>0.13663829672991595</v>
      </c>
      <c r="K15" s="1724">
        <v>0.1573130386695111</v>
      </c>
      <c r="L15" s="1724">
        <v>0.009507999999999683</v>
      </c>
      <c r="M15" s="478">
        <v>-0.6799999999999533</v>
      </c>
      <c r="N15" s="1725">
        <v>138.07874072629</v>
      </c>
      <c r="O15" s="1725">
        <v>-5.70314398260289</v>
      </c>
      <c r="P15" s="477">
        <v>132.3755967436871</v>
      </c>
      <c r="Q15" s="1725">
        <v>1.88390062223074</v>
      </c>
      <c r="R15" s="1726">
        <v>2.16895364277191</v>
      </c>
      <c r="S15" s="1726">
        <v>0.131058956967208</v>
      </c>
      <c r="T15" s="1726">
        <v>-0.002331539878684</v>
      </c>
      <c r="U15" s="1727">
        <v>-500.709654227899</v>
      </c>
      <c r="V15" s="1706"/>
      <c r="W15" s="1728" t="s">
        <v>113</v>
      </c>
    </row>
    <row r="16" ht="18" customHeight="1" x14ac:dyDescent="0.2">
      <c r="B16" s="1719" t="s">
        <v>1422</v>
      </c>
      <c r="C16" s="752"/>
      <c r="D16" s="1720">
        <v>2.92808130960303</v>
      </c>
      <c r="E16" s="1721">
        <v>2.92808130960303</v>
      </c>
      <c r="F16" s="1722" t="s">
        <v>86</v>
      </c>
      <c r="G16" s="1723">
        <v>2.5741101992720328</v>
      </c>
      <c r="H16" s="477" t="s">
        <v>113</v>
      </c>
      <c r="I16" s="477">
        <v>2.5741101992720328</v>
      </c>
      <c r="J16" s="477">
        <v>0.006486717159126647</v>
      </c>
      <c r="K16" s="1724">
        <v>0.027378233099681695</v>
      </c>
      <c r="L16" s="1724">
        <v>-0.009555897433845308</v>
      </c>
      <c r="M16" s="478" t="s">
        <v>86</v>
      </c>
      <c r="N16" s="1725">
        <v>7.53720396334697</v>
      </c>
      <c r="O16" s="1725" t="s">
        <v>113</v>
      </c>
      <c r="P16" s="477">
        <v>7.53720396334697</v>
      </c>
      <c r="Q16" s="1725">
        <v>0.01899363527432</v>
      </c>
      <c r="R16" s="1726">
        <v>0.080165692629133</v>
      </c>
      <c r="S16" s="1726">
        <v>-0.027980444672526</v>
      </c>
      <c r="T16" s="1726" t="s">
        <v>86</v>
      </c>
      <c r="U16" s="1727">
        <v>-27.89740377078816</v>
      </c>
      <c r="V16" s="1706"/>
      <c r="W16" s="1728" t="s">
        <v>113</v>
      </c>
    </row>
    <row r="17" ht="18" customHeight="1" x14ac:dyDescent="0.2">
      <c r="B17" s="1719" t="s">
        <v>1423</v>
      </c>
      <c r="C17" s="752"/>
      <c r="D17" s="1720">
        <v>8.949360109731861</v>
      </c>
      <c r="E17" s="1721">
        <v>8.94705352242492</v>
      </c>
      <c r="F17" s="1722">
        <v>0.002306587306942</v>
      </c>
      <c r="G17" s="1723">
        <v>2.5970569829746712</v>
      </c>
      <c r="H17" s="477" t="s">
        <v>177</v>
      </c>
      <c r="I17" s="477">
        <v>2.5970569829746712</v>
      </c>
      <c r="J17" s="477">
        <v>0.005829925920091646</v>
      </c>
      <c r="K17" s="1724">
        <v>0.02070551385261856</v>
      </c>
      <c r="L17" s="1724" t="s">
        <v>86</v>
      </c>
      <c r="M17" s="478">
        <v>-0.6800000000001907</v>
      </c>
      <c r="N17" s="1725">
        <v>23.2419981661341</v>
      </c>
      <c r="O17" s="1725" t="s">
        <v>177</v>
      </c>
      <c r="P17" s="477">
        <v>23.2419981661341</v>
      </c>
      <c r="Q17" s="1725">
        <v>0.05217410647196</v>
      </c>
      <c r="R17" s="1726">
        <v>0.185301099724125</v>
      </c>
      <c r="S17" s="1726" t="s">
        <v>86</v>
      </c>
      <c r="T17" s="1726">
        <v>-0.001568479368721</v>
      </c>
      <c r="U17" s="1727">
        <v>-86.08565127419985</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336.34370552710544</v>
      </c>
      <c r="E20" s="1731">
        <v>335.6726734915746</v>
      </c>
      <c r="F20" s="1732">
        <v>0.671032035530867</v>
      </c>
      <c r="G20" s="1723">
        <v>7.017931760985367</v>
      </c>
      <c r="H20" s="477">
        <v>-1.200721977644113</v>
      </c>
      <c r="I20" s="477">
        <v>5.817209783341254</v>
      </c>
      <c r="J20" s="477">
        <v>0.3261676139258141</v>
      </c>
      <c r="K20" s="1724">
        <v>0.08366644971806647</v>
      </c>
      <c r="L20" s="1724">
        <v>-0.5896275285091294</v>
      </c>
      <c r="M20" s="478">
        <v>-0.680000000000008</v>
      </c>
      <c r="N20" s="477">
        <v>2360.437173626183</v>
      </c>
      <c r="O20" s="477">
        <v>-403.8552792686552</v>
      </c>
      <c r="P20" s="477">
        <v>1956.5818943575277</v>
      </c>
      <c r="Q20" s="477">
        <v>109.70442389074263</v>
      </c>
      <c r="R20" s="1724">
        <v>28.140683726471725</v>
      </c>
      <c r="S20" s="1724">
        <v>-197.92184885888906</v>
      </c>
      <c r="T20" s="1724">
        <v>-0.456301784160995</v>
      </c>
      <c r="U20" s="1727">
        <v>-6952.179121550169</v>
      </c>
      <c r="V20" s="1706"/>
      <c r="W20" s="1733" t="s">
        <v>113</v>
      </c>
    </row>
    <row r="21" ht="18" customHeight="1" x14ac:dyDescent="0.2">
      <c r="B21" s="1734" t="s">
        <v>1427</v>
      </c>
      <c r="C21" s="1730"/>
      <c r="D21" s="1720">
        <v>0.173967888644746</v>
      </c>
      <c r="E21" s="1735"/>
      <c r="F21" s="1736"/>
      <c r="G21" s="1723">
        <v>8.903079929501844</v>
      </c>
      <c r="H21" s="477">
        <v>-0.32492873200694083</v>
      </c>
      <c r="I21" s="477">
        <v>8.578151197494904</v>
      </c>
      <c r="J21" s="477">
        <v>-0.049368110557042044</v>
      </c>
      <c r="K21" s="1724">
        <v>-0.028770185409105718</v>
      </c>
      <c r="L21" s="1737"/>
      <c r="M21" s="1738"/>
      <c r="N21" s="477">
        <v>1.54885001777085</v>
      </c>
      <c r="O21" s="477">
        <v>-0.056527165467262</v>
      </c>
      <c r="P21" s="477">
        <v>1.4923228523035879</v>
      </c>
      <c r="Q21" s="477">
        <v>-0.008588465959989</v>
      </c>
      <c r="R21" s="1724">
        <v>-0.0050050884115399995</v>
      </c>
      <c r="S21" s="1724">
        <v>0.018974818794135002</v>
      </c>
      <c r="T21" s="1724">
        <v>-0.00035158914431</v>
      </c>
      <c r="U21" s="1727">
        <v>-5.490292601134073</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0.166935177172922</v>
      </c>
      <c r="E26" s="1721">
        <v>0.166418134313643</v>
      </c>
      <c r="F26" s="1722">
        <v>0.000517042859279</v>
      </c>
      <c r="G26" s="1723">
        <v>8.99180607827264</v>
      </c>
      <c r="H26" s="477">
        <v>-0.33861745873194593</v>
      </c>
      <c r="I26" s="477">
        <v>8.653188619540693</v>
      </c>
      <c r="J26" s="477">
        <v>-0.047655974878112316</v>
      </c>
      <c r="K26" s="1724">
        <v>-0.0250786793318124</v>
      </c>
      <c r="L26" s="1724">
        <v>0.10747599999999943</v>
      </c>
      <c r="M26" s="478">
        <v>-0.6800000000005416</v>
      </c>
      <c r="N26" s="1725">
        <v>1.501048740781</v>
      </c>
      <c r="O26" s="1725">
        <v>-0.056527165467262</v>
      </c>
      <c r="P26" s="477">
        <v>1.444521575313738</v>
      </c>
      <c r="Q26" s="1725">
        <v>-0.007955458609626</v>
      </c>
      <c r="R26" s="1726">
        <v>-0.004186513777519</v>
      </c>
      <c r="S26" s="1726">
        <v>0.017885955403493</v>
      </c>
      <c r="T26" s="1726">
        <v>-0.00035158914431</v>
      </c>
      <c r="U26" s="1727">
        <v>-5.316351220348328</v>
      </c>
      <c r="V26" s="1706"/>
      <c r="W26" s="1728" t="s">
        <v>113</v>
      </c>
    </row>
    <row r="27" ht="18" customHeight="1" x14ac:dyDescent="0.2">
      <c r="B27" s="1739" t="s">
        <v>1433</v>
      </c>
      <c r="C27" s="752"/>
      <c r="D27" s="1720">
        <v>0.003850225974584</v>
      </c>
      <c r="E27" s="1721">
        <v>0.003850225974584</v>
      </c>
      <c r="F27" s="1722" t="s">
        <v>86</v>
      </c>
      <c r="G27" s="1723">
        <v>9.814278384440472</v>
      </c>
      <c r="H27" s="477" t="s">
        <v>177</v>
      </c>
      <c r="I27" s="477">
        <v>9.814278384440472</v>
      </c>
      <c r="J27" s="477">
        <v>-0.17001911670489106</v>
      </c>
      <c r="K27" s="1724">
        <v>-0.23615330663630457</v>
      </c>
      <c r="L27" s="1724">
        <v>0.1739389999999568</v>
      </c>
      <c r="M27" s="478" t="s">
        <v>86</v>
      </c>
      <c r="N27" s="1725">
        <v>0.037787189557571</v>
      </c>
      <c r="O27" s="1725" t="s">
        <v>177</v>
      </c>
      <c r="P27" s="477">
        <v>0.037787189557571</v>
      </c>
      <c r="Q27" s="1725">
        <v>-0.000654612019313</v>
      </c>
      <c r="R27" s="1726">
        <v>-0.000909243595195</v>
      </c>
      <c r="S27" s="1726">
        <v>0.000669704455793</v>
      </c>
      <c r="T27" s="1726" t="s">
        <v>86</v>
      </c>
      <c r="U27" s="1727">
        <v>-0.13527447412915097</v>
      </c>
      <c r="V27" s="1706"/>
      <c r="W27" s="1728" t="s">
        <v>113</v>
      </c>
      <c r="X27" s="1"/>
      <c r="Y27" s="1"/>
      <c r="Z27" s="1"/>
      <c r="AA27" s="1"/>
    </row>
    <row r="28" ht="18" customHeight="1" x14ac:dyDescent="0.2">
      <c r="B28" s="1739" t="s">
        <v>1434</v>
      </c>
      <c r="C28" s="752"/>
      <c r="D28" s="1720">
        <v>0.002022168876739</v>
      </c>
      <c r="E28" s="1721">
        <v>0.002022168876739</v>
      </c>
      <c r="F28" s="1722" t="s">
        <v>86</v>
      </c>
      <c r="G28" s="1723">
        <v>3.146624687202754</v>
      </c>
      <c r="H28" s="477" t="s">
        <v>177</v>
      </c>
      <c r="I28" s="477">
        <v>3.146624687202754</v>
      </c>
      <c r="J28" s="477">
        <v>0.006788615052338099</v>
      </c>
      <c r="K28" s="1724">
        <v>0.028489984087236988</v>
      </c>
      <c r="L28" s="1724">
        <v>0.10747599999980183</v>
      </c>
      <c r="M28" s="478" t="s">
        <v>86</v>
      </c>
      <c r="N28" s="1725">
        <v>0.00636300650924</v>
      </c>
      <c r="O28" s="1725" t="s">
        <v>177</v>
      </c>
      <c r="P28" s="477">
        <v>0.00636300650924</v>
      </c>
      <c r="Q28" s="1725">
        <v>0.000013727726075</v>
      </c>
      <c r="R28" s="1726">
        <v>0.00005761155912</v>
      </c>
      <c r="S28" s="1726">
        <v>0.000217334622196</v>
      </c>
      <c r="T28" s="1726" t="s">
        <v>86</v>
      </c>
      <c r="U28" s="1727">
        <v>-0.024389494860982554</v>
      </c>
      <c r="V28" s="1706"/>
      <c r="W28" s="1728" t="s">
        <v>113</v>
      </c>
      <c r="X28" s="1"/>
      <c r="Y28" s="1"/>
      <c r="Z28" s="1"/>
      <c r="AA28" s="1"/>
    </row>
    <row r="29" ht="18" customHeight="1" x14ac:dyDescent="0.2">
      <c r="B29" s="1739" t="s">
        <v>1435</v>
      </c>
      <c r="C29" s="752"/>
      <c r="D29" s="1720">
        <v>0.001160316620501</v>
      </c>
      <c r="E29" s="1721">
        <v>0.001160316620501</v>
      </c>
      <c r="F29" s="1722" t="s">
        <v>86</v>
      </c>
      <c r="G29" s="1723">
        <v>3.1466246872017924</v>
      </c>
      <c r="H29" s="477" t="s">
        <v>177</v>
      </c>
      <c r="I29" s="477">
        <v>3.1466246872017924</v>
      </c>
      <c r="J29" s="477">
        <v>0.006788615051983746</v>
      </c>
      <c r="K29" s="1724">
        <v>0.02848998408703869</v>
      </c>
      <c r="L29" s="1724">
        <v>0.17393899999972126</v>
      </c>
      <c r="M29" s="478" t="s">
        <v>86</v>
      </c>
      <c r="N29" s="1725">
        <v>0.003651080923039</v>
      </c>
      <c r="O29" s="1725" t="s">
        <v>177</v>
      </c>
      <c r="P29" s="477">
        <v>0.003651080923039</v>
      </c>
      <c r="Q29" s="1725">
        <v>0.000007876942875</v>
      </c>
      <c r="R29" s="1726">
        <v>0.000033057402054</v>
      </c>
      <c r="S29" s="1726">
        <v>0.000201824312653</v>
      </c>
      <c r="T29" s="1726" t="s">
        <v>86</v>
      </c>
      <c r="U29" s="1727">
        <v>-0.01427741179561163</v>
      </c>
      <c r="V29" s="1706"/>
      <c r="W29" s="1728" t="s">
        <v>113</v>
      </c>
    </row>
    <row r="30" ht="18" customHeight="1" x14ac:dyDescent="0.2">
      <c r="B30" s="1734" t="s">
        <v>1436</v>
      </c>
      <c r="C30" s="1730"/>
      <c r="D30" s="1720">
        <v>334.1052361291993</v>
      </c>
      <c r="E30" s="1735"/>
      <c r="F30" s="1736"/>
      <c r="G30" s="1723">
        <v>7.012806860509865</v>
      </c>
      <c r="H30" s="477">
        <v>-1.20859749694865</v>
      </c>
      <c r="I30" s="477">
        <v>5.804209363561215</v>
      </c>
      <c r="J30" s="477">
        <v>0.3287053758730608</v>
      </c>
      <c r="K30" s="1724">
        <v>0.08440611581716131</v>
      </c>
      <c r="L30" s="1737"/>
      <c r="M30" s="1738"/>
      <c r="N30" s="477">
        <v>2343.015492059117</v>
      </c>
      <c r="O30" s="477">
        <v>-403.7987521031879</v>
      </c>
      <c r="P30" s="477">
        <v>1939.2167399559294</v>
      </c>
      <c r="Q30" s="477">
        <v>109.8221872230062</v>
      </c>
      <c r="R30" s="1724">
        <v>28.200525255841224</v>
      </c>
      <c r="S30" s="1724">
        <v>-200.06084381351556</v>
      </c>
      <c r="T30" s="1724">
        <v>-0.31315472555494</v>
      </c>
      <c r="U30" s="1727">
        <v>-6881.8399976182145</v>
      </c>
      <c r="V30" s="1706"/>
      <c r="W30" s="1733" t="s">
        <v>113</v>
      </c>
    </row>
    <row r="31" ht="18" customHeight="1" x14ac:dyDescent="0.2">
      <c r="B31" s="1739" t="s">
        <v>1437</v>
      </c>
      <c r="C31" s="752"/>
      <c r="D31" s="1720">
        <v>0.076618635111725</v>
      </c>
      <c r="E31" s="1721">
        <v>0.076618635111725</v>
      </c>
      <c r="F31" s="1722" t="s">
        <v>86</v>
      </c>
      <c r="G31" s="1723">
        <v>2.0075785211057897</v>
      </c>
      <c r="H31" s="477">
        <v>-2.6335920478211854</v>
      </c>
      <c r="I31" s="477">
        <v>-0.6260135267153957</v>
      </c>
      <c r="J31" s="477">
        <v>0.010233697923105002</v>
      </c>
      <c r="K31" s="1724">
        <v>0.016378429220255883</v>
      </c>
      <c r="L31" s="1724">
        <v>-0.39679666650605167</v>
      </c>
      <c r="M31" s="478" t="s">
        <v>86</v>
      </c>
      <c r="N31" s="1725">
        <v>0.153817926166741</v>
      </c>
      <c r="O31" s="1725">
        <v>-0.201782228145152</v>
      </c>
      <c r="P31" s="477">
        <v>-0.047964301978411006</v>
      </c>
      <c r="Q31" s="1725">
        <v>0.000784091967014</v>
      </c>
      <c r="R31" s="1726">
        <v>0.00125489289213</v>
      </c>
      <c r="S31" s="1726">
        <v>-0.030402019004576</v>
      </c>
      <c r="T31" s="1726" t="s">
        <v>86</v>
      </c>
      <c r="U31" s="1727">
        <v>0.27986689912078316</v>
      </c>
      <c r="V31" s="1706"/>
      <c r="W31" s="1728" t="s">
        <v>113</v>
      </c>
    </row>
    <row r="32" ht="18" customHeight="1" x14ac:dyDescent="0.2">
      <c r="B32" s="1739" t="s">
        <v>1438</v>
      </c>
      <c r="C32" s="752"/>
      <c r="D32" s="1720">
        <v>0.04045520515652</v>
      </c>
      <c r="E32" s="1721">
        <v>0.04045520515652</v>
      </c>
      <c r="F32" s="1722" t="s">
        <v>86</v>
      </c>
      <c r="G32" s="1723">
        <v>1.8252598459011722</v>
      </c>
      <c r="H32" s="477">
        <v>-1.8925390649939307</v>
      </c>
      <c r="I32" s="477">
        <v>-0.06727921909275855</v>
      </c>
      <c r="J32" s="477">
        <v>0.012530672589193383</v>
      </c>
      <c r="K32" s="1724">
        <v>0.010196819251935415</v>
      </c>
      <c r="L32" s="1724">
        <v>-0.5168781158588676</v>
      </c>
      <c r="M32" s="478" t="s">
        <v>86</v>
      </c>
      <c r="N32" s="1725">
        <v>0.07384126152989</v>
      </c>
      <c r="O32" s="1725">
        <v>-0.076563056141058</v>
      </c>
      <c r="P32" s="477">
        <v>-0.0027217946111680047</v>
      </c>
      <c r="Q32" s="1725">
        <v>0.000506930930345</v>
      </c>
      <c r="R32" s="1726">
        <v>0.000412514414781</v>
      </c>
      <c r="S32" s="1726">
        <v>-0.020910410217986</v>
      </c>
      <c r="T32" s="1726" t="s">
        <v>86</v>
      </c>
      <c r="U32" s="1727">
        <v>0.08328011810811027</v>
      </c>
      <c r="V32" s="1706"/>
      <c r="W32" s="1728" t="s">
        <v>113</v>
      </c>
    </row>
    <row r="33" ht="18" customHeight="1" x14ac:dyDescent="0.2">
      <c r="B33" s="1739" t="s">
        <v>1439</v>
      </c>
      <c r="C33" s="752"/>
      <c r="D33" s="1720">
        <v>0.174543665714601</v>
      </c>
      <c r="E33" s="1721">
        <v>0.174543665714601</v>
      </c>
      <c r="F33" s="1722" t="s">
        <v>86</v>
      </c>
      <c r="G33" s="1723">
        <v>1.4410266786952874</v>
      </c>
      <c r="H33" s="477">
        <v>-0.012600724666486806</v>
      </c>
      <c r="I33" s="477">
        <v>1.4284259540288007</v>
      </c>
      <c r="J33" s="477">
        <v>0.0036578346082517957</v>
      </c>
      <c r="K33" s="1724">
        <v>0.009680763827120947</v>
      </c>
      <c r="L33" s="1724">
        <v>-0.24220667975213458</v>
      </c>
      <c r="M33" s="478" t="s">
        <v>86</v>
      </c>
      <c r="N33" s="1725">
        <v>0.251522078892012</v>
      </c>
      <c r="O33" s="1725">
        <v>-0.002199376673949</v>
      </c>
      <c r="P33" s="477">
        <v>0.249322702218063</v>
      </c>
      <c r="Q33" s="1725">
        <v>0.000638451861102</v>
      </c>
      <c r="R33" s="1726">
        <v>0.001689716005303</v>
      </c>
      <c r="S33" s="1726">
        <v>-0.0422756417445</v>
      </c>
      <c r="T33" s="1726" t="s">
        <v>86</v>
      </c>
      <c r="U33" s="1727">
        <v>-0.7677091705799526</v>
      </c>
      <c r="V33" s="1706"/>
      <c r="W33" s="1728" t="s">
        <v>113</v>
      </c>
    </row>
    <row r="34" ht="18" customHeight="1" x14ac:dyDescent="0.2">
      <c r="B34" s="1739" t="s">
        <v>1440</v>
      </c>
      <c r="C34" s="752"/>
      <c r="D34" s="1720">
        <v>0.19692658928849602</v>
      </c>
      <c r="E34" s="1721">
        <v>0.186055461897796</v>
      </c>
      <c r="F34" s="1722">
        <v>0.0108711273907</v>
      </c>
      <c r="G34" s="1723">
        <v>4.049967126942708</v>
      </c>
      <c r="H34" s="477">
        <v>-0.6106922944322399</v>
      </c>
      <c r="I34" s="477">
        <v>3.4392748325104687</v>
      </c>
      <c r="J34" s="477">
        <v>0.18057304662058304</v>
      </c>
      <c r="K34" s="1724">
        <v>0.5680215849156613</v>
      </c>
      <c r="L34" s="1724">
        <v>-0.30777931261784336</v>
      </c>
      <c r="M34" s="478">
        <v>-0.68</v>
      </c>
      <c r="N34" s="1725">
        <v>0.797546213039357</v>
      </c>
      <c r="O34" s="1725">
        <v>-0.120261550647307</v>
      </c>
      <c r="P34" s="477">
        <v>0.67728466239205</v>
      </c>
      <c r="Q34" s="1725">
        <v>0.035559634188424</v>
      </c>
      <c r="R34" s="1726">
        <v>0.111858553359687</v>
      </c>
      <c r="S34" s="1726">
        <v>-0.057264022171699</v>
      </c>
      <c r="T34" s="1726">
        <v>-0.007392366625676</v>
      </c>
      <c r="U34" s="1727">
        <v>-2.7868370241904685</v>
      </c>
      <c r="V34" s="1706"/>
      <c r="W34" s="1728" t="s">
        <v>113</v>
      </c>
    </row>
    <row r="35" ht="18" customHeight="1" x14ac:dyDescent="0.2">
      <c r="B35" s="1739" t="s">
        <v>1441</v>
      </c>
      <c r="C35" s="752"/>
      <c r="D35" s="1720">
        <v>0.461744588047314</v>
      </c>
      <c r="E35" s="1721">
        <v>0.461744588047314</v>
      </c>
      <c r="F35" s="1722" t="s">
        <v>86</v>
      </c>
      <c r="G35" s="1723">
        <v>2.461377340440019</v>
      </c>
      <c r="H35" s="477">
        <v>-0.3878780644299634</v>
      </c>
      <c r="I35" s="477">
        <v>2.0734992760100557</v>
      </c>
      <c r="J35" s="477">
        <v>0.07704593488153162</v>
      </c>
      <c r="K35" s="1724">
        <v>0.22957076713731853</v>
      </c>
      <c r="L35" s="1724">
        <v>-0.32305210671702583</v>
      </c>
      <c r="M35" s="478" t="s">
        <v>86</v>
      </c>
      <c r="N35" s="1725">
        <v>1.13652766609047</v>
      </c>
      <c r="O35" s="1725">
        <v>-0.179100597072803</v>
      </c>
      <c r="P35" s="477">
        <v>0.9574270690176669</v>
      </c>
      <c r="Q35" s="1725">
        <v>0.035575543462593</v>
      </c>
      <c r="R35" s="1726">
        <v>0.106003059299527</v>
      </c>
      <c r="S35" s="1726">
        <v>-0.14916756193387</v>
      </c>
      <c r="T35" s="1726" t="s">
        <v>86</v>
      </c>
      <c r="U35" s="1727">
        <v>-3.482739736102012</v>
      </c>
      <c r="V35" s="1706"/>
      <c r="W35" s="1728" t="s">
        <v>113</v>
      </c>
    </row>
    <row r="36" ht="18" customHeight="1" x14ac:dyDescent="0.2">
      <c r="B36" s="1739" t="s">
        <v>1442</v>
      </c>
      <c r="C36" s="752"/>
      <c r="D36" s="1720">
        <v>0.532541797244711</v>
      </c>
      <c r="E36" s="1721">
        <v>0.532541797244711</v>
      </c>
      <c r="F36" s="1722" t="s">
        <v>86</v>
      </c>
      <c r="G36" s="1723">
        <v>3.456254652529361</v>
      </c>
      <c r="H36" s="477">
        <v>-0.6444278013760832</v>
      </c>
      <c r="I36" s="477">
        <v>2.8118268511532776</v>
      </c>
      <c r="J36" s="477">
        <v>0.12456823467206987</v>
      </c>
      <c r="K36" s="1724">
        <v>0.3993734379774457</v>
      </c>
      <c r="L36" s="1724">
        <v>-0.1461756864883738</v>
      </c>
      <c r="M36" s="478" t="s">
        <v>86</v>
      </c>
      <c r="N36" s="1725">
        <v>1.84060006439338</v>
      </c>
      <c r="O36" s="1725">
        <v>-0.343184739539277</v>
      </c>
      <c r="P36" s="477">
        <v>1.497415324854103</v>
      </c>
      <c r="Q36" s="1725">
        <v>0.066337791571865</v>
      </c>
      <c r="R36" s="1726">
        <v>0.212683048432308</v>
      </c>
      <c r="S36" s="1726">
        <v>-0.077844662795998</v>
      </c>
      <c r="T36" s="1726" t="s">
        <v>86</v>
      </c>
      <c r="U36" s="1727">
        <v>-6.228168840895585</v>
      </c>
      <c r="V36" s="1706"/>
      <c r="W36" s="1728" t="s">
        <v>113</v>
      </c>
    </row>
    <row r="37" ht="18" customHeight="1" x14ac:dyDescent="0.2">
      <c r="B37" s="1739" t="s">
        <v>1443</v>
      </c>
      <c r="C37" s="752"/>
      <c r="D37" s="1720">
        <v>53.35479584241707</v>
      </c>
      <c r="E37" s="1721">
        <v>53.2121943779223</v>
      </c>
      <c r="F37" s="1722">
        <v>0.142601464494769</v>
      </c>
      <c r="G37" s="1723">
        <v>8.38570209648515</v>
      </c>
      <c r="H37" s="477">
        <v>-0.27535302042586457</v>
      </c>
      <c r="I37" s="477">
        <v>8.110349076059286</v>
      </c>
      <c r="J37" s="477">
        <v>0.025378491200582175</v>
      </c>
      <c r="K37" s="1724">
        <v>0.13970644956973358</v>
      </c>
      <c r="L37" s="1724">
        <v>-0.6708684869269859</v>
      </c>
      <c r="M37" s="478">
        <v>-0.6800000000000076</v>
      </c>
      <c r="N37" s="1725">
        <v>447.417423353294</v>
      </c>
      <c r="O37" s="1725">
        <v>-14.6914041894149</v>
      </c>
      <c r="P37" s="477">
        <v>432.7260191638791</v>
      </c>
      <c r="Q37" s="1725">
        <v>1.35406421679564</v>
      </c>
      <c r="R37" s="1726">
        <v>7.45400909466207</v>
      </c>
      <c r="S37" s="1726">
        <v>-35.6983843283814</v>
      </c>
      <c r="T37" s="1726">
        <v>-0.096968995856444</v>
      </c>
      <c r="U37" s="1727">
        <v>-1487.7087102208313</v>
      </c>
      <c r="V37" s="1706"/>
      <c r="W37" s="1728" t="s">
        <v>113</v>
      </c>
    </row>
    <row r="38" ht="18" customHeight="1" x14ac:dyDescent="0.2">
      <c r="B38" s="1739" t="s">
        <v>1444</v>
      </c>
      <c r="C38" s="752"/>
      <c r="D38" s="1720">
        <v>158.3081304711411</v>
      </c>
      <c r="E38" s="1721">
        <v>158.108367575876</v>
      </c>
      <c r="F38" s="1722">
        <v>0.199762895265111</v>
      </c>
      <c r="G38" s="1723">
        <v>8.445355656362347</v>
      </c>
      <c r="H38" s="477">
        <v>-0.05989111518652892</v>
      </c>
      <c r="I38" s="477">
        <v>8.385464541175818</v>
      </c>
      <c r="J38" s="477">
        <v>0.016942183150090023</v>
      </c>
      <c r="K38" s="1724">
        <v>0.13286643806654946</v>
      </c>
      <c r="L38" s="1724">
        <v>-0.7030325959026975</v>
      </c>
      <c r="M38" s="478">
        <v>-0.6800000000000076</v>
      </c>
      <c r="N38" s="1725">
        <v>1336.9684651226</v>
      </c>
      <c r="O38" s="1725">
        <v>-9.48125047701116</v>
      </c>
      <c r="P38" s="477">
        <v>1327.487214645589</v>
      </c>
      <c r="Q38" s="1725">
        <v>2.68208534059042</v>
      </c>
      <c r="R38" s="1726">
        <v>21.0338374126751</v>
      </c>
      <c r="S38" s="1726">
        <v>-111.155336090806</v>
      </c>
      <c r="T38" s="1726">
        <v>-0.135838768780277</v>
      </c>
      <c r="U38" s="1727">
        <v>-4546.343862644397</v>
      </c>
      <c r="V38" s="1706"/>
      <c r="W38" s="1728" t="s">
        <v>113</v>
      </c>
    </row>
    <row r="39" ht="18" customHeight="1" x14ac:dyDescent="0.2">
      <c r="B39" s="1739" t="s">
        <v>1445</v>
      </c>
      <c r="C39" s="752"/>
      <c r="D39" s="1720">
        <v>48.998629564750416</v>
      </c>
      <c r="E39" s="1721">
        <v>48.9020610281879</v>
      </c>
      <c r="F39" s="1722">
        <v>0.096568536562518</v>
      </c>
      <c r="G39" s="1723">
        <v>7.23771078551875</v>
      </c>
      <c r="H39" s="477">
        <v>-7.143666926007872</v>
      </c>
      <c r="I39" s="477">
        <v>0.09404385951087893</v>
      </c>
      <c r="J39" s="477">
        <v>2.1475675135429473</v>
      </c>
      <c r="K39" s="1724">
        <v>-0.04141390733443274</v>
      </c>
      <c r="L39" s="1724">
        <v>-0.31566385816108644</v>
      </c>
      <c r="M39" s="478">
        <v>-0.6800000000000078</v>
      </c>
      <c r="N39" s="1725">
        <v>354.637909676432</v>
      </c>
      <c r="O39" s="1725">
        <v>-350.029889441419</v>
      </c>
      <c r="P39" s="477">
        <v>4.608020235012987</v>
      </c>
      <c r="Q39" s="1725">
        <v>105.227865061383</v>
      </c>
      <c r="R39" s="1726">
        <v>-2.02922470430877</v>
      </c>
      <c r="S39" s="1726">
        <v>-15.4366132561867</v>
      </c>
      <c r="T39" s="1726">
        <v>-0.065666604862513</v>
      </c>
      <c r="U39" s="1727">
        <v>-338.44939601383675</v>
      </c>
      <c r="V39" s="1706"/>
      <c r="W39" s="1728" t="s">
        <v>113</v>
      </c>
    </row>
    <row r="40" ht="18" customHeight="1" x14ac:dyDescent="0.2">
      <c r="B40" s="1739" t="s">
        <v>1446</v>
      </c>
      <c r="C40" s="752"/>
      <c r="D40" s="1720">
        <v>4.375067115712493</v>
      </c>
      <c r="E40" s="1721">
        <v>4.37225519753105</v>
      </c>
      <c r="F40" s="1722">
        <v>0.002811918181443</v>
      </c>
      <c r="G40" s="1723">
        <v>2.508450203018256</v>
      </c>
      <c r="H40" s="477">
        <v>-2.464591668356108</v>
      </c>
      <c r="I40" s="477">
        <v>0.043858534662147765</v>
      </c>
      <c r="J40" s="477">
        <v>0.010221659344648507</v>
      </c>
      <c r="K40" s="1724">
        <v>0.01792542393171956</v>
      </c>
      <c r="L40" s="1724">
        <v>-0.6709265000000009</v>
      </c>
      <c r="M40" s="478">
        <v>-0.6800000000002703</v>
      </c>
      <c r="N40" s="1725">
        <v>10.9746379946275</v>
      </c>
      <c r="O40" s="1725">
        <v>-10.7827539618838</v>
      </c>
      <c r="P40" s="477">
        <v>0.19188403274369925</v>
      </c>
      <c r="Q40" s="1725">
        <v>0.044720445666787</v>
      </c>
      <c r="R40" s="1726">
        <v>0.078424932778872</v>
      </c>
      <c r="S40" s="1726">
        <v>-2.93346187678632</v>
      </c>
      <c r="T40" s="1726">
        <v>-0.001912104363382</v>
      </c>
      <c r="U40" s="1727">
        <v>9.607930089855467</v>
      </c>
      <c r="V40" s="1706"/>
      <c r="W40" s="1728" t="s">
        <v>113</v>
      </c>
    </row>
    <row r="41" ht="18" customHeight="1" x14ac:dyDescent="0.2">
      <c r="B41" s="1739" t="s">
        <v>1447</v>
      </c>
      <c r="C41" s="752"/>
      <c r="D41" s="1720">
        <v>33.86057470842383</v>
      </c>
      <c r="E41" s="1721">
        <v>33.8543547911065</v>
      </c>
      <c r="F41" s="1722">
        <v>0.006219917317333</v>
      </c>
      <c r="G41" s="1723">
        <v>2.7537497290785873</v>
      </c>
      <c r="H41" s="477">
        <v>-0.17895220056067437</v>
      </c>
      <c r="I41" s="477">
        <v>2.574797528517913</v>
      </c>
      <c r="J41" s="477">
        <v>0.0072073516954611365</v>
      </c>
      <c r="K41" s="1724">
        <v>0.026302823123225058</v>
      </c>
      <c r="L41" s="1724">
        <v>-0.7031095</v>
      </c>
      <c r="M41" s="478">
        <v>-0.6799999999999292</v>
      </c>
      <c r="N41" s="1725">
        <v>93.2435484297674</v>
      </c>
      <c r="O41" s="1725">
        <v>-6.05942435632156</v>
      </c>
      <c r="P41" s="477">
        <v>87.18412407344584</v>
      </c>
      <c r="Q41" s="1725">
        <v>0.244045070534047</v>
      </c>
      <c r="R41" s="1726">
        <v>0.89062870740642</v>
      </c>
      <c r="S41" s="1726">
        <v>-23.8033184699975</v>
      </c>
      <c r="T41" s="1726">
        <v>-0.004229543775786</v>
      </c>
      <c r="U41" s="1727">
        <v>-236.54124940460258</v>
      </c>
      <c r="V41" s="1706"/>
      <c r="W41" s="1728" t="s">
        <v>113</v>
      </c>
    </row>
    <row r="42" ht="18" customHeight="1" x14ac:dyDescent="0.2">
      <c r="B42" s="1739" t="s">
        <v>1448</v>
      </c>
      <c r="C42" s="752"/>
      <c r="D42" s="1720">
        <v>33.72520794619087</v>
      </c>
      <c r="E42" s="1721">
        <v>33.7235221501749</v>
      </c>
      <c r="F42" s="1722">
        <v>0.001685796015973</v>
      </c>
      <c r="G42" s="1723">
        <v>2.8322924627977772</v>
      </c>
      <c r="H42" s="477">
        <v>-0.35080400831906977</v>
      </c>
      <c r="I42" s="477">
        <v>2.4814884544787077</v>
      </c>
      <c r="J42" s="477">
        <v>0.003854821125561674</v>
      </c>
      <c r="K42" s="1724">
        <v>0.010050287273679475</v>
      </c>
      <c r="L42" s="1724">
        <v>-0.3159772406345087</v>
      </c>
      <c r="M42" s="478">
        <v>-0.6800000000002135</v>
      </c>
      <c r="N42" s="1725">
        <v>95.5196522722841</v>
      </c>
      <c r="O42" s="1725">
        <v>-11.8309381289179</v>
      </c>
      <c r="P42" s="477">
        <v>83.68871414336621</v>
      </c>
      <c r="Q42" s="1725">
        <v>0.130004644054937</v>
      </c>
      <c r="R42" s="1726">
        <v>0.338948028223796</v>
      </c>
      <c r="S42" s="1726">
        <v>-10.655865473489</v>
      </c>
      <c r="T42" s="1726">
        <v>-0.001146341290862</v>
      </c>
      <c r="U42" s="1727">
        <v>-269.5024016698631</v>
      </c>
      <c r="V42" s="1706"/>
      <c r="W42" s="1728" t="s">
        <v>113</v>
      </c>
    </row>
    <row r="43" ht="18" customHeight="1" x14ac:dyDescent="0.2">
      <c r="B43" s="1734" t="s">
        <v>1449</v>
      </c>
      <c r="C43" s="1730"/>
      <c r="D43" s="1720">
        <v>0.471803423943169</v>
      </c>
      <c r="E43" s="1735"/>
      <c r="F43" s="1736"/>
      <c r="G43" s="1723">
        <v>9.386283564863769</v>
      </c>
      <c r="H43" s="477" t="s">
        <v>165</v>
      </c>
      <c r="I43" s="477">
        <v>9.386283564863769</v>
      </c>
      <c r="J43" s="477">
        <v>-0.08399009223804457</v>
      </c>
      <c r="K43" s="1724">
        <v>-0.05870031623297841</v>
      </c>
      <c r="L43" s="1737"/>
      <c r="M43" s="1738"/>
      <c r="N43" s="477">
        <v>4.4284807240042205</v>
      </c>
      <c r="O43" s="477" t="s">
        <v>165</v>
      </c>
      <c r="P43" s="477">
        <v>4.4284807240042205</v>
      </c>
      <c r="Q43" s="477">
        <v>-0.03962681309521201</v>
      </c>
      <c r="R43" s="1724">
        <v>-0.027695010185265996</v>
      </c>
      <c r="S43" s="1724">
        <v>-0.545806338548365</v>
      </c>
      <c r="T43" s="1724">
        <v>-0.142795469461745</v>
      </c>
      <c r="U43" s="1727">
        <v>-13.466042673284543</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8.235000000000126</v>
      </c>
      <c r="H47" s="477" t="s">
        <v>86</v>
      </c>
      <c r="I47" s="477">
        <v>8.235000000000126</v>
      </c>
      <c r="J47" s="477">
        <v>0.4959999999999496</v>
      </c>
      <c r="K47" s="1724">
        <v>1.5040000000000502</v>
      </c>
      <c r="L47" s="1724">
        <v>-0.49974868212767753</v>
      </c>
      <c r="M47" s="478">
        <v>-0.6799999999999069</v>
      </c>
      <c r="N47" s="1725">
        <v>0.026149164982861</v>
      </c>
      <c r="O47" s="1725" t="s">
        <v>86</v>
      </c>
      <c r="P47" s="477">
        <v>0.026149164982861</v>
      </c>
      <c r="Q47" s="1725">
        <v>0.001574983100364</v>
      </c>
      <c r="R47" s="1726">
        <v>0.004775755207556</v>
      </c>
      <c r="S47" s="1726">
        <v>-0.000513864853952</v>
      </c>
      <c r="T47" s="1726">
        <v>-0.001460043376561</v>
      </c>
      <c r="U47" s="1727">
        <v>-0.11192864855432617</v>
      </c>
      <c r="V47" s="1706"/>
      <c r="W47" s="1728" t="s">
        <v>113</v>
      </c>
    </row>
    <row r="48" ht="18" customHeight="1" x14ac:dyDescent="0.2">
      <c r="B48" s="1739" t="s">
        <v>1454</v>
      </c>
      <c r="C48" s="752"/>
      <c r="D48" s="1720">
        <v>0.020109240991794</v>
      </c>
      <c r="E48" s="1721">
        <v>0.020109240991794</v>
      </c>
      <c r="F48" s="1722" t="s">
        <v>86</v>
      </c>
      <c r="G48" s="1723">
        <v>9.814278384439222</v>
      </c>
      <c r="H48" s="477" t="s">
        <v>177</v>
      </c>
      <c r="I48" s="477">
        <v>9.814278384439222</v>
      </c>
      <c r="J48" s="477">
        <v>-0.17001911670481132</v>
      </c>
      <c r="K48" s="1724">
        <v>-0.2361533066361318</v>
      </c>
      <c r="L48" s="1724">
        <v>-0.7031095000000107</v>
      </c>
      <c r="M48" s="478" t="s">
        <v>86</v>
      </c>
      <c r="N48" s="1725">
        <v>0.197357689193243</v>
      </c>
      <c r="O48" s="1725" t="s">
        <v>177</v>
      </c>
      <c r="P48" s="477">
        <v>0.197357689193243</v>
      </c>
      <c r="Q48" s="1725">
        <v>-0.003418955391029</v>
      </c>
      <c r="R48" s="1726">
        <v>-0.004748863754155</v>
      </c>
      <c r="S48" s="1726">
        <v>-0.01413899837912</v>
      </c>
      <c r="T48" s="1726" t="s">
        <v>86</v>
      </c>
      <c r="U48" s="1727">
        <v>-0.6418531961195014</v>
      </c>
      <c r="V48" s="1706"/>
      <c r="W48" s="1728" t="s">
        <v>113</v>
      </c>
    </row>
    <row r="49" ht="18" customHeight="1" x14ac:dyDescent="0.2">
      <c r="B49" s="1739" t="s">
        <v>1455</v>
      </c>
      <c r="C49" s="752"/>
      <c r="D49" s="1720">
        <v>0.447126861950717</v>
      </c>
      <c r="E49" s="1721">
        <v>0.240672598966264</v>
      </c>
      <c r="F49" s="1722">
        <v>0.206454262984453</v>
      </c>
      <c r="G49" s="1723">
        <v>9.394635565972541</v>
      </c>
      <c r="H49" s="477" t="s">
        <v>177</v>
      </c>
      <c r="I49" s="477">
        <v>9.394635565972541</v>
      </c>
      <c r="J49" s="477">
        <v>-0.08452252245576453</v>
      </c>
      <c r="K49" s="1724">
        <v>-0.06208877320300412</v>
      </c>
      <c r="L49" s="1724">
        <v>-2.2069545000000055</v>
      </c>
      <c r="M49" s="478">
        <v>-0.6800000000000096</v>
      </c>
      <c r="N49" s="1725">
        <v>4.2005939197839</v>
      </c>
      <c r="O49" s="1725" t="s">
        <v>177</v>
      </c>
      <c r="P49" s="477">
        <v>4.2005939197839</v>
      </c>
      <c r="Q49" s="1725">
        <v>-0.037792290229805</v>
      </c>
      <c r="R49" s="1726">
        <v>-0.027761558324629</v>
      </c>
      <c r="S49" s="1726">
        <v>-0.531153475315293</v>
      </c>
      <c r="T49" s="1726">
        <v>-0.14038889882943</v>
      </c>
      <c r="U49" s="1727">
        <v>-12.699491555978545</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0.001391951846698</v>
      </c>
      <c r="E51" s="1721" t="s">
        <v>86</v>
      </c>
      <c r="F51" s="1722">
        <v>0.001391951846698</v>
      </c>
      <c r="G51" s="1723">
        <v>3.1466246872017556</v>
      </c>
      <c r="H51" s="477" t="s">
        <v>86</v>
      </c>
      <c r="I51" s="477">
        <v>3.1466246872017556</v>
      </c>
      <c r="J51" s="477">
        <v>0.00678861505188991</v>
      </c>
      <c r="K51" s="1724">
        <v>0.028489984086787146</v>
      </c>
      <c r="L51" s="1724" t="s">
        <v>86</v>
      </c>
      <c r="M51" s="478">
        <v>-0.6799999999995402</v>
      </c>
      <c r="N51" s="1725">
        <v>0.004379950044216</v>
      </c>
      <c r="O51" s="1725" t="s">
        <v>86</v>
      </c>
      <c r="P51" s="477">
        <v>0.004379950044216</v>
      </c>
      <c r="Q51" s="1725">
        <v>0.000009449425258</v>
      </c>
      <c r="R51" s="1726">
        <v>0.000039656685962</v>
      </c>
      <c r="S51" s="1726">
        <v>0</v>
      </c>
      <c r="T51" s="1726">
        <v>-0.000946527255754</v>
      </c>
      <c r="U51" s="1727">
        <v>-0.012769272632168493</v>
      </c>
      <c r="V51" s="1706"/>
      <c r="W51" s="1728" t="s">
        <v>113</v>
      </c>
    </row>
    <row r="52" ht="18" customHeight="1" x14ac:dyDescent="0.2">
      <c r="B52" s="1734" t="s">
        <v>1458</v>
      </c>
      <c r="C52" s="1730"/>
      <c r="D52" s="1720">
        <v>0.00148004911725</v>
      </c>
      <c r="E52" s="1735"/>
      <c r="F52" s="1736"/>
      <c r="G52" s="1723">
        <v>6.820005882352754</v>
      </c>
      <c r="H52" s="477" t="s">
        <v>915</v>
      </c>
      <c r="I52" s="477">
        <v>6.820005882352754</v>
      </c>
      <c r="J52" s="477">
        <v>0.6459111134455156</v>
      </c>
      <c r="K52" s="1724">
        <v>1.4244847478989975</v>
      </c>
      <c r="L52" s="1737"/>
      <c r="M52" s="1738"/>
      <c r="N52" s="477">
        <v>0.010093943685816</v>
      </c>
      <c r="O52" s="477" t="s">
        <v>915</v>
      </c>
      <c r="P52" s="477">
        <v>0.010093943685816</v>
      </c>
      <c r="Q52" s="477">
        <v>0.000955980173277</v>
      </c>
      <c r="R52" s="1724">
        <v>0.002108307393664</v>
      </c>
      <c r="S52" s="1724">
        <v>-0.001040636594805</v>
      </c>
      <c r="T52" s="1724" t="s">
        <v>86</v>
      </c>
      <c r="U52" s="1727">
        <v>-0.04443118041249471</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6.820005882352754</v>
      </c>
      <c r="H55" s="477" t="s">
        <v>118</v>
      </c>
      <c r="I55" s="477">
        <v>6.820005882352754</v>
      </c>
      <c r="J55" s="477">
        <v>0.6459111134455156</v>
      </c>
      <c r="K55" s="1724">
        <v>1.4244847478989975</v>
      </c>
      <c r="L55" s="1724">
        <v>-0.7031094999999399</v>
      </c>
      <c r="M55" s="478" t="s">
        <v>86</v>
      </c>
      <c r="N55" s="1725">
        <v>0.010093943685816</v>
      </c>
      <c r="O55" s="1725" t="s">
        <v>118</v>
      </c>
      <c r="P55" s="477">
        <v>0.010093943685816</v>
      </c>
      <c r="Q55" s="1725">
        <v>0.000955980173277</v>
      </c>
      <c r="R55" s="1726">
        <v>0.002108307393664</v>
      </c>
      <c r="S55" s="1726">
        <v>-0.001040636594805</v>
      </c>
      <c r="T55" s="1726" t="s">
        <v>86</v>
      </c>
      <c r="U55" s="1727">
        <v>-0.04443118041249471</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1.5912180362010089</v>
      </c>
      <c r="E57" s="1740"/>
      <c r="F57" s="1736"/>
      <c r="G57" s="1723">
        <v>7.1858517321135045</v>
      </c>
      <c r="H57" s="477" t="s">
        <v>915</v>
      </c>
      <c r="I57" s="477">
        <v>7.1858517321135045</v>
      </c>
      <c r="J57" s="477">
        <v>-0.0443082165847991</v>
      </c>
      <c r="K57" s="1724">
        <v>-0.018381980030964824</v>
      </c>
      <c r="L57" s="1737"/>
      <c r="M57" s="1738"/>
      <c r="N57" s="477">
        <v>11.434256881605268</v>
      </c>
      <c r="O57" s="477" t="s">
        <v>915</v>
      </c>
      <c r="P57" s="477">
        <v>11.434256881605268</v>
      </c>
      <c r="Q57" s="477">
        <v>-0.070504033381633</v>
      </c>
      <c r="R57" s="1724">
        <v>-0.029249738166358005</v>
      </c>
      <c r="S57" s="1724">
        <v>2.6668671109755477</v>
      </c>
      <c r="T57" s="1724" t="s">
        <v>86</v>
      </c>
      <c r="U57" s="1727">
        <v>-51.33835747712503</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1.02273423706216</v>
      </c>
      <c r="E60" s="1743">
        <v>1.02273423706216</v>
      </c>
      <c r="F60" s="1744" t="s">
        <v>86</v>
      </c>
      <c r="G60" s="1745">
        <v>9.451253533443468</v>
      </c>
      <c r="H60" s="1746" t="s">
        <v>118</v>
      </c>
      <c r="I60" s="1746">
        <v>9.451253533443468</v>
      </c>
      <c r="J60" s="1746">
        <v>-0.072698888312946</v>
      </c>
      <c r="K60" s="1747">
        <v>-0.04439382233396718</v>
      </c>
      <c r="L60" s="1747">
        <v>1.675093032298083</v>
      </c>
      <c r="M60" s="1748" t="s">
        <v>86</v>
      </c>
      <c r="N60" s="1749">
        <v>9.66612057180735</v>
      </c>
      <c r="O60" s="1749" t="s">
        <v>118</v>
      </c>
      <c r="P60" s="1746">
        <v>9.66612057180735</v>
      </c>
      <c r="Q60" s="1749">
        <v>-0.074351642074008</v>
      </c>
      <c r="R60" s="1750">
        <v>-0.045403082015003</v>
      </c>
      <c r="S60" s="1750">
        <v>1.71317499439552</v>
      </c>
      <c r="T60" s="1750" t="s">
        <v>86</v>
      </c>
      <c r="U60" s="1751">
        <v>-41.28498308775456</v>
      </c>
      <c r="V60" s="1706"/>
      <c r="W60" s="1752" t="s">
        <v>113</v>
      </c>
    </row>
    <row r="61" ht="18" customHeight="1" x14ac:dyDescent="0.25">
      <c r="B61" s="1741" t="s">
        <v>1467</v>
      </c>
      <c r="C61" s="784"/>
      <c r="D61" s="1742">
        <v>0.568483799138849</v>
      </c>
      <c r="E61" s="1743">
        <v>0.568483799138849</v>
      </c>
      <c r="F61" s="1744" t="s">
        <v>86</v>
      </c>
      <c r="G61" s="1745">
        <v>3.110266840455839</v>
      </c>
      <c r="H61" s="1746" t="s">
        <v>177</v>
      </c>
      <c r="I61" s="1746">
        <v>3.110266840455839</v>
      </c>
      <c r="J61" s="1746">
        <v>0.006768194094894941</v>
      </c>
      <c r="K61" s="1747">
        <v>0.028414783100440884</v>
      </c>
      <c r="L61" s="1747">
        <v>1.6776065000000007</v>
      </c>
      <c r="M61" s="1748" t="s">
        <v>86</v>
      </c>
      <c r="N61" s="1749">
        <v>1.76813630979792</v>
      </c>
      <c r="O61" s="1749" t="s">
        <v>177</v>
      </c>
      <c r="P61" s="1746">
        <v>1.76813630979792</v>
      </c>
      <c r="Q61" s="1749">
        <v>0.003847608692375</v>
      </c>
      <c r="R61" s="1750">
        <v>0.016153343848645</v>
      </c>
      <c r="S61" s="1750">
        <v>0.953692116580028</v>
      </c>
      <c r="T61" s="1750" t="s">
        <v>86</v>
      </c>
      <c r="U61" s="1751">
        <v>-10.053374389370463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448.04667008864175</v>
      </c>
      <c r="E10" s="1772">
        <v>438.0864540258352</v>
      </c>
      <c r="F10" s="1773">
        <v>9.960216062806497</v>
      </c>
      <c r="G10" s="1774">
        <v>0.25277209831673164</v>
      </c>
      <c r="H10" s="1775">
        <v>-0.24857192545270518</v>
      </c>
      <c r="I10" s="1775">
        <v>0.0042001728640264835</v>
      </c>
      <c r="J10" s="1775">
        <v>-0.0008280757155190751</v>
      </c>
      <c r="K10" s="1776">
        <v>-0.094026797320495</v>
      </c>
      <c r="L10" s="1777">
        <v>-9.950750851166662</v>
      </c>
      <c r="M10" s="1778">
        <v>113.25369694213039</v>
      </c>
      <c r="N10" s="1775">
        <v>-111.37182347660665</v>
      </c>
      <c r="O10" s="1779">
        <v>1.8818734655237392</v>
      </c>
      <c r="P10" s="1775">
        <v>-0.371016566919591</v>
      </c>
      <c r="Q10" s="1776">
        <v>-41.19186622154156</v>
      </c>
      <c r="R10" s="1776">
        <v>-99.1116284647756</v>
      </c>
      <c r="S10" s="1780">
        <v>508.9063385549941</v>
      </c>
      <c r="T10" s="1706"/>
      <c r="U10" s="1780" t="s">
        <v>113</v>
      </c>
    </row>
    <row r="11" ht="18" customHeight="1" x14ac:dyDescent="0.2">
      <c r="B11" s="1708" t="s">
        <v>1321</v>
      </c>
      <c r="C11" s="1781"/>
      <c r="D11" s="1782">
        <v>395.6720382668325</v>
      </c>
      <c r="E11" s="1783">
        <v>386.4523682032835</v>
      </c>
      <c r="F11" s="1784">
        <v>9.219670063548985</v>
      </c>
      <c r="G11" s="1713">
        <v>0.037994941395336296</v>
      </c>
      <c r="H11" s="1714">
        <v>-0.0031041879452015806</v>
      </c>
      <c r="I11" s="1714">
        <v>0.03489075345013472</v>
      </c>
      <c r="J11" s="1714">
        <v>0</v>
      </c>
      <c r="K11" s="1715">
        <v>-0.0008381448075832828</v>
      </c>
      <c r="L11" s="1716">
        <v>-9.951388565330472</v>
      </c>
      <c r="M11" s="1785">
        <v>15.03353590572156</v>
      </c>
      <c r="N11" s="1786">
        <v>-1.22824037144124</v>
      </c>
      <c r="O11" s="1787">
        <v>13.80529553428032</v>
      </c>
      <c r="P11" s="1786">
        <v>0</v>
      </c>
      <c r="Q11" s="1788">
        <v>-0.323903045787845</v>
      </c>
      <c r="R11" s="1788">
        <v>-91.74851924652104</v>
      </c>
      <c r="S11" s="1789">
        <v>286.9794647794642</v>
      </c>
      <c r="T11" s="1706"/>
      <c r="U11" s="1789" t="s">
        <v>113</v>
      </c>
    </row>
    <row r="12" ht="18" customHeight="1" x14ac:dyDescent="0.2">
      <c r="B12" s="1719" t="s">
        <v>1489</v>
      </c>
      <c r="C12" s="1790"/>
      <c r="D12" s="1791">
        <v>310.64169880471803</v>
      </c>
      <c r="E12" s="1721">
        <v>303.94646287509</v>
      </c>
      <c r="F12" s="1722">
        <v>6.69523592962805</v>
      </c>
      <c r="G12" s="1723" t="s">
        <v>113</v>
      </c>
      <c r="H12" s="477" t="s">
        <v>113</v>
      </c>
      <c r="I12" s="477" t="s">
        <v>113</v>
      </c>
      <c r="J12" s="477">
        <v>0</v>
      </c>
      <c r="K12" s="1724">
        <v>0</v>
      </c>
      <c r="L12" s="478">
        <v>-9.933059657093562</v>
      </c>
      <c r="M12" s="1725" t="s">
        <v>113</v>
      </c>
      <c r="N12" s="1725" t="s">
        <v>113</v>
      </c>
      <c r="O12" s="1792" t="s">
        <v>113</v>
      </c>
      <c r="P12" s="1725">
        <v>0</v>
      </c>
      <c r="Q12" s="1726">
        <v>0</v>
      </c>
      <c r="R12" s="1726">
        <v>-66.5041779073117</v>
      </c>
      <c r="S12" s="1793">
        <v>243.84865232683174</v>
      </c>
      <c r="T12" s="1706"/>
      <c r="U12" s="1728" t="s">
        <v>113</v>
      </c>
    </row>
    <row r="13" ht="18" customHeight="1" x14ac:dyDescent="0.2">
      <c r="B13" s="1719" t="s">
        <v>1490</v>
      </c>
      <c r="C13" s="1790"/>
      <c r="D13" s="1791">
        <v>78.15768427044573</v>
      </c>
      <c r="E13" s="1721">
        <v>75.8573453099148</v>
      </c>
      <c r="F13" s="1722">
        <v>2.30033896053092</v>
      </c>
      <c r="G13" s="1723">
        <v>0.14673094126384867</v>
      </c>
      <c r="H13" s="477" t="s">
        <v>113</v>
      </c>
      <c r="I13" s="477">
        <v>0.14673094126384867</v>
      </c>
      <c r="J13" s="477">
        <v>0</v>
      </c>
      <c r="K13" s="1724">
        <v>0</v>
      </c>
      <c r="L13" s="478">
        <v>-9.999999999999998</v>
      </c>
      <c r="M13" s="1725">
        <v>11.4681505800052</v>
      </c>
      <c r="N13" s="1725" t="s">
        <v>113</v>
      </c>
      <c r="O13" s="1792">
        <v>11.4681505800052</v>
      </c>
      <c r="P13" s="1725">
        <v>0</v>
      </c>
      <c r="Q13" s="1726">
        <v>0</v>
      </c>
      <c r="R13" s="1726">
        <v>-23.0033896053092</v>
      </c>
      <c r="S13" s="1793">
        <v>42.295876426118504</v>
      </c>
      <c r="T13" s="1706"/>
      <c r="U13" s="1728" t="s">
        <v>113</v>
      </c>
    </row>
    <row r="14" ht="18" customHeight="1" x14ac:dyDescent="0.2">
      <c r="B14" s="1719" t="s">
        <v>1491</v>
      </c>
      <c r="C14" s="1790"/>
      <c r="D14" s="1791">
        <v>5.3214706353975485</v>
      </c>
      <c r="E14" s="1721">
        <v>5.13452768046046</v>
      </c>
      <c r="F14" s="1722">
        <v>0.186942954937089</v>
      </c>
      <c r="G14" s="1723">
        <v>0.6700000000000005</v>
      </c>
      <c r="H14" s="477">
        <v>-0.23080844668599443</v>
      </c>
      <c r="I14" s="477">
        <v>0.43919155331400606</v>
      </c>
      <c r="J14" s="477" t="s">
        <v>118</v>
      </c>
      <c r="K14" s="1724">
        <v>-0.08193731654430036</v>
      </c>
      <c r="L14" s="478">
        <v>-9.999999999999998</v>
      </c>
      <c r="M14" s="1725">
        <v>3.56538532571636</v>
      </c>
      <c r="N14" s="1725">
        <v>-1.22824037144124</v>
      </c>
      <c r="O14" s="1792">
        <v>2.33714495427512</v>
      </c>
      <c r="P14" s="1725" t="s">
        <v>118</v>
      </c>
      <c r="Q14" s="1726">
        <v>-0.420709419859361</v>
      </c>
      <c r="R14" s="1726">
        <v>-1.86942954937089</v>
      </c>
      <c r="S14" s="1793">
        <v>-0.17235527849786939</v>
      </c>
      <c r="T14" s="1706"/>
      <c r="U14" s="1728" t="s">
        <v>113</v>
      </c>
    </row>
    <row r="15" ht="18" customHeight="1" x14ac:dyDescent="0.2">
      <c r="B15" s="1719" t="s">
        <v>1492</v>
      </c>
      <c r="C15" s="1790"/>
      <c r="D15" s="1791">
        <v>1.551184556271215</v>
      </c>
      <c r="E15" s="1721">
        <v>1.51403233781829</v>
      </c>
      <c r="F15" s="1722">
        <v>0.037152218452925</v>
      </c>
      <c r="G15" s="1723" t="s">
        <v>113</v>
      </c>
      <c r="H15" s="477" t="s">
        <v>113</v>
      </c>
      <c r="I15" s="477" t="s">
        <v>113</v>
      </c>
      <c r="J15" s="477" t="s">
        <v>118</v>
      </c>
      <c r="K15" s="1724">
        <v>0.06393943620188014</v>
      </c>
      <c r="L15" s="478">
        <v>-10.000000000000082</v>
      </c>
      <c r="M15" s="1725" t="s">
        <v>113</v>
      </c>
      <c r="N15" s="1725" t="s">
        <v>113</v>
      </c>
      <c r="O15" s="1792" t="s">
        <v>113</v>
      </c>
      <c r="P15" s="1725" t="s">
        <v>118</v>
      </c>
      <c r="Q15" s="1726">
        <v>0.096806374071516</v>
      </c>
      <c r="R15" s="1726">
        <v>-0.371522184529253</v>
      </c>
      <c r="S15" s="1793">
        <v>1.007291305011794</v>
      </c>
      <c r="T15" s="1706"/>
      <c r="U15" s="1728" t="s">
        <v>113</v>
      </c>
    </row>
    <row r="16" ht="18" customHeight="1" x14ac:dyDescent="0.2">
      <c r="B16" s="1729" t="s">
        <v>1493</v>
      </c>
      <c r="C16" s="1794"/>
      <c r="D16" s="1791">
        <v>52.37463182180921</v>
      </c>
      <c r="E16" s="1795">
        <v>51.6340858225517</v>
      </c>
      <c r="F16" s="1796">
        <v>0.7405459992575119</v>
      </c>
      <c r="G16" s="1723">
        <v>1.8753384533675934</v>
      </c>
      <c r="H16" s="477">
        <v>-2.1029948903488185</v>
      </c>
      <c r="I16" s="477">
        <v>-0.22765643698122517</v>
      </c>
      <c r="J16" s="477">
        <v>-0.007083898330433643</v>
      </c>
      <c r="K16" s="1724">
        <v>-0.7914919480941838</v>
      </c>
      <c r="L16" s="478">
        <v>-9.942811419732177</v>
      </c>
      <c r="M16" s="1797">
        <v>98.22016103640883</v>
      </c>
      <c r="N16" s="1798">
        <v>-110.1435831051654</v>
      </c>
      <c r="O16" s="1792">
        <v>-11.92342206875658</v>
      </c>
      <c r="P16" s="1798">
        <v>-0.371016566919591</v>
      </c>
      <c r="Q16" s="1798">
        <v>-40.867963175753715</v>
      </c>
      <c r="R16" s="1799">
        <v>-7.363109218254565</v>
      </c>
      <c r="S16" s="1793">
        <v>221.92687377552983</v>
      </c>
      <c r="T16" s="1706"/>
      <c r="U16" s="1793" t="s">
        <v>113</v>
      </c>
    </row>
    <row r="17" ht="18" customHeight="1" x14ac:dyDescent="0.2">
      <c r="B17" s="1734" t="s">
        <v>1494</v>
      </c>
      <c r="C17" s="1794"/>
      <c r="D17" s="1791">
        <v>1.1763833092024119</v>
      </c>
      <c r="E17" s="1735"/>
      <c r="F17" s="1736"/>
      <c r="G17" s="1723">
        <v>0.3572153549682805</v>
      </c>
      <c r="H17" s="477">
        <v>-3.6334526057450836</v>
      </c>
      <c r="I17" s="477">
        <v>-3.2762372507768034</v>
      </c>
      <c r="J17" s="477">
        <v>-0.28446500694965055</v>
      </c>
      <c r="K17" s="1737"/>
      <c r="L17" s="1738"/>
      <c r="M17" s="1797">
        <v>0.4202221813755</v>
      </c>
      <c r="N17" s="1798">
        <v>-4.274333000176528</v>
      </c>
      <c r="O17" s="1792">
        <v>-3.854110818801028</v>
      </c>
      <c r="P17" s="1798">
        <v>-0.334639886227717</v>
      </c>
      <c r="Q17" s="1800">
        <v>-0.199548788808678</v>
      </c>
      <c r="R17" s="1800">
        <v>-0.203595603567436</v>
      </c>
      <c r="S17" s="1793">
        <v>16.83694869048601</v>
      </c>
      <c r="T17" s="1706"/>
      <c r="U17" s="1793" t="s">
        <v>113</v>
      </c>
    </row>
    <row r="18" ht="18" customHeight="1" x14ac:dyDescent="0.2">
      <c r="B18" s="1739" t="s">
        <v>1495</v>
      </c>
      <c r="C18" s="1790"/>
      <c r="D18" s="1791">
        <v>0.020529091552872</v>
      </c>
      <c r="E18" s="1721">
        <v>0.014425789653964</v>
      </c>
      <c r="F18" s="1722">
        <v>0.006103301898908</v>
      </c>
      <c r="G18" s="1723" t="s">
        <v>113</v>
      </c>
      <c r="H18" s="477" t="s">
        <v>113</v>
      </c>
      <c r="I18" s="477" t="s">
        <v>113</v>
      </c>
      <c r="J18" s="477" t="s">
        <v>113</v>
      </c>
      <c r="K18" s="1724">
        <v>-0.12425699999995807</v>
      </c>
      <c r="L18" s="478">
        <v>-9.99999999999918</v>
      </c>
      <c r="M18" s="1725" t="s">
        <v>113</v>
      </c>
      <c r="N18" s="1725" t="s">
        <v>113</v>
      </c>
      <c r="O18" s="1792" t="s">
        <v>113</v>
      </c>
      <c r="P18" s="1725" t="s">
        <v>113</v>
      </c>
      <c r="Q18" s="1726">
        <v>-0.001792505345032</v>
      </c>
      <c r="R18" s="1726">
        <v>-0.061033018989075</v>
      </c>
      <c r="S18" s="1793">
        <v>0.2303602558917466</v>
      </c>
      <c r="T18" s="1706"/>
      <c r="U18" s="1728" t="s">
        <v>113</v>
      </c>
    </row>
    <row r="19" ht="18" customHeight="1" x14ac:dyDescent="0.2">
      <c r="B19" s="1739" t="s">
        <v>1496</v>
      </c>
      <c r="C19" s="1790"/>
      <c r="D19" s="1791">
        <v>0.442993706028338</v>
      </c>
      <c r="E19" s="1721">
        <v>0.43072000602787</v>
      </c>
      <c r="F19" s="1722">
        <v>0.012273700000468</v>
      </c>
      <c r="G19" s="1723">
        <v>0.04241301906769777</v>
      </c>
      <c r="H19" s="477">
        <v>-1.8360653615741158</v>
      </c>
      <c r="I19" s="477">
        <v>-1.7936523425064181</v>
      </c>
      <c r="J19" s="477">
        <v>-0.12186416147345355</v>
      </c>
      <c r="K19" s="1724">
        <v>-0.1338691114001472</v>
      </c>
      <c r="L19" s="478">
        <v>-8.8300814082467</v>
      </c>
      <c r="M19" s="1725">
        <v>0.01878870050065</v>
      </c>
      <c r="N19" s="1725">
        <v>-0.813365399033978</v>
      </c>
      <c r="O19" s="1792">
        <v>-0.794576698533328</v>
      </c>
      <c r="P19" s="1725">
        <v>-0.053985056523161</v>
      </c>
      <c r="Q19" s="1726">
        <v>-0.057660104469217</v>
      </c>
      <c r="R19" s="1726">
        <v>-0.10837777018453</v>
      </c>
      <c r="S19" s="1793">
        <v>3.7201986422712037</v>
      </c>
      <c r="T19" s="1706"/>
      <c r="U19" s="1728" t="s">
        <v>113</v>
      </c>
    </row>
    <row r="20" ht="18" customHeight="1" x14ac:dyDescent="0.2">
      <c r="B20" s="1739" t="s">
        <v>1497</v>
      </c>
      <c r="C20" s="1790"/>
      <c r="D20" s="1791">
        <v>0.263018637130629</v>
      </c>
      <c r="E20" s="1721">
        <v>0.259018503788761</v>
      </c>
      <c r="F20" s="1722">
        <v>0.004000133341868</v>
      </c>
      <c r="G20" s="1723">
        <v>0.38035108864350214</v>
      </c>
      <c r="H20" s="477">
        <v>-13.158640159114086</v>
      </c>
      <c r="I20" s="477">
        <v>-12.778289070470583</v>
      </c>
      <c r="J20" s="477">
        <v>-1.0670530148217898</v>
      </c>
      <c r="K20" s="1724">
        <v>-0.17880693333607547</v>
      </c>
      <c r="L20" s="478">
        <v>-5.553231754413357</v>
      </c>
      <c r="M20" s="1725">
        <v>0.100039424966165</v>
      </c>
      <c r="N20" s="1725">
        <v>-3.46096760114255</v>
      </c>
      <c r="O20" s="1792">
        <v>-3.360928176176385</v>
      </c>
      <c r="P20" s="1725">
        <v>-0.280654829704556</v>
      </c>
      <c r="Q20" s="1726">
        <v>-0.046314304339767</v>
      </c>
      <c r="R20" s="1726">
        <v>-0.022213667495949</v>
      </c>
      <c r="S20" s="1793">
        <v>13.60374025162898</v>
      </c>
      <c r="T20" s="1706"/>
      <c r="U20" s="1728" t="s">
        <v>113</v>
      </c>
    </row>
    <row r="21" ht="18" customHeight="1" x14ac:dyDescent="0.2">
      <c r="B21" s="1739" t="s">
        <v>1498</v>
      </c>
      <c r="C21" s="1790"/>
      <c r="D21" s="1791">
        <v>0.033826222729632</v>
      </c>
      <c r="E21" s="1721">
        <v>0.033826222729632</v>
      </c>
      <c r="F21" s="1722" t="s">
        <v>86</v>
      </c>
      <c r="G21" s="1723">
        <v>0.6700000000000166</v>
      </c>
      <c r="H21" s="477" t="s">
        <v>113</v>
      </c>
      <c r="I21" s="477">
        <v>0.6700000000000166</v>
      </c>
      <c r="J21" s="477">
        <v>0</v>
      </c>
      <c r="K21" s="1724">
        <v>-0.19071999999998773</v>
      </c>
      <c r="L21" s="478" t="s">
        <v>86</v>
      </c>
      <c r="M21" s="1725">
        <v>0.022663569228854</v>
      </c>
      <c r="N21" s="1725" t="s">
        <v>113</v>
      </c>
      <c r="O21" s="1792">
        <v>0.022663569228854</v>
      </c>
      <c r="P21" s="1725">
        <v>0</v>
      </c>
      <c r="Q21" s="1726">
        <v>-0.006451337198995</v>
      </c>
      <c r="R21" s="1726" t="s">
        <v>86</v>
      </c>
      <c r="S21" s="1793">
        <v>-0.05944485077615507</v>
      </c>
      <c r="T21" s="1706"/>
      <c r="U21" s="1728" t="s">
        <v>113</v>
      </c>
    </row>
    <row r="22" ht="18" customHeight="1" x14ac:dyDescent="0.2">
      <c r="B22" s="1739" t="s">
        <v>1499</v>
      </c>
      <c r="C22" s="1790"/>
      <c r="D22" s="1791">
        <v>0.33284901240598197</v>
      </c>
      <c r="E22" s="1721">
        <v>0.331697443730915</v>
      </c>
      <c r="F22" s="1722">
        <v>0.001151568675067</v>
      </c>
      <c r="G22" s="1723">
        <v>0.6700000000000003</v>
      </c>
      <c r="H22" s="477" t="s">
        <v>177</v>
      </c>
      <c r="I22" s="477">
        <v>0.6700000000000003</v>
      </c>
      <c r="J22" s="477" t="s">
        <v>113</v>
      </c>
      <c r="K22" s="1724">
        <v>-0.20041295939669984</v>
      </c>
      <c r="L22" s="478">
        <v>-10</v>
      </c>
      <c r="M22" s="1725">
        <v>0.223008838312008</v>
      </c>
      <c r="N22" s="1725" t="s">
        <v>177</v>
      </c>
      <c r="O22" s="1792">
        <v>0.223008838312008</v>
      </c>
      <c r="P22" s="1725" t="s">
        <v>113</v>
      </c>
      <c r="Q22" s="1726">
        <v>-0.066476466322433</v>
      </c>
      <c r="R22" s="1726">
        <v>-0.01151568675067</v>
      </c>
      <c r="S22" s="1793">
        <v>-0.5317278458760333</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-0.2508878347866819</v>
      </c>
      <c r="L23" s="478">
        <v>-10.000000000043912</v>
      </c>
      <c r="M23" s="1725">
        <v>0.055721648367823</v>
      </c>
      <c r="N23" s="1725" t="s">
        <v>177</v>
      </c>
      <c r="O23" s="1792">
        <v>0.055721648367823</v>
      </c>
      <c r="P23" s="1725" t="s">
        <v>113</v>
      </c>
      <c r="Q23" s="1726">
        <v>-0.020854071133234</v>
      </c>
      <c r="R23" s="1726">
        <v>-0.000455460147212</v>
      </c>
      <c r="S23" s="1793">
        <v>-0.12617776265372713</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51.1738723894084</v>
      </c>
      <c r="E26" s="1735"/>
      <c r="F26" s="1736"/>
      <c r="G26" s="1723">
        <v>1.9110109730073706</v>
      </c>
      <c r="H26" s="477">
        <v>-2.068814517286773</v>
      </c>
      <c r="I26" s="477">
        <v>-0.15780354427940266</v>
      </c>
      <c r="J26" s="477">
        <v>-0.0007108447923398305</v>
      </c>
      <c r="K26" s="1737"/>
      <c r="L26" s="1738"/>
      <c r="M26" s="1797">
        <v>97.79383166743837</v>
      </c>
      <c r="N26" s="1798">
        <v>-105.86925010498888</v>
      </c>
      <c r="O26" s="1792">
        <v>-8.07541843755051</v>
      </c>
      <c r="P26" s="1798">
        <v>-0.036376680691874004</v>
      </c>
      <c r="Q26" s="1800">
        <v>-40.631231927284816</v>
      </c>
      <c r="R26" s="1800">
        <v>-7.146912927844229</v>
      </c>
      <c r="S26" s="1793">
        <v>204.92977990238052</v>
      </c>
      <c r="T26" s="1706"/>
      <c r="U26" s="1793" t="s">
        <v>113</v>
      </c>
    </row>
    <row r="27" ht="18" customHeight="1" x14ac:dyDescent="0.2">
      <c r="B27" s="1739" t="s">
        <v>1504</v>
      </c>
      <c r="C27" s="1790"/>
      <c r="D27" s="1791">
        <v>28.175091856485125</v>
      </c>
      <c r="E27" s="1721">
        <v>27.6828093396867</v>
      </c>
      <c r="F27" s="1722">
        <v>0.492282516798425</v>
      </c>
      <c r="G27" s="1723">
        <v>2.8959820858975442</v>
      </c>
      <c r="H27" s="477">
        <v>-3.675001267004003</v>
      </c>
      <c r="I27" s="477">
        <v>-0.7790191811064588</v>
      </c>
      <c r="J27" s="477" t="s">
        <v>118</v>
      </c>
      <c r="K27" s="1724">
        <v>-0.7774606061679966</v>
      </c>
      <c r="L27" s="478">
        <v>-9.99104528694858</v>
      </c>
      <c r="M27" s="1725">
        <v>81.5945612848987</v>
      </c>
      <c r="N27" s="1725">
        <v>-103.543498270537</v>
      </c>
      <c r="O27" s="1792">
        <v>-21.948936985638298</v>
      </c>
      <c r="P27" s="1725" t="s">
        <v>118</v>
      </c>
      <c r="Q27" s="1726">
        <v>-21.5222937296659</v>
      </c>
      <c r="R27" s="1726">
        <v>-4.91841691930609</v>
      </c>
      <c r="S27" s="1793">
        <v>177.4287079935872</v>
      </c>
      <c r="T27" s="1706"/>
      <c r="U27" s="1728" t="s">
        <v>113</v>
      </c>
    </row>
    <row r="28" ht="18" customHeight="1" x14ac:dyDescent="0.2">
      <c r="B28" s="1739" t="s">
        <v>1505</v>
      </c>
      <c r="C28" s="1790"/>
      <c r="D28" s="1791">
        <v>0.680019822580766</v>
      </c>
      <c r="E28" s="1721">
        <v>0.675215185988686</v>
      </c>
      <c r="F28" s="1722">
        <v>0.00480463659208</v>
      </c>
      <c r="G28" s="1723">
        <v>1.5841005853137444</v>
      </c>
      <c r="H28" s="477">
        <v>-0.9083232756189006</v>
      </c>
      <c r="I28" s="477">
        <v>0.6757773096948437</v>
      </c>
      <c r="J28" s="477" t="s">
        <v>118</v>
      </c>
      <c r="K28" s="1724">
        <v>-0.8009670861845591</v>
      </c>
      <c r="L28" s="478">
        <v>-8.793742296960492</v>
      </c>
      <c r="M28" s="1725">
        <v>1.07721979897514</v>
      </c>
      <c r="N28" s="1725">
        <v>-0.617677832732345</v>
      </c>
      <c r="O28" s="1792">
        <v>0.459541966242795</v>
      </c>
      <c r="P28" s="1725" t="s">
        <v>118</v>
      </c>
      <c r="Q28" s="1726">
        <v>-0.540825140068923</v>
      </c>
      <c r="R28" s="1726">
        <v>-0.042250736021298</v>
      </c>
      <c r="S28" s="1793">
        <v>0.45295766944060334</v>
      </c>
      <c r="T28" s="1706"/>
      <c r="U28" s="1728" t="s">
        <v>113</v>
      </c>
    </row>
    <row r="29" ht="18" customHeight="1" x14ac:dyDescent="0.2">
      <c r="B29" s="1739" t="s">
        <v>1506</v>
      </c>
      <c r="C29" s="1790"/>
      <c r="D29" s="1791">
        <v>0.158913472355909</v>
      </c>
      <c r="E29" s="1721">
        <v>0.158713703761053</v>
      </c>
      <c r="F29" s="1722">
        <v>0.000199768594856</v>
      </c>
      <c r="G29" s="1723">
        <v>1.7302053125976844</v>
      </c>
      <c r="H29" s="477">
        <v>-4.258892327707401</v>
      </c>
      <c r="I29" s="477">
        <v>-2.5286870151097167</v>
      </c>
      <c r="J29" s="477">
        <v>-0.22305164484574924</v>
      </c>
      <c r="K29" s="1724">
        <v>-0.38771588492629183</v>
      </c>
      <c r="L29" s="478">
        <v>-10</v>
      </c>
      <c r="M29" s="1725">
        <v>0.274952934113539</v>
      </c>
      <c r="N29" s="1725">
        <v>-0.676795368185923</v>
      </c>
      <c r="O29" s="1792">
        <v>-0.401842434072384</v>
      </c>
      <c r="P29" s="1725">
        <v>-0.035445911397135</v>
      </c>
      <c r="Q29" s="1726">
        <v>-0.061535824103646</v>
      </c>
      <c r="R29" s="1726">
        <v>-0.00199768594856</v>
      </c>
      <c r="S29" s="1793">
        <v>1.8363468035798252</v>
      </c>
      <c r="T29" s="1706"/>
      <c r="U29" s="1728" t="s">
        <v>113</v>
      </c>
    </row>
    <row r="30" ht="18" customHeight="1" x14ac:dyDescent="0.2">
      <c r="B30" s="1739" t="s">
        <v>1507</v>
      </c>
      <c r="C30" s="1790"/>
      <c r="D30" s="1791">
        <v>20.108199168902438</v>
      </c>
      <c r="E30" s="1721">
        <v>19.9097965157038</v>
      </c>
      <c r="F30" s="1722">
        <v>0.198402653198638</v>
      </c>
      <c r="G30" s="1723">
        <v>0.6699999999999984</v>
      </c>
      <c r="H30" s="477">
        <v>-0.05005493916850776</v>
      </c>
      <c r="I30" s="477">
        <v>0.6199450608314906</v>
      </c>
      <c r="J30" s="477">
        <v>0</v>
      </c>
      <c r="K30" s="1724">
        <v>-0.8444891174365701</v>
      </c>
      <c r="L30" s="478">
        <v>-9.999999999999948</v>
      </c>
      <c r="M30" s="1725">
        <v>13.4724934431646</v>
      </c>
      <c r="N30" s="1725">
        <v>-1.00651468618765</v>
      </c>
      <c r="O30" s="1792">
        <v>12.46597875697695</v>
      </c>
      <c r="P30" s="1725">
        <v>0</v>
      </c>
      <c r="Q30" s="1726">
        <v>-16.8136064878884</v>
      </c>
      <c r="R30" s="1726">
        <v>-1.98402653198637</v>
      </c>
      <c r="S30" s="1793">
        <v>23.216065630627448</v>
      </c>
      <c r="T30" s="1706"/>
      <c r="U30" s="1728" t="s">
        <v>113</v>
      </c>
    </row>
    <row r="31" ht="18" customHeight="1" x14ac:dyDescent="0.2">
      <c r="B31" s="1739" t="s">
        <v>1508</v>
      </c>
      <c r="C31" s="1790"/>
      <c r="D31" s="1791">
        <v>1.819785450239556</v>
      </c>
      <c r="E31" s="1721">
        <v>1.80227745905795</v>
      </c>
      <c r="F31" s="1722">
        <v>0.017507991181606</v>
      </c>
      <c r="G31" s="1723">
        <v>0.6699999999999985</v>
      </c>
      <c r="H31" s="477">
        <v>-0.0038508567627796473</v>
      </c>
      <c r="I31" s="477">
        <v>0.6661491432372189</v>
      </c>
      <c r="J31" s="477" t="s">
        <v>113</v>
      </c>
      <c r="K31" s="1724">
        <v>-0.877048500000002</v>
      </c>
      <c r="L31" s="478">
        <v>-10.000000000000114</v>
      </c>
      <c r="M31" s="1725">
        <v>1.2192562516605</v>
      </c>
      <c r="N31" s="1725">
        <v>-0.007007733107863</v>
      </c>
      <c r="O31" s="1792">
        <v>1.2122485185526368</v>
      </c>
      <c r="P31" s="1725" t="s">
        <v>113</v>
      </c>
      <c r="Q31" s="1726">
        <v>-1.58068474205059</v>
      </c>
      <c r="R31" s="1726">
        <v>-0.175079911816062</v>
      </c>
      <c r="S31" s="1793">
        <v>1.9928924961515704</v>
      </c>
      <c r="T31" s="1706"/>
      <c r="U31" s="1728" t="s">
        <v>113</v>
      </c>
    </row>
    <row r="32" ht="18" customHeight="1" x14ac:dyDescent="0.2">
      <c r="B32" s="1739" t="s">
        <v>1509</v>
      </c>
      <c r="C32" s="1790"/>
      <c r="D32" s="1791">
        <v>0.231862618844609</v>
      </c>
      <c r="E32" s="1721">
        <v>0.229348504568024</v>
      </c>
      <c r="F32" s="1722">
        <v>0.002514114276585</v>
      </c>
      <c r="G32" s="1723">
        <v>0.6699999999999998</v>
      </c>
      <c r="H32" s="477">
        <v>-0.0765807542698591</v>
      </c>
      <c r="I32" s="477">
        <v>0.5934192457301408</v>
      </c>
      <c r="J32" s="477">
        <v>-0.004014313731886158</v>
      </c>
      <c r="K32" s="1724">
        <v>-0.48958681339058546</v>
      </c>
      <c r="L32" s="478">
        <v>-10</v>
      </c>
      <c r="M32" s="1725">
        <v>0.155347954625888</v>
      </c>
      <c r="N32" s="1725">
        <v>-0.017756214238105</v>
      </c>
      <c r="O32" s="1792">
        <v>0.137591740387783</v>
      </c>
      <c r="P32" s="1725">
        <v>-0.000930769294739</v>
      </c>
      <c r="Q32" s="1726">
        <v>-0.112286003507355</v>
      </c>
      <c r="R32" s="1726">
        <v>-0.02514114276585</v>
      </c>
      <c r="S32" s="1793">
        <v>0.0028093089939239917</v>
      </c>
      <c r="T32" s="1706"/>
      <c r="U32" s="1728" t="s">
        <v>113</v>
      </c>
    </row>
    <row r="33" ht="18" customHeight="1" x14ac:dyDescent="0.2">
      <c r="B33" s="1734" t="s">
        <v>1510</v>
      </c>
      <c r="C33" s="1794"/>
      <c r="D33" s="1791">
        <v>0.019331684024195002</v>
      </c>
      <c r="E33" s="1735"/>
      <c r="F33" s="1736"/>
      <c r="G33" s="1723">
        <v>0.18475676315916448</v>
      </c>
      <c r="H33" s="477" t="s">
        <v>107</v>
      </c>
      <c r="I33" s="477">
        <v>0.18475676315916448</v>
      </c>
      <c r="J33" s="477">
        <v>0</v>
      </c>
      <c r="K33" s="1737"/>
      <c r="L33" s="1738"/>
      <c r="M33" s="1797">
        <v>0.003571659366726</v>
      </c>
      <c r="N33" s="1798" t="s">
        <v>107</v>
      </c>
      <c r="O33" s="1792">
        <v>0.003571659366726</v>
      </c>
      <c r="P33" s="1798">
        <v>0</v>
      </c>
      <c r="Q33" s="1800">
        <v>-0.040453000911823</v>
      </c>
      <c r="R33" s="1800" t="s">
        <v>86</v>
      </c>
      <c r="S33" s="1793">
        <v>0.13523158566536797</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0.011900000892273</v>
      </c>
      <c r="E35" s="1721">
        <v>0.011900000892273</v>
      </c>
      <c r="F35" s="1722" t="s">
        <v>86</v>
      </c>
      <c r="G35" s="1723" t="s">
        <v>113</v>
      </c>
      <c r="H35" s="477" t="s">
        <v>86</v>
      </c>
      <c r="I35" s="477" t="s">
        <v>109</v>
      </c>
      <c r="J35" s="477" t="s">
        <v>118</v>
      </c>
      <c r="K35" s="1724">
        <v>-2.314430500000097</v>
      </c>
      <c r="L35" s="478" t="s">
        <v>86</v>
      </c>
      <c r="M35" s="1725" t="s">
        <v>113</v>
      </c>
      <c r="N35" s="1725" t="s">
        <v>86</v>
      </c>
      <c r="O35" s="1792" t="s">
        <v>109</v>
      </c>
      <c r="P35" s="1725" t="s">
        <v>118</v>
      </c>
      <c r="Q35" s="1726">
        <v>-0.027541725015105</v>
      </c>
      <c r="R35" s="1726" t="s">
        <v>86</v>
      </c>
      <c r="S35" s="1793">
        <v>0.10098632505539418</v>
      </c>
      <c r="T35" s="1706"/>
      <c r="U35" s="1728" t="s">
        <v>113</v>
      </c>
    </row>
    <row r="36" ht="18" customHeight="1" x14ac:dyDescent="0.2">
      <c r="B36" s="1739" t="s">
        <v>1513</v>
      </c>
      <c r="C36" s="1790"/>
      <c r="D36" s="1791">
        <v>0.000986665076932</v>
      </c>
      <c r="E36" s="1721">
        <v>0.000986665076932</v>
      </c>
      <c r="F36" s="1722" t="s">
        <v>86</v>
      </c>
      <c r="G36" s="1723">
        <v>0.6700000000005676</v>
      </c>
      <c r="H36" s="477" t="s">
        <v>118</v>
      </c>
      <c r="I36" s="477">
        <v>0.6700000000005676</v>
      </c>
      <c r="J36" s="477" t="s">
        <v>118</v>
      </c>
      <c r="K36" s="1724">
        <v>-0.8770485000004105</v>
      </c>
      <c r="L36" s="478" t="s">
        <v>86</v>
      </c>
      <c r="M36" s="1725">
        <v>0.000661065601545</v>
      </c>
      <c r="N36" s="1725" t="s">
        <v>118</v>
      </c>
      <c r="O36" s="1792">
        <v>0.000661065601545</v>
      </c>
      <c r="P36" s="1725" t="s">
        <v>118</v>
      </c>
      <c r="Q36" s="1726">
        <v>-0.000865353125726</v>
      </c>
      <c r="R36" s="1726" t="s">
        <v>86</v>
      </c>
      <c r="S36" s="1793">
        <v>0.0007490542553304018</v>
      </c>
      <c r="T36" s="1706"/>
      <c r="U36" s="1728" t="s">
        <v>113</v>
      </c>
    </row>
    <row r="37" ht="18" customHeight="1" x14ac:dyDescent="0.2">
      <c r="B37" s="1739" t="s">
        <v>1514</v>
      </c>
      <c r="C37" s="1790"/>
      <c r="D37" s="1791">
        <v>0.004344169798778</v>
      </c>
      <c r="E37" s="1721">
        <v>0.004344169798778</v>
      </c>
      <c r="F37" s="1722" t="s">
        <v>86</v>
      </c>
      <c r="G37" s="1723">
        <v>0.6699999999999402</v>
      </c>
      <c r="H37" s="477" t="s">
        <v>86</v>
      </c>
      <c r="I37" s="477">
        <v>0.6699999999999402</v>
      </c>
      <c r="J37" s="477">
        <v>0</v>
      </c>
      <c r="K37" s="1724">
        <v>-2.3808934999998046</v>
      </c>
      <c r="L37" s="478" t="s">
        <v>86</v>
      </c>
      <c r="M37" s="1725">
        <v>0.002910593765181</v>
      </c>
      <c r="N37" s="1725" t="s">
        <v>86</v>
      </c>
      <c r="O37" s="1792">
        <v>0.002910593765181</v>
      </c>
      <c r="P37" s="1725">
        <v>0</v>
      </c>
      <c r="Q37" s="1726">
        <v>-0.010343005636806</v>
      </c>
      <c r="R37" s="1726" t="s">
        <v>86</v>
      </c>
      <c r="S37" s="1793">
        <v>0.027252176862627476</v>
      </c>
      <c r="T37" s="1706"/>
      <c r="U37" s="1728" t="s">
        <v>113</v>
      </c>
    </row>
    <row r="38" ht="18" customHeight="1" x14ac:dyDescent="0.2">
      <c r="B38" s="1734" t="s">
        <v>1515</v>
      </c>
      <c r="C38" s="1794"/>
      <c r="D38" s="1791">
        <v>0.0018935942274899999</v>
      </c>
      <c r="E38" s="1735"/>
      <c r="F38" s="1736"/>
      <c r="G38" s="1723">
        <v>0.22415684827400098</v>
      </c>
      <c r="H38" s="477" t="s">
        <v>297</v>
      </c>
      <c r="I38" s="477">
        <v>0.22415684827400098</v>
      </c>
      <c r="J38" s="477">
        <v>0</v>
      </c>
      <c r="K38" s="1737"/>
      <c r="L38" s="1738"/>
      <c r="M38" s="1797">
        <v>0.000424462113944</v>
      </c>
      <c r="N38" s="1798" t="s">
        <v>297</v>
      </c>
      <c r="O38" s="1792">
        <v>0.000424462113944</v>
      </c>
      <c r="P38" s="1798">
        <v>0</v>
      </c>
      <c r="Q38" s="1800">
        <v>-0.000555632627375</v>
      </c>
      <c r="R38" s="1800">
        <v>-0.0126006868429</v>
      </c>
      <c r="S38" s="1793">
        <v>0.04668347697321791</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0.0006335255432</v>
      </c>
      <c r="E40" s="1721">
        <v>0.0006335255432</v>
      </c>
      <c r="F40" s="1722" t="s">
        <v>86</v>
      </c>
      <c r="G40" s="1723">
        <v>0.67</v>
      </c>
      <c r="H40" s="477" t="s">
        <v>177</v>
      </c>
      <c r="I40" s="477">
        <v>0.67</v>
      </c>
      <c r="J40" s="477">
        <v>0</v>
      </c>
      <c r="K40" s="1724">
        <v>-0.8770484999996129</v>
      </c>
      <c r="L40" s="478" t="s">
        <v>86</v>
      </c>
      <c r="M40" s="1725">
        <v>0.000424462113944</v>
      </c>
      <c r="N40" s="1725" t="s">
        <v>177</v>
      </c>
      <c r="O40" s="1792">
        <v>0.000424462113944</v>
      </c>
      <c r="P40" s="1725">
        <v>0</v>
      </c>
      <c r="Q40" s="1726">
        <v>-0.000555632627375</v>
      </c>
      <c r="R40" s="1726" t="s">
        <v>86</v>
      </c>
      <c r="S40" s="1793">
        <v>0.00048095854924704365</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14665.598865537007</v>
      </c>
      <c r="E10" s="1772">
        <v>14498.27254000991</v>
      </c>
      <c r="F10" s="1773">
        <v>167.32632552709836</v>
      </c>
      <c r="G10" s="1774">
        <v>0.01046782046003586</v>
      </c>
      <c r="H10" s="1775">
        <v>-0.11579396866359708</v>
      </c>
      <c r="I10" s="1775">
        <v>-0.10532614820356122</v>
      </c>
      <c r="J10" s="1775">
        <v>-0.009490470599288725</v>
      </c>
      <c r="K10" s="1776">
        <v>0.008804278248234517</v>
      </c>
      <c r="L10" s="1777">
        <v>-2.229455866186222</v>
      </c>
      <c r="M10" s="1778">
        <v>153.51685586334696</v>
      </c>
      <c r="N10" s="1775">
        <v>-1698.187895468877</v>
      </c>
      <c r="O10" s="1779">
        <v>-1544.67103960553</v>
      </c>
      <c r="P10" s="1775">
        <v>-139.18343485434104</v>
      </c>
      <c r="Q10" s="1776">
        <v>127.64682556098504</v>
      </c>
      <c r="R10" s="1776">
        <v>-373.04665801377485</v>
      </c>
      <c r="S10" s="1780">
        <v>7073.9324586804</v>
      </c>
      <c r="T10" s="1706"/>
      <c r="U10" s="1780" t="s">
        <v>113</v>
      </c>
    </row>
    <row r="11" ht="18" customHeight="1" x14ac:dyDescent="0.2">
      <c r="B11" s="1814" t="s">
        <v>1324</v>
      </c>
      <c r="C11" s="1709"/>
      <c r="D11" s="1710">
        <v>14421.41660019035</v>
      </c>
      <c r="E11" s="1711">
        <v>14258.159990904805</v>
      </c>
      <c r="F11" s="1712">
        <v>163.2566092855459</v>
      </c>
      <c r="G11" s="1713">
        <v>0.0038084763646244264</v>
      </c>
      <c r="H11" s="1714">
        <v>-0.002889339556631207</v>
      </c>
      <c r="I11" s="1714">
        <v>0.000919136807993219</v>
      </c>
      <c r="J11" s="1714">
        <v>-0.000006509022375159028</v>
      </c>
      <c r="K11" s="1715">
        <v>-0.0013003784242172913</v>
      </c>
      <c r="L11" s="1716">
        <v>-2.2346408102115123</v>
      </c>
      <c r="M11" s="1714">
        <v>54.9236242662273</v>
      </c>
      <c r="N11" s="1714">
        <v>-41.66836944558792</v>
      </c>
      <c r="O11" s="1714">
        <v>13.25525482063938</v>
      </c>
      <c r="P11" s="1714">
        <v>-0.09386932333212883</v>
      </c>
      <c r="Q11" s="1715">
        <v>-18.54100362121082</v>
      </c>
      <c r="R11" s="1715">
        <v>-364.8198816462366</v>
      </c>
      <c r="S11" s="1717">
        <v>1357.3981658239707</v>
      </c>
      <c r="T11" s="1706"/>
      <c r="U11" s="1718" t="s">
        <v>113</v>
      </c>
    </row>
    <row r="12" ht="18" customHeight="1" x14ac:dyDescent="0.2">
      <c r="B12" s="1719" t="s">
        <v>1544</v>
      </c>
      <c r="C12" s="752"/>
      <c r="D12" s="1720">
        <v>6042.420542703037</v>
      </c>
      <c r="E12" s="1721">
        <v>5909.58638292065</v>
      </c>
      <c r="F12" s="1722">
        <v>132.834159782387</v>
      </c>
      <c r="G12" s="1723" t="s">
        <v>113</v>
      </c>
      <c r="H12" s="477" t="s">
        <v>177</v>
      </c>
      <c r="I12" s="477" t="s">
        <v>297</v>
      </c>
      <c r="J12" s="477">
        <v>0</v>
      </c>
      <c r="K12" s="1724">
        <v>0</v>
      </c>
      <c r="L12" s="478">
        <v>-2.388425603135056</v>
      </c>
      <c r="M12" s="1725" t="s">
        <v>113</v>
      </c>
      <c r="N12" s="1725" t="s">
        <v>177</v>
      </c>
      <c r="O12" s="477" t="s">
        <v>297</v>
      </c>
      <c r="P12" s="1725">
        <v>0</v>
      </c>
      <c r="Q12" s="1726">
        <v>0</v>
      </c>
      <c r="R12" s="1726">
        <v>-317.264508195186</v>
      </c>
      <c r="S12" s="1727">
        <v>1163.3031967157879</v>
      </c>
      <c r="T12" s="1706"/>
      <c r="U12" s="1728" t="s">
        <v>113</v>
      </c>
    </row>
    <row r="13" ht="18" customHeight="1" x14ac:dyDescent="0.2">
      <c r="B13" s="1719" t="s">
        <v>1545</v>
      </c>
      <c r="C13" s="752"/>
      <c r="D13" s="1720">
        <v>6313.878408401817</v>
      </c>
      <c r="E13" s="1721">
        <v>6302.65420104061</v>
      </c>
      <c r="F13" s="1722">
        <v>11.2242073612067</v>
      </c>
      <c r="G13" s="1723" t="s">
        <v>113</v>
      </c>
      <c r="H13" s="477" t="s">
        <v>177</v>
      </c>
      <c r="I13" s="477" t="s">
        <v>297</v>
      </c>
      <c r="J13" s="477">
        <v>0</v>
      </c>
      <c r="K13" s="1724">
        <v>0</v>
      </c>
      <c r="L13" s="478">
        <v>-1.3377279230333876</v>
      </c>
      <c r="M13" s="1725" t="s">
        <v>113</v>
      </c>
      <c r="N13" s="1725" t="s">
        <v>177</v>
      </c>
      <c r="O13" s="477" t="s">
        <v>297</v>
      </c>
      <c r="P13" s="1725">
        <v>0</v>
      </c>
      <c r="Q13" s="1726">
        <v>0</v>
      </c>
      <c r="R13" s="1726">
        <v>-15.0149356010031</v>
      </c>
      <c r="S13" s="1727">
        <v>55.0547638703497</v>
      </c>
      <c r="T13" s="1706"/>
      <c r="U13" s="1728" t="s">
        <v>113</v>
      </c>
    </row>
    <row r="14" ht="18" customHeight="1" x14ac:dyDescent="0.2">
      <c r="B14" s="1719" t="s">
        <v>1546</v>
      </c>
      <c r="C14" s="752"/>
      <c r="D14" s="1720">
        <v>1298.1468150896987</v>
      </c>
      <c r="E14" s="1721">
        <v>1290.73613781074</v>
      </c>
      <c r="F14" s="1722">
        <v>7.4106772789586</v>
      </c>
      <c r="G14" s="1723">
        <v>3.488408589352888e-11</v>
      </c>
      <c r="H14" s="477" t="s">
        <v>177</v>
      </c>
      <c r="I14" s="477">
        <v>3.488408589352888e-11</v>
      </c>
      <c r="J14" s="477">
        <v>4.1860903072234654e-11</v>
      </c>
      <c r="K14" s="1724">
        <v>0</v>
      </c>
      <c r="L14" s="478">
        <v>-0.9704749021371677</v>
      </c>
      <c r="M14" s="1725">
        <v>4.5284665e-8</v>
      </c>
      <c r="N14" s="1725" t="s">
        <v>177</v>
      </c>
      <c r="O14" s="477">
        <v>4.5284665e-8</v>
      </c>
      <c r="P14" s="1725">
        <v>5.4341598e-8</v>
      </c>
      <c r="Q14" s="1726">
        <v>0</v>
      </c>
      <c r="R14" s="1726">
        <v>-7.19187630706748</v>
      </c>
      <c r="S14" s="1727">
        <v>26.37021276062019</v>
      </c>
      <c r="T14" s="1706"/>
      <c r="U14" s="1728" t="s">
        <v>113</v>
      </c>
    </row>
    <row r="15" ht="18" customHeight="1" x14ac:dyDescent="0.2">
      <c r="B15" s="1719" t="s">
        <v>1547</v>
      </c>
      <c r="C15" s="752"/>
      <c r="D15" s="1720">
        <v>651.1683455535339</v>
      </c>
      <c r="E15" s="1721">
        <v>640.14766463576</v>
      </c>
      <c r="F15" s="1722">
        <v>11.0206809177739</v>
      </c>
      <c r="G15" s="1723">
        <v>0.028775729032544974</v>
      </c>
      <c r="H15" s="477">
        <v>-0.013002366451742567</v>
      </c>
      <c r="I15" s="477">
        <v>0.015773362580802405</v>
      </c>
      <c r="J15" s="477" t="s">
        <v>118</v>
      </c>
      <c r="K15" s="1724">
        <v>-0.030599797912724512</v>
      </c>
      <c r="L15" s="478">
        <v>-2.151348641160633</v>
      </c>
      <c r="M15" s="1725">
        <v>18.7378438662191</v>
      </c>
      <c r="N15" s="1725">
        <v>-8.46672945066198</v>
      </c>
      <c r="O15" s="477">
        <v>10.271114415557122</v>
      </c>
      <c r="P15" s="1725" t="s">
        <v>118</v>
      </c>
      <c r="Q15" s="1726">
        <v>-19.5883891721568</v>
      </c>
      <c r="R15" s="1726">
        <v>-23.7093269171178</v>
      </c>
      <c r="S15" s="1727">
        <v>121.09753947030843</v>
      </c>
      <c r="T15" s="1706"/>
      <c r="U15" s="1728" t="s">
        <v>113</v>
      </c>
    </row>
    <row r="16" ht="18" customHeight="1" x14ac:dyDescent="0.2">
      <c r="B16" s="1719" t="s">
        <v>1548</v>
      </c>
      <c r="C16" s="752"/>
      <c r="D16" s="1720">
        <v>22.93073008058422</v>
      </c>
      <c r="E16" s="1721">
        <v>22.5202369783149</v>
      </c>
      <c r="F16" s="1722">
        <v>0.410493102269318</v>
      </c>
      <c r="G16" s="1723">
        <v>0.1846480988579512</v>
      </c>
      <c r="H16" s="477">
        <v>-0.3400051201042938</v>
      </c>
      <c r="I16" s="477">
        <v>-0.1553570212463426</v>
      </c>
      <c r="J16" s="477">
        <v>-0.017694715627625122</v>
      </c>
      <c r="K16" s="1724">
        <v>0.35154672951362304</v>
      </c>
      <c r="L16" s="478">
        <v>-1.9452477616784893</v>
      </c>
      <c r="M16" s="1725">
        <v>4.23411571480471</v>
      </c>
      <c r="N16" s="1725">
        <v>-7.79656563512818</v>
      </c>
      <c r="O16" s="477">
        <v>-3.56244992032347</v>
      </c>
      <c r="P16" s="1725">
        <v>-0.405752747909767</v>
      </c>
      <c r="Q16" s="1726">
        <v>7.91691565759836</v>
      </c>
      <c r="R16" s="1726">
        <v>-0.79851078837385</v>
      </c>
      <c r="S16" s="1727">
        <v>-11.550741403635719</v>
      </c>
      <c r="T16" s="1706"/>
      <c r="U16" s="1728" t="s">
        <v>113</v>
      </c>
    </row>
    <row r="17" ht="18" customHeight="1" x14ac:dyDescent="0.2">
      <c r="B17" s="1719" t="s">
        <v>1549</v>
      </c>
      <c r="C17" s="752"/>
      <c r="D17" s="1720">
        <v>4.205334049555468</v>
      </c>
      <c r="E17" s="1721">
        <v>4.1599267373601</v>
      </c>
      <c r="F17" s="1722">
        <v>0.045407312195368</v>
      </c>
      <c r="G17" s="1723">
        <v>0.23222974983366032</v>
      </c>
      <c r="H17" s="477">
        <v>-0.5139510856974461</v>
      </c>
      <c r="I17" s="477">
        <v>-0.2817213358637857</v>
      </c>
      <c r="J17" s="477" t="s">
        <v>118</v>
      </c>
      <c r="K17" s="1724">
        <v>0.17633248000373686</v>
      </c>
      <c r="L17" s="478">
        <v>-2.114497973194224</v>
      </c>
      <c r="M17" s="1725">
        <v>0.97660367429524</v>
      </c>
      <c r="N17" s="1725">
        <v>-2.16133600048947</v>
      </c>
      <c r="O17" s="477">
        <v>-1.1847323261942302</v>
      </c>
      <c r="P17" s="1725" t="s">
        <v>118</v>
      </c>
      <c r="Q17" s="1726">
        <v>0.73353019823256</v>
      </c>
      <c r="R17" s="1726">
        <v>-0.096013669605303</v>
      </c>
      <c r="S17" s="1727">
        <v>2.0064579244124174</v>
      </c>
      <c r="T17" s="1706"/>
      <c r="U17" s="1728" t="s">
        <v>113</v>
      </c>
    </row>
    <row r="18" ht="18" customHeight="1" x14ac:dyDescent="0.2">
      <c r="B18" s="1719" t="s">
        <v>1550</v>
      </c>
      <c r="C18" s="752"/>
      <c r="D18" s="1720">
        <v>33.29776666723592</v>
      </c>
      <c r="E18" s="1721">
        <v>33.1681822899275</v>
      </c>
      <c r="F18" s="1722">
        <v>0.129584377308417</v>
      </c>
      <c r="G18" s="1723">
        <v>0.16162524202299916</v>
      </c>
      <c r="H18" s="477">
        <v>-0.6736425538638655</v>
      </c>
      <c r="I18" s="477">
        <v>-0.5120173118408663</v>
      </c>
      <c r="J18" s="477">
        <v>-0.03515582958674908</v>
      </c>
      <c r="K18" s="1724">
        <v>0.37624280469732296</v>
      </c>
      <c r="L18" s="478">
        <v>-2.4265812512031917</v>
      </c>
      <c r="M18" s="1725">
        <v>5.38175959641736</v>
      </c>
      <c r="N18" s="1725">
        <v>-22.4307925756799</v>
      </c>
      <c r="O18" s="477">
        <v>-17.049032979262538</v>
      </c>
      <c r="P18" s="1725">
        <v>-1.17061061057268</v>
      </c>
      <c r="Q18" s="1726">
        <v>12.4792899314744</v>
      </c>
      <c r="R18" s="1726">
        <v>-0.314447020425445</v>
      </c>
      <c r="S18" s="1727">
        <v>22.20093582221832</v>
      </c>
      <c r="T18" s="1706"/>
      <c r="U18" s="1728" t="s">
        <v>113</v>
      </c>
    </row>
    <row r="19" ht="18" customHeight="1" x14ac:dyDescent="0.2">
      <c r="B19" s="1719" t="s">
        <v>1551</v>
      </c>
      <c r="C19" s="752"/>
      <c r="D19" s="1720">
        <v>9.44325477834768</v>
      </c>
      <c r="E19" s="1721">
        <v>9.34131926561334</v>
      </c>
      <c r="F19" s="1722">
        <v>0.10193551273434</v>
      </c>
      <c r="G19" s="1723">
        <v>0.4695236851212251</v>
      </c>
      <c r="H19" s="477">
        <v>-0.03812654090157475</v>
      </c>
      <c r="I19" s="477">
        <v>0.43139714421965036</v>
      </c>
      <c r="J19" s="477">
        <v>0.027039480203119953</v>
      </c>
      <c r="K19" s="1724">
        <v>-0.3235352827661547</v>
      </c>
      <c r="L19" s="478">
        <v>-2.3377681664101546</v>
      </c>
      <c r="M19" s="1725">
        <v>4.43383178306842</v>
      </c>
      <c r="N19" s="1725">
        <v>-0.360038639550664</v>
      </c>
      <c r="O19" s="477">
        <v>4.073793143517756</v>
      </c>
      <c r="P19" s="1725">
        <v>0.25534070063215</v>
      </c>
      <c r="Q19" s="1726">
        <v>-3.02224637000914</v>
      </c>
      <c r="R19" s="1726">
        <v>-0.238301596697037</v>
      </c>
      <c r="S19" s="1727">
        <v>-3.918148217294029</v>
      </c>
      <c r="T19" s="1706"/>
      <c r="U19" s="1728" t="s">
        <v>113</v>
      </c>
    </row>
    <row r="20" ht="18" customHeight="1" x14ac:dyDescent="0.2">
      <c r="B20" s="1719" t="s">
        <v>1552</v>
      </c>
      <c r="C20" s="752"/>
      <c r="D20" s="1720">
        <v>45.925402866541276</v>
      </c>
      <c r="E20" s="1721">
        <v>45.845939225829</v>
      </c>
      <c r="F20" s="1722">
        <v>0.079463640712275</v>
      </c>
      <c r="G20" s="1723">
        <v>0.46073563355833785</v>
      </c>
      <c r="H20" s="477">
        <v>-0.009861800132572974</v>
      </c>
      <c r="I20" s="477">
        <v>0.45087383342576487</v>
      </c>
      <c r="J20" s="477">
        <v>0.026720577362002992</v>
      </c>
      <c r="K20" s="1724">
        <v>-0.3721181015032791</v>
      </c>
      <c r="L20" s="478">
        <v>-2.4157155277549984</v>
      </c>
      <c r="M20" s="1725">
        <v>21.1594695861378</v>
      </c>
      <c r="N20" s="1725">
        <v>-0.452907144077724</v>
      </c>
      <c r="O20" s="477">
        <v>20.706562442060076</v>
      </c>
      <c r="P20" s="1725">
        <v>1.22715328017657</v>
      </c>
      <c r="Q20" s="1726">
        <v>-17.0601038663502</v>
      </c>
      <c r="R20" s="1726">
        <v>-0.191961550760587</v>
      </c>
      <c r="S20" s="1727">
        <v>-17.16605111879637</v>
      </c>
      <c r="T20" s="1706"/>
      <c r="U20" s="1728" t="s">
        <v>113</v>
      </c>
    </row>
    <row r="21" ht="18" customHeight="1" x14ac:dyDescent="0.2">
      <c r="B21" s="1729" t="s">
        <v>1553</v>
      </c>
      <c r="C21" s="1730"/>
      <c r="D21" s="1720">
        <v>244.18226534665732</v>
      </c>
      <c r="E21" s="1731">
        <v>240.11254910510485</v>
      </c>
      <c r="F21" s="1732">
        <v>4.069716241552462</v>
      </c>
      <c r="G21" s="1723">
        <v>0.4037690102397493</v>
      </c>
      <c r="H21" s="477">
        <v>-6.783946916339663</v>
      </c>
      <c r="I21" s="477">
        <v>-6.380177906099913</v>
      </c>
      <c r="J21" s="477">
        <v>-0.5696137077504305</v>
      </c>
      <c r="K21" s="1724">
        <v>0.6088304410870455</v>
      </c>
      <c r="L21" s="478">
        <v>-2.0214619101797715</v>
      </c>
      <c r="M21" s="477">
        <v>98.59323159711967</v>
      </c>
      <c r="N21" s="477">
        <v>-1656.5195260232892</v>
      </c>
      <c r="O21" s="477">
        <v>-1557.9262944261695</v>
      </c>
      <c r="P21" s="477">
        <v>-139.08956553100893</v>
      </c>
      <c r="Q21" s="1724">
        <v>146.18782918219586</v>
      </c>
      <c r="R21" s="1724">
        <v>-8.22677636753828</v>
      </c>
      <c r="S21" s="1727">
        <v>5716.53429285643</v>
      </c>
      <c r="T21" s="1706"/>
      <c r="U21" s="1733" t="s">
        <v>113</v>
      </c>
    </row>
    <row r="22" ht="18" customHeight="1" x14ac:dyDescent="0.2">
      <c r="B22" s="1815" t="s">
        <v>1554</v>
      </c>
      <c r="C22" s="1730"/>
      <c r="D22" s="1816">
        <v>187.64374655600514</v>
      </c>
      <c r="E22" s="1735"/>
      <c r="F22" s="1736"/>
      <c r="G22" s="1817">
        <v>0.264841698165214</v>
      </c>
      <c r="H22" s="1818">
        <v>-8.623916685624994</v>
      </c>
      <c r="I22" s="1818">
        <v>-8.359074987459781</v>
      </c>
      <c r="J22" s="1818">
        <v>-0.7413962777196114</v>
      </c>
      <c r="K22" s="1737"/>
      <c r="L22" s="1738"/>
      <c r="M22" s="1818">
        <v>49.69588848797543</v>
      </c>
      <c r="N22" s="1818">
        <v>-1618.2240368775203</v>
      </c>
      <c r="O22" s="1818">
        <v>-1568.5281483895449</v>
      </c>
      <c r="P22" s="1818">
        <v>-139.11837523398435</v>
      </c>
      <c r="Q22" s="1819">
        <v>110.69215010148305</v>
      </c>
      <c r="R22" s="1819">
        <v>-1.5931150229777522</v>
      </c>
      <c r="S22" s="1820">
        <v>5861.340791332287</v>
      </c>
      <c r="T22" s="1706"/>
      <c r="U22" s="1821" t="s">
        <v>113</v>
      </c>
    </row>
    <row r="23" ht="18" customHeight="1" x14ac:dyDescent="0.2">
      <c r="B23" s="1739" t="s">
        <v>1555</v>
      </c>
      <c r="C23" s="752"/>
      <c r="D23" s="1816">
        <v>8.195196439469234</v>
      </c>
      <c r="E23" s="1721">
        <v>8.06239091011947</v>
      </c>
      <c r="F23" s="1722">
        <v>0.132805529349763</v>
      </c>
      <c r="G23" s="1817">
        <v>0.08996967426342715</v>
      </c>
      <c r="H23" s="1818">
        <v>-1.638768878112799</v>
      </c>
      <c r="I23" s="1818">
        <v>-1.5487992038493716</v>
      </c>
      <c r="J23" s="1818">
        <v>-0.6076738374797996</v>
      </c>
      <c r="K23" s="1724">
        <v>0.6541433471219457</v>
      </c>
      <c r="L23" s="478">
        <v>-1.9824352700626604</v>
      </c>
      <c r="M23" s="1725">
        <v>0.737319154183845</v>
      </c>
      <c r="N23" s="1725">
        <v>-13.430032875023</v>
      </c>
      <c r="O23" s="1818">
        <v>-12.692713720839155</v>
      </c>
      <c r="P23" s="1725">
        <v>-4.98000646927306</v>
      </c>
      <c r="Q23" s="1726">
        <v>5.2739593757511</v>
      </c>
      <c r="R23" s="1726">
        <v>-0.263278365442312</v>
      </c>
      <c r="S23" s="1820">
        <v>46.42747699261679</v>
      </c>
      <c r="T23" s="1706"/>
      <c r="U23" s="1728" t="s">
        <v>113</v>
      </c>
    </row>
    <row r="24" ht="18" customHeight="1" x14ac:dyDescent="0.2">
      <c r="B24" s="1739" t="s">
        <v>1556</v>
      </c>
      <c r="C24" s="752"/>
      <c r="D24" s="1816">
        <v>83.49472903890091</v>
      </c>
      <c r="E24" s="1721">
        <v>83.1926719065235</v>
      </c>
      <c r="F24" s="1722">
        <v>0.302057132377407</v>
      </c>
      <c r="G24" s="1817">
        <v>0.1402988285246072</v>
      </c>
      <c r="H24" s="1818">
        <v>-4.934666406936059</v>
      </c>
      <c r="I24" s="1818">
        <v>-4.7943675784114514</v>
      </c>
      <c r="J24" s="1818">
        <v>-0.36396760234225717</v>
      </c>
      <c r="K24" s="1724">
        <v>0.6443744530095075</v>
      </c>
      <c r="L24" s="478">
        <v>-2.2964809615044417</v>
      </c>
      <c r="M24" s="1725">
        <v>11.7142126721373</v>
      </c>
      <c r="N24" s="1725">
        <v>-412.018634544493</v>
      </c>
      <c r="O24" s="1818">
        <v>-400.3044218723557</v>
      </c>
      <c r="P24" s="1725">
        <v>-30.3893763365052</v>
      </c>
      <c r="Q24" s="1726">
        <v>53.6072324541655</v>
      </c>
      <c r="R24" s="1726">
        <v>-0.693668453791342</v>
      </c>
      <c r="S24" s="1820">
        <v>1385.1941920979107</v>
      </c>
      <c r="T24" s="1706"/>
      <c r="U24" s="1728" t="s">
        <v>113</v>
      </c>
    </row>
    <row r="25" ht="18" customHeight="1" x14ac:dyDescent="0.2">
      <c r="B25" s="1739" t="s">
        <v>1557</v>
      </c>
      <c r="C25" s="752"/>
      <c r="D25" s="1816">
        <v>25.914839834818423</v>
      </c>
      <c r="E25" s="1721">
        <v>25.8146747702683</v>
      </c>
      <c r="F25" s="1722">
        <v>0.100165064550123</v>
      </c>
      <c r="G25" s="1817">
        <v>0.4691547014505208</v>
      </c>
      <c r="H25" s="1818">
        <v>-12.663251630327096</v>
      </c>
      <c r="I25" s="1818">
        <v>-12.194096928876577</v>
      </c>
      <c r="J25" s="1818">
        <v>-1.0286569060012938</v>
      </c>
      <c r="K25" s="1724">
        <v>0.5470637466627677</v>
      </c>
      <c r="L25" s="478">
        <v>-1.8465788392123177</v>
      </c>
      <c r="M25" s="1725">
        <v>12.1580689458423</v>
      </c>
      <c r="N25" s="1725">
        <v>-328.16613778793</v>
      </c>
      <c r="O25" s="1818">
        <v>-316.0080688420877</v>
      </c>
      <c r="P25" s="1725">
        <v>-26.6574789640034</v>
      </c>
      <c r="Q25" s="1726">
        <v>14.1222726987038</v>
      </c>
      <c r="R25" s="1726">
        <v>-0.184962688626593</v>
      </c>
      <c r="S25" s="1820">
        <v>1205.3368719188272</v>
      </c>
      <c r="T25" s="1706"/>
      <c r="U25" s="1728" t="s">
        <v>113</v>
      </c>
    </row>
    <row r="26" ht="18" customHeight="1" x14ac:dyDescent="0.2">
      <c r="B26" s="1739" t="s">
        <v>1558</v>
      </c>
      <c r="C26" s="752"/>
      <c r="D26" s="1816">
        <v>11.733058488218907</v>
      </c>
      <c r="E26" s="1721">
        <v>11.7094367039392</v>
      </c>
      <c r="F26" s="1722">
        <v>0.023621784279707</v>
      </c>
      <c r="G26" s="1817">
        <v>0.04099847410888259</v>
      </c>
      <c r="H26" s="1818">
        <v>-1.3698475554662666</v>
      </c>
      <c r="I26" s="1818">
        <v>-1.3288490813573839</v>
      </c>
      <c r="J26" s="1818">
        <v>-0.5070459056927028</v>
      </c>
      <c r="K26" s="1724">
        <v>0.6863285000000021</v>
      </c>
      <c r="L26" s="478">
        <v>-2.5000000000000635</v>
      </c>
      <c r="M26" s="1725">
        <v>0.481037494647248</v>
      </c>
      <c r="N26" s="1725">
        <v>-16.0725014882294</v>
      </c>
      <c r="O26" s="1818">
        <v>-15.59146399358215</v>
      </c>
      <c r="P26" s="1725">
        <v>-5.94919926770441</v>
      </c>
      <c r="Q26" s="1726">
        <v>8.03652012885956</v>
      </c>
      <c r="R26" s="1726">
        <v>-0.059054460699269</v>
      </c>
      <c r="S26" s="1820">
        <v>49.73172450813417</v>
      </c>
      <c r="T26" s="1706"/>
      <c r="U26" s="1728" t="s">
        <v>113</v>
      </c>
    </row>
    <row r="27" ht="18" customHeight="1" x14ac:dyDescent="0.2">
      <c r="B27" s="1739" t="s">
        <v>1559</v>
      </c>
      <c r="C27" s="752"/>
      <c r="D27" s="1816">
        <v>25.235706364131886</v>
      </c>
      <c r="E27" s="1721">
        <v>25.1829989582958</v>
      </c>
      <c r="F27" s="1722">
        <v>0.052707405836085</v>
      </c>
      <c r="G27" s="1817">
        <v>0.11729531197000975</v>
      </c>
      <c r="H27" s="1818">
        <v>-9.021779378084348</v>
      </c>
      <c r="I27" s="1818">
        <v>-8.904484066114339</v>
      </c>
      <c r="J27" s="1818">
        <v>-0.6492597707627762</v>
      </c>
      <c r="K27" s="1724">
        <v>0.6766869465949503</v>
      </c>
      <c r="L27" s="478">
        <v>-1.7583836475423293</v>
      </c>
      <c r="M27" s="1725">
        <v>2.96003005076441</v>
      </c>
      <c r="N27" s="1725">
        <v>-227.670975267317</v>
      </c>
      <c r="O27" s="1818">
        <v>-224.7109452165526</v>
      </c>
      <c r="P27" s="1725">
        <v>-16.384528929013</v>
      </c>
      <c r="Q27" s="1726">
        <v>17.041006671193</v>
      </c>
      <c r="R27" s="1726">
        <v>-0.092679840526549</v>
      </c>
      <c r="S27" s="1820">
        <v>821.8728734880384</v>
      </c>
      <c r="T27" s="1706"/>
      <c r="U27" s="1728" t="s">
        <v>113</v>
      </c>
    </row>
    <row r="28" ht="18" customHeight="1" x14ac:dyDescent="0.2">
      <c r="B28" s="1739" t="s">
        <v>1560</v>
      </c>
      <c r="C28" s="752"/>
      <c r="D28" s="1816">
        <v>9.408693008871206</v>
      </c>
      <c r="E28" s="1721">
        <v>9.34242755556774</v>
      </c>
      <c r="F28" s="1722">
        <v>0.066265453303465</v>
      </c>
      <c r="G28" s="1817">
        <v>0.5297595637331577</v>
      </c>
      <c r="H28" s="1818">
        <v>-31.711636570248128</v>
      </c>
      <c r="I28" s="1818">
        <v>-31.18187700651497</v>
      </c>
      <c r="J28" s="1818">
        <v>-2.5757660356972485</v>
      </c>
      <c r="K28" s="1724">
        <v>0.6236237624820805</v>
      </c>
      <c r="L28" s="478">
        <v>-2.0384546060340574</v>
      </c>
      <c r="M28" s="1725">
        <v>4.98434510367882</v>
      </c>
      <c r="N28" s="1725">
        <v>-298.365053298358</v>
      </c>
      <c r="O28" s="1818">
        <v>-293.3807081946792</v>
      </c>
      <c r="P28" s="1725">
        <v>-24.2345918925526</v>
      </c>
      <c r="Q28" s="1726">
        <v>5.82615982291942</v>
      </c>
      <c r="R28" s="1726">
        <v>-0.135079118507383</v>
      </c>
      <c r="S28" s="1820">
        <v>1143.72213773711</v>
      </c>
      <c r="T28" s="1706"/>
      <c r="U28" s="1728" t="s">
        <v>113</v>
      </c>
    </row>
    <row r="29" ht="18" customHeight="1" x14ac:dyDescent="0.2">
      <c r="B29" s="1739" t="s">
        <v>1561</v>
      </c>
      <c r="C29" s="752"/>
      <c r="D29" s="1816">
        <v>7.111440065458573</v>
      </c>
      <c r="E29" s="1721">
        <v>7.08897829614637</v>
      </c>
      <c r="F29" s="1722">
        <v>0.022461769312203</v>
      </c>
      <c r="G29" s="1817">
        <v>0.5449311242178794</v>
      </c>
      <c r="H29" s="1818">
        <v>-3.3684598109766557</v>
      </c>
      <c r="I29" s="1818">
        <v>-2.823528686758776</v>
      </c>
      <c r="J29" s="1818">
        <v>-1.2196922501262932</v>
      </c>
      <c r="K29" s="1724">
        <v>0.2985845000000006</v>
      </c>
      <c r="L29" s="478">
        <v>-2.1665547013416053</v>
      </c>
      <c r="M29" s="1725">
        <v>3.87524502967841</v>
      </c>
      <c r="N29" s="1725">
        <v>-23.9546000586664</v>
      </c>
      <c r="O29" s="1818">
        <v>-20.07935502898799</v>
      </c>
      <c r="P29" s="1725">
        <v>-8.67376833507744</v>
      </c>
      <c r="Q29" s="1726">
        <v>2.11665904006572</v>
      </c>
      <c r="R29" s="1726">
        <v>-0.048664651903804</v>
      </c>
      <c r="S29" s="1820">
        <v>97.84547291165511</v>
      </c>
      <c r="T29" s="1706"/>
      <c r="U29" s="1728" t="s">
        <v>113</v>
      </c>
    </row>
    <row r="30" ht="18" customHeight="1" x14ac:dyDescent="0.2">
      <c r="B30" s="1739" t="s">
        <v>1562</v>
      </c>
      <c r="C30" s="752"/>
      <c r="D30" s="1816">
        <v>10.317231182627609</v>
      </c>
      <c r="E30" s="1721">
        <v>10.278550932662</v>
      </c>
      <c r="F30" s="1722">
        <v>0.038680249965608</v>
      </c>
      <c r="G30" s="1817">
        <v>0.6775471730516638</v>
      </c>
      <c r="H30" s="1818">
        <v>-14.611155422098975</v>
      </c>
      <c r="I30" s="1818">
        <v>-13.933608249047312</v>
      </c>
      <c r="J30" s="1818">
        <v>-1.0172278899417977</v>
      </c>
      <c r="K30" s="1724">
        <v>0.28896448738457986</v>
      </c>
      <c r="L30" s="478">
        <v>-2.4999999999999996</v>
      </c>
      <c r="M30" s="1725">
        <v>6.99041082150981</v>
      </c>
      <c r="N30" s="1725">
        <v>-150.746668335098</v>
      </c>
      <c r="O30" s="1818">
        <v>-143.7562575135882</v>
      </c>
      <c r="P30" s="1725">
        <v>-10.494975305946</v>
      </c>
      <c r="Q30" s="1726">
        <v>2.97013620131297</v>
      </c>
      <c r="R30" s="1726">
        <v>-0.09670062491402</v>
      </c>
      <c r="S30" s="1820">
        <v>555.0519232248796</v>
      </c>
      <c r="T30" s="1706"/>
      <c r="U30" s="1728" t="s">
        <v>113</v>
      </c>
    </row>
    <row r="31" ht="18" customHeight="1" x14ac:dyDescent="0.2">
      <c r="B31" s="1739" t="s">
        <v>1563</v>
      </c>
      <c r="C31" s="752"/>
      <c r="D31" s="1816">
        <v>5.344746971261213</v>
      </c>
      <c r="E31" s="1721">
        <v>5.33713624383462</v>
      </c>
      <c r="F31" s="1722">
        <v>0.007610727426592</v>
      </c>
      <c r="G31" s="1817">
        <v>0.9758241140545627</v>
      </c>
      <c r="H31" s="1818">
        <v>-26.640547277214438</v>
      </c>
      <c r="I31" s="1818">
        <v>-25.664723163159877</v>
      </c>
      <c r="J31" s="1818">
        <v>-2.1149402986388917</v>
      </c>
      <c r="K31" s="1724">
        <v>0.24847331652569532</v>
      </c>
      <c r="L31" s="478">
        <v>-2.5</v>
      </c>
      <c r="M31" s="1725">
        <v>5.21553297807678</v>
      </c>
      <c r="N31" s="1725">
        <v>-142.386984372633</v>
      </c>
      <c r="O31" s="1818">
        <v>-137.17145139455624</v>
      </c>
      <c r="P31" s="1725">
        <v>-11.3038207555485</v>
      </c>
      <c r="Q31" s="1726">
        <v>1.32613594325508</v>
      </c>
      <c r="R31" s="1726">
        <v>-0.01902681856648</v>
      </c>
      <c r="S31" s="1820">
        <v>539.6165977599082</v>
      </c>
      <c r="T31" s="1706"/>
      <c r="U31" s="1728" t="s">
        <v>113</v>
      </c>
    </row>
    <row r="32" ht="18" customHeight="1" x14ac:dyDescent="0.2">
      <c r="B32" s="1739" t="s">
        <v>1564</v>
      </c>
      <c r="C32" s="752"/>
      <c r="D32" s="1816">
        <v>0.053783310915363</v>
      </c>
      <c r="E32" s="1721">
        <v>0.053783310915363</v>
      </c>
      <c r="F32" s="1722" t="s">
        <v>86</v>
      </c>
      <c r="G32" s="1817">
        <v>0.3178134106116073</v>
      </c>
      <c r="H32" s="1818">
        <v>-2.6306086833740827</v>
      </c>
      <c r="I32" s="1818">
        <v>-2.312795272762475</v>
      </c>
      <c r="J32" s="1818">
        <v>-0.03350837905622896</v>
      </c>
      <c r="K32" s="1724">
        <v>0.6343315574756064</v>
      </c>
      <c r="L32" s="478" t="s">
        <v>86</v>
      </c>
      <c r="M32" s="1725">
        <v>0.017093057475996</v>
      </c>
      <c r="N32" s="1725">
        <v>-0.141482844714562</v>
      </c>
      <c r="O32" s="1818">
        <v>-0.12438978723856599</v>
      </c>
      <c r="P32" s="1725">
        <v>-0.001802191569051</v>
      </c>
      <c r="Q32" s="1726">
        <v>0.034116451379137</v>
      </c>
      <c r="R32" s="1726" t="s">
        <v>86</v>
      </c>
      <c r="S32" s="1820">
        <v>0.33761026723779064</v>
      </c>
      <c r="T32" s="1706"/>
      <c r="U32" s="1728" t="s">
        <v>113</v>
      </c>
    </row>
    <row r="33" ht="18" customHeight="1" x14ac:dyDescent="0.2">
      <c r="B33" s="1739" t="s">
        <v>1565</v>
      </c>
      <c r="C33" s="752"/>
      <c r="D33" s="1816">
        <v>0.299987552560312</v>
      </c>
      <c r="E33" s="1721">
        <v>0.299987552560312</v>
      </c>
      <c r="F33" s="1722" t="s">
        <v>86</v>
      </c>
      <c r="G33" s="1817">
        <v>0.4373983671599195</v>
      </c>
      <c r="H33" s="1818">
        <v>-8.053711138244392</v>
      </c>
      <c r="I33" s="1818">
        <v>-7.6163127710844725</v>
      </c>
      <c r="J33" s="1818">
        <v>-0.10255377755801309</v>
      </c>
      <c r="K33" s="1724">
        <v>0.6539375678258608</v>
      </c>
      <c r="L33" s="478" t="s">
        <v>86</v>
      </c>
      <c r="M33" s="1725">
        <v>0.131214065658181</v>
      </c>
      <c r="N33" s="1725">
        <v>-2.41601309338966</v>
      </c>
      <c r="O33" s="1818">
        <v>-2.284799027731479</v>
      </c>
      <c r="P33" s="1725">
        <v>-0.030764856735443</v>
      </c>
      <c r="Q33" s="1726">
        <v>0.196173130499323</v>
      </c>
      <c r="R33" s="1726" t="s">
        <v>86</v>
      </c>
      <c r="S33" s="1820">
        <v>7.771099431215236</v>
      </c>
      <c r="T33" s="1706"/>
      <c r="U33" s="1728" t="s">
        <v>113</v>
      </c>
    </row>
    <row r="34" ht="18" customHeight="1" x14ac:dyDescent="0.2">
      <c r="B34" s="1739" t="s">
        <v>1566</v>
      </c>
      <c r="C34" s="752"/>
      <c r="D34" s="1816">
        <v>0.534334298771535</v>
      </c>
      <c r="E34" s="1721">
        <v>0.534334298771535</v>
      </c>
      <c r="F34" s="1722" t="s">
        <v>86</v>
      </c>
      <c r="G34" s="1817">
        <v>0.8073206517232678</v>
      </c>
      <c r="H34" s="1818">
        <v>-5.343008895801877</v>
      </c>
      <c r="I34" s="1818">
        <v>-4.53568824407861</v>
      </c>
      <c r="J34" s="1818">
        <v>-0.033802677645369955</v>
      </c>
      <c r="K34" s="1724">
        <v>0.2653361083209465</v>
      </c>
      <c r="L34" s="478" t="s">
        <v>86</v>
      </c>
      <c r="M34" s="1725">
        <v>0.431379114322331</v>
      </c>
      <c r="N34" s="1725">
        <v>-2.85495291166837</v>
      </c>
      <c r="O34" s="1818">
        <v>-2.423573797346039</v>
      </c>
      <c r="P34" s="1725">
        <v>-0.018061930056239</v>
      </c>
      <c r="Q34" s="1726">
        <v>0.141778183378441</v>
      </c>
      <c r="R34" s="1726" t="s">
        <v>86</v>
      </c>
      <c r="S34" s="1820">
        <v>8.432810994754837</v>
      </c>
      <c r="T34" s="1706"/>
      <c r="U34" s="1728" t="s">
        <v>113</v>
      </c>
    </row>
    <row r="35" ht="18" customHeight="1" x14ac:dyDescent="0.2">
      <c r="B35" s="1734" t="s">
        <v>1567</v>
      </c>
      <c r="C35" s="1730"/>
      <c r="D35" s="1816">
        <v>48.76516942692357</v>
      </c>
      <c r="E35" s="1735"/>
      <c r="F35" s="1736"/>
      <c r="G35" s="1817">
        <v>0.9930044638489155</v>
      </c>
      <c r="H35" s="1818">
        <v>-0.781721991757477</v>
      </c>
      <c r="I35" s="1818">
        <v>0.2112824720914384</v>
      </c>
      <c r="J35" s="1818">
        <v>0.00006988781640917196</v>
      </c>
      <c r="K35" s="1737"/>
      <c r="L35" s="1738"/>
      <c r="M35" s="1818">
        <v>48.424030921283766</v>
      </c>
      <c r="N35" s="1818">
        <v>-38.12080537280552</v>
      </c>
      <c r="O35" s="1818">
        <v>10.303225548478245</v>
      </c>
      <c r="P35" s="1818">
        <v>0.003408091208071</v>
      </c>
      <c r="Q35" s="1819">
        <v>37.13232665912568</v>
      </c>
      <c r="R35" s="1819">
        <v>-2.136880474459267</v>
      </c>
      <c r="S35" s="1820">
        <v>-166.1076260226418</v>
      </c>
      <c r="T35" s="1706"/>
      <c r="U35" s="1821" t="s">
        <v>113</v>
      </c>
    </row>
    <row r="36" ht="18" customHeight="1" x14ac:dyDescent="0.2">
      <c r="B36" s="1739" t="s">
        <v>1568</v>
      </c>
      <c r="C36" s="752"/>
      <c r="D36" s="1816">
        <v>45.837699770367365</v>
      </c>
      <c r="E36" s="1721">
        <v>45.0196353880533</v>
      </c>
      <c r="F36" s="1722">
        <v>0.818064382314065</v>
      </c>
      <c r="G36" s="1817">
        <v>1.0550863029697508</v>
      </c>
      <c r="H36" s="1818">
        <v>-0.831431286816194</v>
      </c>
      <c r="I36" s="1818">
        <v>0.22365501615355676</v>
      </c>
      <c r="J36" s="1818" t="s">
        <v>118</v>
      </c>
      <c r="K36" s="1724">
        <v>0.7726940085999062</v>
      </c>
      <c r="L36" s="478">
        <v>-2.4465222018665433</v>
      </c>
      <c r="M36" s="1725">
        <v>48.3627291873543</v>
      </c>
      <c r="N36" s="1725">
        <v>-38.1108977047709</v>
      </c>
      <c r="O36" s="1818">
        <v>10.251831482583398</v>
      </c>
      <c r="P36" s="1725" t="s">
        <v>118</v>
      </c>
      <c r="Q36" s="1726">
        <v>34.7864025337011</v>
      </c>
      <c r="R36" s="1726">
        <v>-2.0014126738876</v>
      </c>
      <c r="S36" s="1820">
        <v>-157.80167825546965</v>
      </c>
      <c r="T36" s="1706"/>
      <c r="U36" s="1728" t="s">
        <v>113</v>
      </c>
    </row>
    <row r="37" ht="18" customHeight="1" x14ac:dyDescent="0.2">
      <c r="B37" s="1739" t="s">
        <v>1569</v>
      </c>
      <c r="C37" s="752"/>
      <c r="D37" s="1816">
        <v>2.7504128996935058</v>
      </c>
      <c r="E37" s="1721">
        <v>2.69893611200602</v>
      </c>
      <c r="F37" s="1722">
        <v>0.051476787687486</v>
      </c>
      <c r="G37" s="1817" t="s">
        <v>86</v>
      </c>
      <c r="H37" s="1818" t="s">
        <v>86</v>
      </c>
      <c r="I37" s="1818" t="s">
        <v>86</v>
      </c>
      <c r="J37" s="1818">
        <v>0</v>
      </c>
      <c r="K37" s="1724">
        <v>0.8319724960511335</v>
      </c>
      <c r="L37" s="478">
        <v>-2.4999999999999805</v>
      </c>
      <c r="M37" s="1725" t="s">
        <v>86</v>
      </c>
      <c r="N37" s="1725" t="s">
        <v>86</v>
      </c>
      <c r="O37" s="1818" t="s">
        <v>86</v>
      </c>
      <c r="P37" s="1725">
        <v>0</v>
      </c>
      <c r="Q37" s="1726">
        <v>2.24544061378819</v>
      </c>
      <c r="R37" s="1726">
        <v>-0.128691969218714</v>
      </c>
      <c r="S37" s="1820">
        <v>-7.7614116967554505</v>
      </c>
      <c r="T37" s="1706"/>
      <c r="U37" s="1728" t="s">
        <v>113</v>
      </c>
    </row>
    <row r="38" ht="18" customHeight="1" x14ac:dyDescent="0.2">
      <c r="B38" s="1739" t="s">
        <v>1570</v>
      </c>
      <c r="C38" s="752"/>
      <c r="D38" s="1816">
        <v>0.002147390360419</v>
      </c>
      <c r="E38" s="1721">
        <v>0.002147390360419</v>
      </c>
      <c r="F38" s="1722" t="s">
        <v>86</v>
      </c>
      <c r="G38" s="1817">
        <v>0.4515477452216939</v>
      </c>
      <c r="H38" s="1818">
        <v>-0.7874917077466255</v>
      </c>
      <c r="I38" s="1818">
        <v>-0.33594396252493164</v>
      </c>
      <c r="J38" s="1818">
        <v>0</v>
      </c>
      <c r="K38" s="1724">
        <v>0.8105855000002722</v>
      </c>
      <c r="L38" s="478" t="s">
        <v>86</v>
      </c>
      <c r="M38" s="1725">
        <v>0.000969649275358</v>
      </c>
      <c r="N38" s="1725">
        <v>-0.001691052102125</v>
      </c>
      <c r="O38" s="1818">
        <v>-0.000721402826767</v>
      </c>
      <c r="P38" s="1725">
        <v>0</v>
      </c>
      <c r="Q38" s="1726">
        <v>0.001740643488996</v>
      </c>
      <c r="R38" s="1726" t="s">
        <v>86</v>
      </c>
      <c r="S38" s="1820">
        <v>-0.003737215761506673</v>
      </c>
      <c r="T38" s="1706"/>
      <c r="U38" s="1728" t="s">
        <v>113</v>
      </c>
    </row>
    <row r="39" ht="18" customHeight="1" x14ac:dyDescent="0.2">
      <c r="B39" s="1739" t="s">
        <v>1571</v>
      </c>
      <c r="C39" s="752"/>
      <c r="D39" s="1816">
        <v>0.053050504104185</v>
      </c>
      <c r="E39" s="1721">
        <v>0.052823089407314</v>
      </c>
      <c r="F39" s="1722">
        <v>0.000227414696871</v>
      </c>
      <c r="G39" s="1817" t="s">
        <v>113</v>
      </c>
      <c r="H39" s="1818" t="s">
        <v>113</v>
      </c>
      <c r="I39" s="1818" t="s">
        <v>113</v>
      </c>
      <c r="J39" s="1818">
        <v>0</v>
      </c>
      <c r="K39" s="1724">
        <v>0.8280246683762087</v>
      </c>
      <c r="L39" s="478">
        <v>-2.4999999999934044</v>
      </c>
      <c r="M39" s="1725" t="s">
        <v>113</v>
      </c>
      <c r="N39" s="1725" t="s">
        <v>113</v>
      </c>
      <c r="O39" s="1818" t="s">
        <v>113</v>
      </c>
      <c r="P39" s="1725">
        <v>0</v>
      </c>
      <c r="Q39" s="1726">
        <v>0.043738821089098</v>
      </c>
      <c r="R39" s="1726">
        <v>-0.000568536742176</v>
      </c>
      <c r="S39" s="1820">
        <v>-0.15829104260539503</v>
      </c>
      <c r="T39" s="1706"/>
      <c r="U39" s="1728" t="s">
        <v>113</v>
      </c>
    </row>
    <row r="40" ht="18" customHeight="1" x14ac:dyDescent="0.2">
      <c r="B40" s="1739" t="s">
        <v>1572</v>
      </c>
      <c r="C40" s="752"/>
      <c r="D40" s="1816">
        <v>0.043527161073424</v>
      </c>
      <c r="E40" s="1721">
        <v>0.041587054658557</v>
      </c>
      <c r="F40" s="1722">
        <v>0.001940106414867</v>
      </c>
      <c r="G40" s="1817">
        <v>0.5781111232725876</v>
      </c>
      <c r="H40" s="1818">
        <v>-0.1887698561052434</v>
      </c>
      <c r="I40" s="1818">
        <v>0.38934126716734424</v>
      </c>
      <c r="J40" s="1818">
        <v>0.03097992620112141</v>
      </c>
      <c r="K40" s="1724">
        <v>0.4228414999999945</v>
      </c>
      <c r="L40" s="478">
        <v>-2.4999999999997424</v>
      </c>
      <c r="M40" s="1725">
        <v>0.025163535981024</v>
      </c>
      <c r="N40" s="1725">
        <v>-0.0082166159325</v>
      </c>
      <c r="O40" s="1818">
        <v>0.016946920048523998</v>
      </c>
      <c r="P40" s="1725">
        <v>0.001348468237799</v>
      </c>
      <c r="Q40" s="1726">
        <v>0.017584732572406</v>
      </c>
      <c r="R40" s="1726">
        <v>-0.004850266037167</v>
      </c>
      <c r="S40" s="1820">
        <v>-0.11377613434573768</v>
      </c>
      <c r="T40" s="1706"/>
      <c r="U40" s="1728" t="s">
        <v>113</v>
      </c>
    </row>
    <row r="41" ht="18" customHeight="1" x14ac:dyDescent="0.2">
      <c r="B41" s="1739" t="s">
        <v>1573</v>
      </c>
      <c r="C41" s="752"/>
      <c r="D41" s="1816">
        <v>0.078331701324669</v>
      </c>
      <c r="E41" s="1721">
        <v>0.077788889895225</v>
      </c>
      <c r="F41" s="1722">
        <v>0.000542811429444</v>
      </c>
      <c r="G41" s="1817">
        <v>0.4489695497269682</v>
      </c>
      <c r="H41" s="1818" t="s">
        <v>177</v>
      </c>
      <c r="I41" s="1818">
        <v>0.4489695497269682</v>
      </c>
      <c r="J41" s="1818">
        <v>0.026293606999997114</v>
      </c>
      <c r="K41" s="1724">
        <v>0.4810367462023385</v>
      </c>
      <c r="L41" s="478">
        <v>-2.4999999999999996</v>
      </c>
      <c r="M41" s="1725">
        <v>0.035168548673084</v>
      </c>
      <c r="N41" s="1725" t="s">
        <v>177</v>
      </c>
      <c r="O41" s="1818">
        <v>0.035168548673084</v>
      </c>
      <c r="P41" s="1725">
        <v>0.002059622970272</v>
      </c>
      <c r="Q41" s="1726">
        <v>0.037419314485891</v>
      </c>
      <c r="R41" s="1726">
        <v>-0.00135702857361</v>
      </c>
      <c r="S41" s="1820">
        <v>-0.2687316777040268</v>
      </c>
      <c r="T41" s="1706"/>
      <c r="U41" s="1728" t="s">
        <v>113</v>
      </c>
    </row>
    <row r="42" ht="18" customHeight="1" x14ac:dyDescent="0.2">
      <c r="B42" s="1734" t="s">
        <v>1574</v>
      </c>
      <c r="C42" s="1730"/>
      <c r="D42" s="1816">
        <v>5.648531866365943</v>
      </c>
      <c r="E42" s="1735"/>
      <c r="F42" s="1736"/>
      <c r="G42" s="1817">
        <v>0.016573532277467377</v>
      </c>
      <c r="H42" s="1818">
        <v>-0.030925517832949945</v>
      </c>
      <c r="I42" s="1818">
        <v>-0.014351985555482567</v>
      </c>
      <c r="J42" s="1818">
        <v>0.0006866176820810268</v>
      </c>
      <c r="K42" s="1737"/>
      <c r="L42" s="1738"/>
      <c r="M42" s="1818">
        <v>0.093616125207519</v>
      </c>
      <c r="N42" s="1818">
        <v>-0.174683772963286</v>
      </c>
      <c r="O42" s="1818">
        <v>-0.081067647755767</v>
      </c>
      <c r="P42" s="1818">
        <v>0.003878381857245</v>
      </c>
      <c r="Q42" s="1819">
        <v>-4.476630968048188</v>
      </c>
      <c r="R42" s="1819">
        <v>-4.4960518547112915</v>
      </c>
      <c r="S42" s="1820">
        <v>33.182864325082356</v>
      </c>
      <c r="T42" s="1706"/>
      <c r="U42" s="1821" t="s">
        <v>113</v>
      </c>
    </row>
    <row r="43" ht="18" customHeight="1" x14ac:dyDescent="0.2">
      <c r="B43" s="1739" t="s">
        <v>1575</v>
      </c>
      <c r="C43" s="752"/>
      <c r="D43" s="1816">
        <v>0.078526477958884</v>
      </c>
      <c r="E43" s="1721">
        <v>0.078526477958884</v>
      </c>
      <c r="F43" s="1722" t="s">
        <v>86</v>
      </c>
      <c r="G43" s="1817">
        <v>0.1169184887676004</v>
      </c>
      <c r="H43" s="1818" t="s">
        <v>118</v>
      </c>
      <c r="I43" s="1818">
        <v>0.1169184887676004</v>
      </c>
      <c r="J43" s="1818">
        <v>0</v>
      </c>
      <c r="K43" s="1724">
        <v>-0.03188135688456362</v>
      </c>
      <c r="L43" s="478" t="s">
        <v>86</v>
      </c>
      <c r="M43" s="1725">
        <v>0.009181197131195</v>
      </c>
      <c r="N43" s="1725" t="s">
        <v>118</v>
      </c>
      <c r="O43" s="1818">
        <v>0.009181197131195</v>
      </c>
      <c r="P43" s="1725">
        <v>0</v>
      </c>
      <c r="Q43" s="1726">
        <v>-0.002503530668695</v>
      </c>
      <c r="R43" s="1726" t="s">
        <v>86</v>
      </c>
      <c r="S43" s="1820">
        <v>-0.024484777029168892</v>
      </c>
      <c r="T43" s="1706"/>
      <c r="U43" s="1728" t="s">
        <v>113</v>
      </c>
    </row>
    <row r="44" ht="18" customHeight="1" x14ac:dyDescent="0.2">
      <c r="B44" s="1739" t="s">
        <v>1576</v>
      </c>
      <c r="C44" s="752"/>
      <c r="D44" s="1816">
        <v>4.313581164385</v>
      </c>
      <c r="E44" s="1721">
        <v>2.35367513320598</v>
      </c>
      <c r="F44" s="1722">
        <v>1.95990603117902</v>
      </c>
      <c r="G44" s="1817">
        <v>0.00034340974387419394</v>
      </c>
      <c r="H44" s="1818">
        <v>-0.0014948742515063693</v>
      </c>
      <c r="I44" s="1818">
        <v>-0.0011514645076321755</v>
      </c>
      <c r="J44" s="1818">
        <v>0</v>
      </c>
      <c r="K44" s="1724">
        <v>-1.5353900423912752</v>
      </c>
      <c r="L44" s="478">
        <v>-1.7830553098774546</v>
      </c>
      <c r="M44" s="1725">
        <v>0.001481325802842</v>
      </c>
      <c r="N44" s="1725">
        <v>-0.006448261414422</v>
      </c>
      <c r="O44" s="1818">
        <v>-0.00496693561158</v>
      </c>
      <c r="P44" s="1725">
        <v>0</v>
      </c>
      <c r="Q44" s="1726">
        <v>-3.61380936254842</v>
      </c>
      <c r="R44" s="1726">
        <v>-3.4946208557546</v>
      </c>
      <c r="S44" s="1820">
        <v>26.08245623102257</v>
      </c>
      <c r="T44" s="1706"/>
      <c r="U44" s="1728" t="s">
        <v>113</v>
      </c>
    </row>
    <row r="45" ht="18" customHeight="1" x14ac:dyDescent="0.2">
      <c r="B45" s="1739" t="s">
        <v>1577</v>
      </c>
      <c r="C45" s="752"/>
      <c r="D45" s="1816">
        <v>0.104863551412197</v>
      </c>
      <c r="E45" s="1721">
        <v>0.100454204262067</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1.011228610471761</v>
      </c>
      <c r="E46" s="1721">
        <v>0.532102410375884</v>
      </c>
      <c r="F46" s="1722">
        <v>0.479126200095877</v>
      </c>
      <c r="G46" s="1817">
        <v>0.014589180462026678</v>
      </c>
      <c r="H46" s="1818">
        <v>-0.14054871446151587</v>
      </c>
      <c r="I46" s="1818">
        <v>-0.1259595339994892</v>
      </c>
      <c r="J46" s="1818">
        <v>0</v>
      </c>
      <c r="K46" s="1724">
        <v>-1.5038449999999994</v>
      </c>
      <c r="L46" s="478">
        <v>-2.0494340883534683</v>
      </c>
      <c r="M46" s="1725">
        <v>0.014752996686537</v>
      </c>
      <c r="N46" s="1725">
        <v>-0.142126881228511</v>
      </c>
      <c r="O46" s="1818">
        <v>-0.127373884541974</v>
      </c>
      <c r="P46" s="1725">
        <v>0</v>
      </c>
      <c r="Q46" s="1726">
        <v>-0.800199549331721</v>
      </c>
      <c r="R46" s="1726">
        <v>-0.981937567099755</v>
      </c>
      <c r="S46" s="1820">
        <v>7.001540336903286</v>
      </c>
      <c r="T46" s="1706"/>
      <c r="U46" s="1728" t="s">
        <v>113</v>
      </c>
    </row>
    <row r="47" ht="18" customHeight="1" x14ac:dyDescent="0.2">
      <c r="B47" s="1739" t="s">
        <v>1579</v>
      </c>
      <c r="C47" s="752"/>
      <c r="D47" s="1816">
        <v>0.126244955643679</v>
      </c>
      <c r="E47" s="1721">
        <v>0.126244955643679</v>
      </c>
      <c r="F47" s="1722" t="s">
        <v>86</v>
      </c>
      <c r="G47" s="1817">
        <v>0.4645135369083017</v>
      </c>
      <c r="H47" s="1818" t="s">
        <v>118</v>
      </c>
      <c r="I47" s="1818">
        <v>0.4645135369083017</v>
      </c>
      <c r="J47" s="1818">
        <v>0.026857670792526177</v>
      </c>
      <c r="K47" s="1724">
        <v>-0.38774400000000264</v>
      </c>
      <c r="L47" s="478" t="s">
        <v>86</v>
      </c>
      <c r="M47" s="1725">
        <v>0.058642490862877</v>
      </c>
      <c r="N47" s="1725" t="s">
        <v>118</v>
      </c>
      <c r="O47" s="1818">
        <v>0.058642490862877</v>
      </c>
      <c r="P47" s="1725">
        <v>0.003390645457895</v>
      </c>
      <c r="Q47" s="1726">
        <v>-0.048950724081103</v>
      </c>
      <c r="R47" s="1726" t="s">
        <v>86</v>
      </c>
      <c r="S47" s="1820">
        <v>-0.047968844878790676</v>
      </c>
      <c r="T47" s="1706"/>
      <c r="U47" s="1728" t="s">
        <v>113</v>
      </c>
    </row>
    <row r="48" ht="18" customHeight="1" x14ac:dyDescent="0.2">
      <c r="B48" s="1739" t="s">
        <v>1580</v>
      </c>
      <c r="C48" s="752"/>
      <c r="D48" s="1816">
        <v>0.014087106494422</v>
      </c>
      <c r="E48" s="1721">
        <v>0.006730668466661</v>
      </c>
      <c r="F48" s="1722">
        <v>0.007356438027761</v>
      </c>
      <c r="G48" s="1817">
        <v>0.6785009205298957</v>
      </c>
      <c r="H48" s="1818">
        <v>-1.853370692603985</v>
      </c>
      <c r="I48" s="1818">
        <v>-1.1748697720740893</v>
      </c>
      <c r="J48" s="1818">
        <v>0.034622894314253</v>
      </c>
      <c r="K48" s="1724">
        <v>-1.6592410506575146</v>
      </c>
      <c r="L48" s="478">
        <v>-2.500000000000204</v>
      </c>
      <c r="M48" s="1725">
        <v>0.009558114724068</v>
      </c>
      <c r="N48" s="1725">
        <v>-0.026108630320353</v>
      </c>
      <c r="O48" s="1818">
        <v>-0.016550515596285</v>
      </c>
      <c r="P48" s="1725">
        <v>0.00048773639935</v>
      </c>
      <c r="Q48" s="1726">
        <v>-0.01116780141825</v>
      </c>
      <c r="R48" s="1726">
        <v>-0.018391095069404</v>
      </c>
      <c r="S48" s="1820">
        <v>0.16727947751017486</v>
      </c>
      <c r="T48" s="1706"/>
      <c r="U48" s="1728" t="s">
        <v>113</v>
      </c>
    </row>
    <row r="49" ht="18" customHeight="1" x14ac:dyDescent="0.2">
      <c r="B49" s="1734" t="s">
        <v>1581</v>
      </c>
      <c r="C49" s="1730"/>
      <c r="D49" s="1816">
        <v>0.66675859240379</v>
      </c>
      <c r="E49" s="1735"/>
      <c r="F49" s="1736"/>
      <c r="G49" s="1817">
        <v>0.02036444382787502</v>
      </c>
      <c r="H49" s="1818" t="s">
        <v>480</v>
      </c>
      <c r="I49" s="1818">
        <v>0.02036444382787502</v>
      </c>
      <c r="J49" s="1818">
        <v>0.00020150969783623335</v>
      </c>
      <c r="K49" s="1737"/>
      <c r="L49" s="1738"/>
      <c r="M49" s="1818">
        <v>0.013578167901759999</v>
      </c>
      <c r="N49" s="1818" t="s">
        <v>480</v>
      </c>
      <c r="O49" s="1818">
        <v>0.013578167901759999</v>
      </c>
      <c r="P49" s="1818">
        <v>0.000134358322485</v>
      </c>
      <c r="Q49" s="1819">
        <v>-0.00036136725089000004</v>
      </c>
      <c r="R49" s="1819" t="s">
        <v>86</v>
      </c>
      <c r="S49" s="1820">
        <v>-0.048954249568972784</v>
      </c>
      <c r="T49" s="1706"/>
      <c r="U49" s="1821" t="s">
        <v>113</v>
      </c>
    </row>
    <row r="50" ht="18" customHeight="1" x14ac:dyDescent="0.2">
      <c r="B50" s="1739" t="s">
        <v>1582</v>
      </c>
      <c r="C50" s="752"/>
      <c r="D50" s="1816">
        <v>0.002251245437113</v>
      </c>
      <c r="E50" s="1721">
        <v>0.002251245437113</v>
      </c>
      <c r="F50" s="1722" t="s">
        <v>86</v>
      </c>
      <c r="G50" s="1817">
        <v>4.281539566612428</v>
      </c>
      <c r="H50" s="1818" t="s">
        <v>113</v>
      </c>
      <c r="I50" s="1818">
        <v>4.281539566612428</v>
      </c>
      <c r="J50" s="1818">
        <v>0</v>
      </c>
      <c r="K50" s="1724">
        <v>-0.03218300000017427</v>
      </c>
      <c r="L50" s="478" t="s">
        <v>86</v>
      </c>
      <c r="M50" s="1725">
        <v>0.009638796413155</v>
      </c>
      <c r="N50" s="1725" t="s">
        <v>113</v>
      </c>
      <c r="O50" s="1818">
        <v>0.009638796413155</v>
      </c>
      <c r="P50" s="1725">
        <v>0</v>
      </c>
      <c r="Q50" s="1726">
        <v>-0.000072451831903</v>
      </c>
      <c r="R50" s="1726" t="s">
        <v>86</v>
      </c>
      <c r="S50" s="1820">
        <v>-0.035076596797927184</v>
      </c>
      <c r="T50" s="1706"/>
      <c r="U50" s="1728" t="s">
        <v>113</v>
      </c>
    </row>
    <row r="51" ht="18" customHeight="1" x14ac:dyDescent="0.2">
      <c r="B51" s="1739" t="s">
        <v>1583</v>
      </c>
      <c r="C51" s="752"/>
      <c r="D51" s="1816">
        <v>0.662999914513098</v>
      </c>
      <c r="E51" s="1721">
        <v>0.662999914513098</v>
      </c>
      <c r="F51" s="1722" t="s">
        <v>86</v>
      </c>
      <c r="G51" s="1817">
        <v>0.0009838598915024646</v>
      </c>
      <c r="H51" s="1818" t="s">
        <v>86</v>
      </c>
      <c r="I51" s="1818">
        <v>0.0009838598915024646</v>
      </c>
      <c r="J51" s="1818" t="s">
        <v>86</v>
      </c>
      <c r="K51" s="1724">
        <v>0.0004458258045328308</v>
      </c>
      <c r="L51" s="478" t="s">
        <v>86</v>
      </c>
      <c r="M51" s="1725">
        <v>0.000652299023959</v>
      </c>
      <c r="N51" s="1725" t="s">
        <v>86</v>
      </c>
      <c r="O51" s="1818">
        <v>0.000652299023959</v>
      </c>
      <c r="P51" s="1725" t="s">
        <v>86</v>
      </c>
      <c r="Q51" s="1726">
        <v>0.000295582470293</v>
      </c>
      <c r="R51" s="1726" t="s">
        <v>86</v>
      </c>
      <c r="S51" s="1820">
        <v>-0.003475565478924316</v>
      </c>
      <c r="T51" s="1706"/>
      <c r="U51" s="1728" t="s">
        <v>113</v>
      </c>
    </row>
    <row r="52" ht="18" customHeight="1" x14ac:dyDescent="0.2">
      <c r="B52" s="1739" t="s">
        <v>1584</v>
      </c>
      <c r="C52" s="752"/>
      <c r="D52" s="1816">
        <v>0.001507432453579</v>
      </c>
      <c r="E52" s="1721">
        <v>0.001507432453579</v>
      </c>
      <c r="F52" s="1722" t="s">
        <v>86</v>
      </c>
      <c r="G52" s="1817">
        <v>2.1805769517842837</v>
      </c>
      <c r="H52" s="1818" t="s">
        <v>177</v>
      </c>
      <c r="I52" s="1818">
        <v>2.1805769517842837</v>
      </c>
      <c r="J52" s="1818">
        <v>0.08913057574553451</v>
      </c>
      <c r="K52" s="1724">
        <v>-0.3877439999996446</v>
      </c>
      <c r="L52" s="478" t="s">
        <v>86</v>
      </c>
      <c r="M52" s="1725">
        <v>0.003287072464646</v>
      </c>
      <c r="N52" s="1725" t="s">
        <v>177</v>
      </c>
      <c r="O52" s="1818">
        <v>0.003287072464646</v>
      </c>
      <c r="P52" s="1725">
        <v>0.000134358322485</v>
      </c>
      <c r="Q52" s="1726">
        <v>-0.00058449788928</v>
      </c>
      <c r="R52" s="1726" t="s">
        <v>86</v>
      </c>
      <c r="S52" s="1820">
        <v>-0.010402087292121278</v>
      </c>
      <c r="T52" s="1706"/>
      <c r="U52" s="1728" t="s">
        <v>113</v>
      </c>
    </row>
    <row r="53" ht="18" customHeight="1" x14ac:dyDescent="0.2">
      <c r="B53" s="1734" t="s">
        <v>1585</v>
      </c>
      <c r="C53" s="1730"/>
      <c r="D53" s="1816">
        <v>1.458058904958835</v>
      </c>
      <c r="E53" s="1735"/>
      <c r="F53" s="1736"/>
      <c r="G53" s="1817">
        <v>0.25109952245827644</v>
      </c>
      <c r="H53" s="1818" t="s">
        <v>297</v>
      </c>
      <c r="I53" s="1818">
        <v>0.25109952245827644</v>
      </c>
      <c r="J53" s="1818">
        <v>0.014669415285544904</v>
      </c>
      <c r="K53" s="1737"/>
      <c r="L53" s="1738"/>
      <c r="M53" s="1818">
        <v>0.366117894751201</v>
      </c>
      <c r="N53" s="1818" t="s">
        <v>297</v>
      </c>
      <c r="O53" s="1818">
        <v>0.366117894751201</v>
      </c>
      <c r="P53" s="1818">
        <v>0.021388871587628</v>
      </c>
      <c r="Q53" s="1819">
        <v>2.840344756886227</v>
      </c>
      <c r="R53" s="1819">
        <v>-0.00072901538997</v>
      </c>
      <c r="S53" s="1820">
        <v>-11.832782528729725</v>
      </c>
      <c r="T53" s="1706"/>
      <c r="U53" s="1821" t="s">
        <v>113</v>
      </c>
    </row>
    <row r="54" ht="18" customHeight="1" x14ac:dyDescent="0.25">
      <c r="B54" s="1741" t="s">
        <v>1586</v>
      </c>
      <c r="C54" s="784"/>
      <c r="D54" s="1822">
        <v>0.144555077244686</v>
      </c>
      <c r="E54" s="1743">
        <v>0.144263471088698</v>
      </c>
      <c r="F54" s="1744">
        <v>0.000291606155988</v>
      </c>
      <c r="G54" s="1823" t="s">
        <v>113</v>
      </c>
      <c r="H54" s="1824" t="s">
        <v>113</v>
      </c>
      <c r="I54" s="1824" t="s">
        <v>113</v>
      </c>
      <c r="J54" s="1824">
        <v>0</v>
      </c>
      <c r="K54" s="1825">
        <v>1.9982412865223658</v>
      </c>
      <c r="L54" s="1826">
        <v>-2.5</v>
      </c>
      <c r="M54" s="1749" t="s">
        <v>113</v>
      </c>
      <c r="N54" s="1749" t="s">
        <v>113</v>
      </c>
      <c r="O54" s="1824" t="s">
        <v>113</v>
      </c>
      <c r="P54" s="1749">
        <v>0</v>
      </c>
      <c r="Q54" s="1750">
        <v>0.288273224066462</v>
      </c>
      <c r="R54" s="1750">
        <v>-0.00072901538997</v>
      </c>
      <c r="S54" s="1827">
        <v>-1.0543287651472333</v>
      </c>
      <c r="T54" s="1706"/>
      <c r="U54" s="1752" t="s">
        <v>113</v>
      </c>
    </row>
    <row r="55" ht="18" customHeight="1" x14ac:dyDescent="0.25">
      <c r="B55" s="1741" t="s">
        <v>1587</v>
      </c>
      <c r="C55" s="784"/>
      <c r="D55" s="1822">
        <v>0.503298766850495</v>
      </c>
      <c r="E55" s="1743">
        <v>0.503298766850495</v>
      </c>
      <c r="F55" s="1744" t="s">
        <v>86</v>
      </c>
      <c r="G55" s="1823" t="s">
        <v>86</v>
      </c>
      <c r="H55" s="1824" t="s">
        <v>177</v>
      </c>
      <c r="I55" s="1824" t="s">
        <v>165</v>
      </c>
      <c r="J55" s="1824">
        <v>0</v>
      </c>
      <c r="K55" s="1825">
        <v>1.9141268257107342</v>
      </c>
      <c r="L55" s="1826" t="s">
        <v>86</v>
      </c>
      <c r="M55" s="1749" t="s">
        <v>86</v>
      </c>
      <c r="N55" s="1749" t="s">
        <v>177</v>
      </c>
      <c r="O55" s="1824" t="s">
        <v>165</v>
      </c>
      <c r="P55" s="1749">
        <v>0</v>
      </c>
      <c r="Q55" s="1750">
        <v>0.963377670975665</v>
      </c>
      <c r="R55" s="1750" t="s">
        <v>86</v>
      </c>
      <c r="S55" s="1827">
        <v>-3.5323847935777595</v>
      </c>
      <c r="T55" s="1706"/>
      <c r="U55" s="1752" t="s">
        <v>113</v>
      </c>
    </row>
    <row r="56" ht="18" customHeight="1" x14ac:dyDescent="0.25">
      <c r="B56" s="1741" t="s">
        <v>1588</v>
      </c>
      <c r="C56" s="784"/>
      <c r="D56" s="1822">
        <v>0.810205060863654</v>
      </c>
      <c r="E56" s="1743">
        <v>0.810205060863654</v>
      </c>
      <c r="F56" s="1744" t="s">
        <v>86</v>
      </c>
      <c r="G56" s="1823">
        <v>0.4518830015217758</v>
      </c>
      <c r="H56" s="1824" t="s">
        <v>177</v>
      </c>
      <c r="I56" s="1824">
        <v>0.4518830015217758</v>
      </c>
      <c r="J56" s="1824">
        <v>0.0263993310098904</v>
      </c>
      <c r="K56" s="1825">
        <v>1.9608540338548375</v>
      </c>
      <c r="L56" s="1826" t="s">
        <v>86</v>
      </c>
      <c r="M56" s="1749">
        <v>0.366117894751201</v>
      </c>
      <c r="N56" s="1749" t="s">
        <v>177</v>
      </c>
      <c r="O56" s="1824">
        <v>0.366117894751201</v>
      </c>
      <c r="P56" s="1749">
        <v>0.021388871587628</v>
      </c>
      <c r="Q56" s="1750">
        <v>1.5886938618441</v>
      </c>
      <c r="R56" s="1750" t="s">
        <v>86</v>
      </c>
      <c r="S56" s="1827">
        <v>-7.246068970004732</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779.5625451310235</v>
      </c>
      <c r="E10" s="1772">
        <v>714.9232133083417</v>
      </c>
      <c r="F10" s="1773">
        <v>64.63933182268185</v>
      </c>
      <c r="G10" s="1844">
        <v>0.0009018748475874212</v>
      </c>
      <c r="H10" s="1845">
        <v>-0.003704244588637819</v>
      </c>
      <c r="I10" s="1844">
        <v>-0.0028023697410503976</v>
      </c>
      <c r="J10" s="1845">
        <v>-0.00014554430706103675</v>
      </c>
      <c r="K10" s="1845">
        <v>0.004077355126071662</v>
      </c>
      <c r="L10" s="1846">
        <v>-0.07537447963362714</v>
      </c>
      <c r="M10" s="1847">
        <v>0.703067851574904</v>
      </c>
      <c r="N10" s="1845">
        <v>-2.887690339306319</v>
      </c>
      <c r="O10" s="1844">
        <v>-2.1846224877314153</v>
      </c>
      <c r="P10" s="1845">
        <v>-0.11346089044183301</v>
      </c>
      <c r="Q10" s="1848">
        <v>2.914995828530391</v>
      </c>
      <c r="R10" s="1848">
        <v>-4.872156</v>
      </c>
      <c r="S10" s="1780">
        <v>15.60255968202523</v>
      </c>
      <c r="T10" s="1706"/>
      <c r="U10" s="1849" t="s">
        <v>113</v>
      </c>
    </row>
    <row r="11" ht="18" customHeight="1" x14ac:dyDescent="0.2">
      <c r="B11" s="1850" t="s">
        <v>1327</v>
      </c>
      <c r="C11" s="1709"/>
      <c r="D11" s="1851">
        <v>772.6442280711698</v>
      </c>
      <c r="E11" s="1783">
        <v>708.1836981039456</v>
      </c>
      <c r="F11" s="1784">
        <v>64.46052996722413</v>
      </c>
      <c r="G11" s="1852">
        <v>0.00002630737714455133</v>
      </c>
      <c r="H11" s="1853">
        <v>-0.0010916941353127268</v>
      </c>
      <c r="I11" s="1852">
        <v>-0.0010653867581681754</v>
      </c>
      <c r="J11" s="1853" t="s">
        <v>107</v>
      </c>
      <c r="K11" s="1853">
        <v>-0.0004821448035677816</v>
      </c>
      <c r="L11" s="1854">
        <v>-0.07558355481218224</v>
      </c>
      <c r="M11" s="1855">
        <v>0.020326243106429</v>
      </c>
      <c r="N11" s="1853">
        <v>-0.843491172468525</v>
      </c>
      <c r="O11" s="1852">
        <v>-0.823164929362096</v>
      </c>
      <c r="P11" s="1853" t="s">
        <v>107</v>
      </c>
      <c r="Q11" s="1856">
        <v>-0.341447090012232</v>
      </c>
      <c r="R11" s="1856">
        <v>-4.872156</v>
      </c>
      <c r="S11" s="1789">
        <v>22.134816071041215</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-4.872156</v>
      </c>
      <c r="S12" s="1859">
        <v>17.864572000001626</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-17.823222124670767</v>
      </c>
      <c r="M13" s="1861" t="s">
        <v>86</v>
      </c>
      <c r="N13" s="1862" t="s">
        <v>86</v>
      </c>
      <c r="O13" s="1799" t="s">
        <v>86</v>
      </c>
      <c r="P13" s="1862" t="s">
        <v>86</v>
      </c>
      <c r="Q13" s="1863" t="s">
        <v>86</v>
      </c>
      <c r="R13" s="1863">
        <v>-4.872156</v>
      </c>
      <c r="S13" s="1859">
        <v>17.864572000001626</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772.3708680711698</v>
      </c>
      <c r="E16" s="1735"/>
      <c r="F16" s="1736"/>
      <c r="G16" s="1799">
        <v>0.00002631668793670251</v>
      </c>
      <c r="H16" s="1798">
        <v>-0.0010920805112380311</v>
      </c>
      <c r="I16" s="1799">
        <v>-0.0010657638233013285</v>
      </c>
      <c r="J16" s="1798" t="s">
        <v>113</v>
      </c>
      <c r="K16" s="1858"/>
      <c r="L16" s="1737"/>
      <c r="M16" s="1855">
        <v>0.020326243106429</v>
      </c>
      <c r="N16" s="1853">
        <v>-0.843491172468525</v>
      </c>
      <c r="O16" s="1852">
        <v>-0.823164929362096</v>
      </c>
      <c r="P16" s="1853" t="s">
        <v>113</v>
      </c>
      <c r="Q16" s="1856">
        <v>-0.341447090012232</v>
      </c>
      <c r="R16" s="1856" t="s">
        <v>113</v>
      </c>
      <c r="S16" s="1859">
        <v>4.27024407103959</v>
      </c>
      <c r="T16" s="1706"/>
      <c r="U16" s="1857" t="s">
        <v>113</v>
      </c>
    </row>
    <row r="17" ht="18" customHeight="1" x14ac:dyDescent="0.2">
      <c r="A17" s="1467"/>
      <c r="B17" s="1739" t="s">
        <v>1610</v>
      </c>
      <c r="C17" s="1865"/>
      <c r="D17" s="1791">
        <v>528.8037889623284</v>
      </c>
      <c r="E17" s="1866">
        <v>524.99526095404</v>
      </c>
      <c r="F17" s="1867">
        <v>3.80852800828844</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243.1283041861093</v>
      </c>
      <c r="E18" s="1866">
        <v>182.929928810614</v>
      </c>
      <c r="F18" s="1867">
        <v>60.1983753754953</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0.014718496094446</v>
      </c>
      <c r="E19" s="1866">
        <v>0.011750442407062</v>
      </c>
      <c r="F19" s="1867">
        <v>0.002968053687384</v>
      </c>
      <c r="G19" s="1799">
        <v>1.380999999999937</v>
      </c>
      <c r="H19" s="1798" t="s">
        <v>113</v>
      </c>
      <c r="I19" s="1799">
        <v>1.380999999999937</v>
      </c>
      <c r="J19" s="1798" t="s">
        <v>113</v>
      </c>
      <c r="K19" s="1798">
        <v>1.450283378809133</v>
      </c>
      <c r="L19" s="1800" t="s">
        <v>113</v>
      </c>
      <c r="M19" s="1868">
        <v>0.020326243106429</v>
      </c>
      <c r="N19" s="1869" t="s">
        <v>113</v>
      </c>
      <c r="O19" s="1799">
        <v>0.020326243106429</v>
      </c>
      <c r="P19" s="1869" t="s">
        <v>113</v>
      </c>
      <c r="Q19" s="1870">
        <v>0.017041471316616</v>
      </c>
      <c r="R19" s="1870" t="s">
        <v>113</v>
      </c>
      <c r="S19" s="1859">
        <v>-0.1370149528845108</v>
      </c>
      <c r="T19" s="1871"/>
      <c r="U19" s="1872" t="s">
        <v>113</v>
      </c>
    </row>
    <row r="20" ht="18" customHeight="1" x14ac:dyDescent="0.2">
      <c r="B20" s="1739" t="s">
        <v>1613</v>
      </c>
      <c r="C20" s="1865"/>
      <c r="D20" s="1791">
        <v>0.424056426637623</v>
      </c>
      <c r="E20" s="1866">
        <v>0.246757896884614</v>
      </c>
      <c r="F20" s="1867">
        <v>0.177298529753009</v>
      </c>
      <c r="G20" s="1799" t="s">
        <v>113</v>
      </c>
      <c r="H20" s="1798">
        <v>-1.9891012598408975</v>
      </c>
      <c r="I20" s="1799">
        <v>-1.9891012598408975</v>
      </c>
      <c r="J20" s="1798" t="s">
        <v>113</v>
      </c>
      <c r="K20" s="1798">
        <v>-1.4527946860257128</v>
      </c>
      <c r="L20" s="1800" t="s">
        <v>113</v>
      </c>
      <c r="M20" s="1868" t="s">
        <v>113</v>
      </c>
      <c r="N20" s="1869">
        <v>-0.843491172468525</v>
      </c>
      <c r="O20" s="1799">
        <v>-0.843491172468525</v>
      </c>
      <c r="P20" s="1869" t="s">
        <v>113</v>
      </c>
      <c r="Q20" s="1870">
        <v>-0.358488561328848</v>
      </c>
      <c r="R20" s="1870" t="s">
        <v>113</v>
      </c>
      <c r="S20" s="1859">
        <v>4.407259023924102</v>
      </c>
      <c r="T20" s="1871"/>
      <c r="U20" s="1872" t="s">
        <v>113</v>
      </c>
    </row>
    <row r="21" ht="18" customHeight="1" x14ac:dyDescent="0.2">
      <c r="B21" s="1873" t="s">
        <v>1614</v>
      </c>
      <c r="C21" s="1730"/>
      <c r="D21" s="1791">
        <v>6.918317059853778</v>
      </c>
      <c r="E21" s="1795">
        <v>6.739515204396057</v>
      </c>
      <c r="F21" s="1796">
        <v>0.17880185545772098</v>
      </c>
      <c r="G21" s="1799">
        <v>0.09868608254894075</v>
      </c>
      <c r="H21" s="1798">
        <v>-0.295476363565361</v>
      </c>
      <c r="I21" s="1799">
        <v>-0.19679028101642024</v>
      </c>
      <c r="J21" s="1798">
        <v>-0.016400070921905836</v>
      </c>
      <c r="K21" s="1798">
        <v>0.4831865230333641</v>
      </c>
      <c r="L21" s="1800">
        <v>0</v>
      </c>
      <c r="M21" s="1874">
        <v>0.682741608468475</v>
      </c>
      <c r="N21" s="1798">
        <v>-2.044199166837794</v>
      </c>
      <c r="O21" s="1799">
        <v>-1.3614575583693191</v>
      </c>
      <c r="P21" s="1798">
        <v>-0.11346089044183301</v>
      </c>
      <c r="Q21" s="1797">
        <v>3.256442918542623</v>
      </c>
      <c r="R21" s="1797">
        <v>0</v>
      </c>
      <c r="S21" s="1793">
        <v>-6.532256389015988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6.918317059853778</v>
      </c>
      <c r="E41" s="1735"/>
      <c r="F41" s="1736"/>
      <c r="G41" s="1799">
        <v>0.09868608254894075</v>
      </c>
      <c r="H41" s="1798">
        <v>-0.295476363565361</v>
      </c>
      <c r="I41" s="1799">
        <v>-0.19679028101642024</v>
      </c>
      <c r="J41" s="1798">
        <v>-0.016400070921905836</v>
      </c>
      <c r="K41" s="1858"/>
      <c r="L41" s="1737"/>
      <c r="M41" s="1874">
        <v>0.682741608468475</v>
      </c>
      <c r="N41" s="1798">
        <v>-2.044199166837794</v>
      </c>
      <c r="O41" s="1799">
        <v>-1.3614575583693191</v>
      </c>
      <c r="P41" s="1798">
        <v>-0.11346089044183301</v>
      </c>
      <c r="Q41" s="1797">
        <v>3.256442918542623</v>
      </c>
      <c r="R41" s="1797">
        <v>0</v>
      </c>
      <c r="S41" s="1793">
        <v>-6.532256389015988</v>
      </c>
      <c r="T41" s="1706"/>
      <c r="U41" s="1793" t="s">
        <v>113</v>
      </c>
    </row>
    <row r="42" ht="18" customHeight="1" x14ac:dyDescent="0.2">
      <c r="B42" s="1875" t="s">
        <v>1635</v>
      </c>
      <c r="C42" s="1730"/>
      <c r="D42" s="1791">
        <v>0.441166538144206</v>
      </c>
      <c r="E42" s="1735"/>
      <c r="F42" s="1736"/>
      <c r="G42" s="1799">
        <v>0.4917495563823445</v>
      </c>
      <c r="H42" s="1798">
        <v>-1.8001185423744992</v>
      </c>
      <c r="I42" s="1799">
        <v>-1.3083689859921546</v>
      </c>
      <c r="J42" s="1798">
        <v>-0.2170267275995793</v>
      </c>
      <c r="K42" s="1858"/>
      <c r="L42" s="1737"/>
      <c r="M42" s="1855">
        <v>0.21694344942314797</v>
      </c>
      <c r="N42" s="1853">
        <v>-0.794152065588552</v>
      </c>
      <c r="O42" s="1852">
        <v>-0.577208616165404</v>
      </c>
      <c r="P42" s="1853">
        <v>-0.095744930099872</v>
      </c>
      <c r="Q42" s="1856">
        <v>0.45860281584646906</v>
      </c>
      <c r="R42" s="1856">
        <v>0</v>
      </c>
      <c r="S42" s="1793">
        <v>0.7859526782023637</v>
      </c>
      <c r="T42" s="1706"/>
      <c r="U42" s="1857" t="s">
        <v>113</v>
      </c>
    </row>
    <row r="43" ht="18" customHeight="1" x14ac:dyDescent="0.2">
      <c r="B43" s="1876" t="s">
        <v>1636</v>
      </c>
      <c r="C43" s="1860"/>
      <c r="D43" s="1791">
        <v>0.057141860554083</v>
      </c>
      <c r="E43" s="1721">
        <v>0.057086785857036</v>
      </c>
      <c r="F43" s="1722">
        <v>0.000055074697047</v>
      </c>
      <c r="G43" s="1799" t="s">
        <v>113</v>
      </c>
      <c r="H43" s="1798">
        <v>-1.9643499867986984</v>
      </c>
      <c r="I43" s="1799">
        <v>-1.9643499867986984</v>
      </c>
      <c r="J43" s="1798">
        <v>-0.7211374894085872</v>
      </c>
      <c r="K43" s="1798">
        <v>0.6863285000000047</v>
      </c>
      <c r="L43" s="1800">
        <v>0</v>
      </c>
      <c r="M43" s="1861" t="s">
        <v>113</v>
      </c>
      <c r="N43" s="1862">
        <v>-0.112246613025066</v>
      </c>
      <c r="O43" s="1799">
        <v>-0.112246613025066</v>
      </c>
      <c r="P43" s="1862">
        <v>-0.041207137860107</v>
      </c>
      <c r="Q43" s="1863">
        <v>0.039180288107081</v>
      </c>
      <c r="R43" s="1863">
        <v>0</v>
      </c>
      <c r="S43" s="1859">
        <v>0.4190026968530421</v>
      </c>
      <c r="T43" s="1706"/>
      <c r="U43" s="1864" t="s">
        <v>113</v>
      </c>
    </row>
    <row r="44" ht="18" customHeight="1" x14ac:dyDescent="0.2">
      <c r="B44" s="1876" t="s">
        <v>1637</v>
      </c>
      <c r="C44" s="1860"/>
      <c r="D44" s="1791">
        <v>0.179277386302473</v>
      </c>
      <c r="E44" s="1721">
        <v>0.179277386302473</v>
      </c>
      <c r="F44" s="1722" t="s">
        <v>86</v>
      </c>
      <c r="G44" s="1799" t="s">
        <v>113</v>
      </c>
      <c r="H44" s="1798" t="s">
        <v>113</v>
      </c>
      <c r="I44" s="1799" t="s">
        <v>113</v>
      </c>
      <c r="J44" s="1798">
        <v>0</v>
      </c>
      <c r="K44" s="1798">
        <v>0.6767662446503068</v>
      </c>
      <c r="L44" s="1800" t="s">
        <v>86</v>
      </c>
      <c r="M44" s="1861" t="s">
        <v>113</v>
      </c>
      <c r="N44" s="1862" t="s">
        <v>113</v>
      </c>
      <c r="O44" s="1799" t="s">
        <v>113</v>
      </c>
      <c r="P44" s="1862">
        <v>0</v>
      </c>
      <c r="Q44" s="1863">
        <v>0.121328883478647</v>
      </c>
      <c r="R44" s="1863" t="s">
        <v>86</v>
      </c>
      <c r="S44" s="1859">
        <v>-0.4448725727550794</v>
      </c>
      <c r="T44" s="1706"/>
      <c r="U44" s="1864" t="s">
        <v>113</v>
      </c>
    </row>
    <row r="45" ht="18" customHeight="1" x14ac:dyDescent="0.2">
      <c r="B45" s="1876" t="s">
        <v>1638</v>
      </c>
      <c r="C45" s="1860"/>
      <c r="D45" s="1791">
        <v>0.047655727621359</v>
      </c>
      <c r="E45" s="1721">
        <v>0.047655727621359</v>
      </c>
      <c r="F45" s="1722" t="s">
        <v>86</v>
      </c>
      <c r="G45" s="1799" t="s">
        <v>113</v>
      </c>
      <c r="H45" s="1798" t="s">
        <v>113</v>
      </c>
      <c r="I45" s="1799" t="s">
        <v>113</v>
      </c>
      <c r="J45" s="1798" t="s">
        <v>113</v>
      </c>
      <c r="K45" s="1798">
        <v>0.620697074914297</v>
      </c>
      <c r="L45" s="1800" t="s">
        <v>86</v>
      </c>
      <c r="M45" s="1861" t="s">
        <v>113</v>
      </c>
      <c r="N45" s="1862" t="s">
        <v>113</v>
      </c>
      <c r="O45" s="1799" t="s">
        <v>113</v>
      </c>
      <c r="P45" s="1862" t="s">
        <v>113</v>
      </c>
      <c r="Q45" s="1863">
        <v>0.02957977073749</v>
      </c>
      <c r="R45" s="1863" t="s">
        <v>86</v>
      </c>
      <c r="S45" s="1859">
        <v>-0.10845915937080654</v>
      </c>
      <c r="T45" s="1706"/>
      <c r="U45" s="1864" t="s">
        <v>113</v>
      </c>
    </row>
    <row r="46" ht="18" customHeight="1" x14ac:dyDescent="0.2">
      <c r="B46" s="1876" t="s">
        <v>1639</v>
      </c>
      <c r="C46" s="1860"/>
      <c r="D46" s="1791">
        <v>0.009371129803564</v>
      </c>
      <c r="E46" s="1721">
        <v>0.005997430740163</v>
      </c>
      <c r="F46" s="1722">
        <v>0.003373699063401</v>
      </c>
      <c r="G46" s="1799">
        <v>1.381000000000119</v>
      </c>
      <c r="H46" s="1798" t="s">
        <v>113</v>
      </c>
      <c r="I46" s="1799">
        <v>1.381000000000119</v>
      </c>
      <c r="J46" s="1798" t="s">
        <v>113</v>
      </c>
      <c r="K46" s="1798">
        <v>2.190173500000102</v>
      </c>
      <c r="L46" s="1800" t="s">
        <v>86</v>
      </c>
      <c r="M46" s="1861">
        <v>0.012941530258723</v>
      </c>
      <c r="N46" s="1862" t="s">
        <v>113</v>
      </c>
      <c r="O46" s="1799">
        <v>0.012941530258723</v>
      </c>
      <c r="P46" s="1862" t="s">
        <v>113</v>
      </c>
      <c r="Q46" s="1863">
        <v>0.013135413875191</v>
      </c>
      <c r="R46" s="1863" t="s">
        <v>86</v>
      </c>
      <c r="S46" s="1859">
        <v>-0.09561546182436002</v>
      </c>
      <c r="T46" s="1706"/>
      <c r="U46" s="1864" t="s">
        <v>113</v>
      </c>
    </row>
    <row r="47" ht="18" customHeight="1" x14ac:dyDescent="0.2">
      <c r="B47" s="1876" t="s">
        <v>1640</v>
      </c>
      <c r="C47" s="1860"/>
      <c r="D47" s="1791">
        <v>0.112118551267443</v>
      </c>
      <c r="E47" s="1721">
        <v>0.101806230394013</v>
      </c>
      <c r="F47" s="1722">
        <v>0.01031232087343</v>
      </c>
      <c r="G47" s="1799">
        <v>1.380999999999993</v>
      </c>
      <c r="H47" s="1798">
        <v>-0.4141499325999183</v>
      </c>
      <c r="I47" s="1799">
        <v>0.9668500674000747</v>
      </c>
      <c r="J47" s="1798">
        <v>-0.026815288386044512</v>
      </c>
      <c r="K47" s="1798">
        <v>2.180657294778067</v>
      </c>
      <c r="L47" s="1800" t="s">
        <v>86</v>
      </c>
      <c r="M47" s="1861">
        <v>0.154835719300338</v>
      </c>
      <c r="N47" s="1862">
        <v>-0.046433890450612</v>
      </c>
      <c r="O47" s="1799">
        <v>0.10840182884972599</v>
      </c>
      <c r="P47" s="1862">
        <v>-0.003006491285662</v>
      </c>
      <c r="Q47" s="1863">
        <v>0.222004498962561</v>
      </c>
      <c r="R47" s="1863" t="s">
        <v>86</v>
      </c>
      <c r="S47" s="1859">
        <v>-1.2004660672644007</v>
      </c>
      <c r="T47" s="1706"/>
      <c r="U47" s="1864" t="s">
        <v>113</v>
      </c>
    </row>
    <row r="48" ht="18" customHeight="1" x14ac:dyDescent="0.2">
      <c r="B48" s="1876" t="s">
        <v>1641</v>
      </c>
      <c r="C48" s="1860"/>
      <c r="D48" s="1791">
        <v>0.035601882595284004</v>
      </c>
      <c r="E48" s="1721">
        <v>0.015470445654061</v>
      </c>
      <c r="F48" s="1722">
        <v>0.020131436941223</v>
      </c>
      <c r="G48" s="1799">
        <v>1.380999999999994</v>
      </c>
      <c r="H48" s="1798">
        <v>-17.84938086945581</v>
      </c>
      <c r="I48" s="1799">
        <v>-16.468380869455814</v>
      </c>
      <c r="J48" s="1798">
        <v>-1.447431910831847</v>
      </c>
      <c r="K48" s="1798">
        <v>2.1572720936282996</v>
      </c>
      <c r="L48" s="1800" t="s">
        <v>86</v>
      </c>
      <c r="M48" s="1861">
        <v>0.049166199864087</v>
      </c>
      <c r="N48" s="1862">
        <v>-0.635471562112874</v>
      </c>
      <c r="O48" s="1799">
        <v>-0.586305362248787</v>
      </c>
      <c r="P48" s="1862">
        <v>-0.051531300954103</v>
      </c>
      <c r="Q48" s="1863">
        <v>0.033373960685499</v>
      </c>
      <c r="R48" s="1863" t="s">
        <v>86</v>
      </c>
      <c r="S48" s="1859">
        <v>2.2163632425639683</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0.5125915744860989</v>
      </c>
      <c r="E51" s="1735"/>
      <c r="F51" s="1736"/>
      <c r="G51" s="1799">
        <v>0.03335383604387484</v>
      </c>
      <c r="H51" s="1798">
        <v>-0.303066294444666</v>
      </c>
      <c r="I51" s="1799">
        <v>-0.26971245840079117</v>
      </c>
      <c r="J51" s="1798">
        <v>0</v>
      </c>
      <c r="K51" s="1858"/>
      <c r="L51" s="1737"/>
      <c r="M51" s="1855">
        <v>0.017096895332881</v>
      </c>
      <c r="N51" s="1853">
        <v>-0.155349229043059</v>
      </c>
      <c r="O51" s="1852">
        <v>-0.138252333710178</v>
      </c>
      <c r="P51" s="1853">
        <v>0</v>
      </c>
      <c r="Q51" s="1856">
        <v>0.412369636183461</v>
      </c>
      <c r="R51" s="1856" t="s">
        <v>86</v>
      </c>
      <c r="S51" s="1793">
        <v>-1.0050967757354625</v>
      </c>
      <c r="T51" s="1706"/>
      <c r="U51" s="1857" t="s">
        <v>113</v>
      </c>
    </row>
    <row r="52" ht="18" customHeight="1" x14ac:dyDescent="0.2">
      <c r="B52" s="1876" t="s">
        <v>1645</v>
      </c>
      <c r="C52" s="1860"/>
      <c r="D52" s="1791">
        <v>0.475286312276069</v>
      </c>
      <c r="E52" s="1721">
        <v>0.475286312276069</v>
      </c>
      <c r="F52" s="1722" t="s">
        <v>86</v>
      </c>
      <c r="G52" s="1799" t="s">
        <v>113</v>
      </c>
      <c r="H52" s="1798">
        <v>-0.24099695734251064</v>
      </c>
      <c r="I52" s="1799">
        <v>-0.24099695734251064</v>
      </c>
      <c r="J52" s="1798">
        <v>0</v>
      </c>
      <c r="K52" s="1798">
        <v>0.8023066069137629</v>
      </c>
      <c r="L52" s="1800" t="s">
        <v>86</v>
      </c>
      <c r="M52" s="1861" t="s">
        <v>113</v>
      </c>
      <c r="N52" s="1862">
        <v>-0.114542555125075</v>
      </c>
      <c r="O52" s="1799">
        <v>-0.114542555125075</v>
      </c>
      <c r="P52" s="1862">
        <v>0</v>
      </c>
      <c r="Q52" s="1863">
        <v>0.381325348514768</v>
      </c>
      <c r="R52" s="1863" t="s">
        <v>86</v>
      </c>
      <c r="S52" s="1859">
        <v>-0.9782035757622967</v>
      </c>
      <c r="T52" s="1706"/>
      <c r="U52" s="1864" t="s">
        <v>113</v>
      </c>
    </row>
    <row r="53" ht="18" customHeight="1" x14ac:dyDescent="0.2">
      <c r="B53" s="1876" t="s">
        <v>1646</v>
      </c>
      <c r="C53" s="1860"/>
      <c r="D53" s="1791">
        <v>0.024925178695996</v>
      </c>
      <c r="E53" s="1721">
        <v>0.024925178695996</v>
      </c>
      <c r="F53" s="1722" t="s">
        <v>86</v>
      </c>
      <c r="G53" s="1799" t="s">
        <v>113</v>
      </c>
      <c r="H53" s="1798">
        <v>-0.19696647172249374</v>
      </c>
      <c r="I53" s="1799">
        <v>-0.19696647172249374</v>
      </c>
      <c r="J53" s="1798" t="s">
        <v>118</v>
      </c>
      <c r="K53" s="1798">
        <v>0.7469113078917117</v>
      </c>
      <c r="L53" s="1800" t="s">
        <v>86</v>
      </c>
      <c r="M53" s="1861" t="s">
        <v>113</v>
      </c>
      <c r="N53" s="1862">
        <v>-0.004909424504803</v>
      </c>
      <c r="O53" s="1799">
        <v>-0.004909424504803</v>
      </c>
      <c r="P53" s="1862" t="s">
        <v>118</v>
      </c>
      <c r="Q53" s="1863">
        <v>0.018616897819261</v>
      </c>
      <c r="R53" s="1863" t="s">
        <v>86</v>
      </c>
      <c r="S53" s="1859">
        <v>-0.050260735486350565</v>
      </c>
      <c r="T53" s="1706"/>
      <c r="U53" s="1864" t="s">
        <v>113</v>
      </c>
    </row>
    <row r="54" ht="18" customHeight="1" x14ac:dyDescent="0.2">
      <c r="B54" s="1876" t="s">
        <v>1647</v>
      </c>
      <c r="C54" s="1860"/>
      <c r="D54" s="1791">
        <v>0.011037026016356</v>
      </c>
      <c r="E54" s="1721">
        <v>0.003987898095486</v>
      </c>
      <c r="F54" s="1722">
        <v>0.00704912792087</v>
      </c>
      <c r="G54" s="1799">
        <v>1.381000000000033</v>
      </c>
      <c r="H54" s="1798">
        <v>-3.2524385971351446</v>
      </c>
      <c r="I54" s="1799">
        <v>-1.8714385971351117</v>
      </c>
      <c r="J54" s="1798" t="s">
        <v>86</v>
      </c>
      <c r="K54" s="1798">
        <v>2.314430500000072</v>
      </c>
      <c r="L54" s="1800" t="s">
        <v>86</v>
      </c>
      <c r="M54" s="1861">
        <v>0.015242132928588</v>
      </c>
      <c r="N54" s="1862">
        <v>-0.035897249413181</v>
      </c>
      <c r="O54" s="1799">
        <v>-0.020655116484593002</v>
      </c>
      <c r="P54" s="1862" t="s">
        <v>86</v>
      </c>
      <c r="Q54" s="1863">
        <v>0.009229712983085</v>
      </c>
      <c r="R54" s="1863" t="s">
        <v>86</v>
      </c>
      <c r="S54" s="1859">
        <v>0.041893146172199816</v>
      </c>
      <c r="T54" s="1706"/>
      <c r="U54" s="1864" t="s">
        <v>113</v>
      </c>
    </row>
    <row r="55" ht="18" customHeight="1" x14ac:dyDescent="0.2">
      <c r="B55" s="1876" t="s">
        <v>1648</v>
      </c>
      <c r="C55" s="1860"/>
      <c r="D55" s="1791">
        <v>0.001343057497678</v>
      </c>
      <c r="E55" s="1721">
        <v>0.001343057497678</v>
      </c>
      <c r="F55" s="1722" t="s">
        <v>86</v>
      </c>
      <c r="G55" s="1799">
        <v>1.380999999999763</v>
      </c>
      <c r="H55" s="1798" t="s">
        <v>86</v>
      </c>
      <c r="I55" s="1799">
        <v>1.380999999999763</v>
      </c>
      <c r="J55" s="1798">
        <v>0</v>
      </c>
      <c r="K55" s="1798">
        <v>2.380893499999393</v>
      </c>
      <c r="L55" s="1800" t="s">
        <v>86</v>
      </c>
      <c r="M55" s="1861">
        <v>0.001854762404293</v>
      </c>
      <c r="N55" s="1862" t="s">
        <v>86</v>
      </c>
      <c r="O55" s="1799">
        <v>0.001854762404293</v>
      </c>
      <c r="P55" s="1862">
        <v>0</v>
      </c>
      <c r="Q55" s="1863">
        <v>0.003197676866347</v>
      </c>
      <c r="R55" s="1863" t="s">
        <v>86</v>
      </c>
      <c r="S55" s="1859">
        <v>-0.01852561065901502</v>
      </c>
      <c r="T55" s="1706"/>
      <c r="U55" s="1864" t="s">
        <v>113</v>
      </c>
    </row>
    <row r="56" ht="18" customHeight="1" x14ac:dyDescent="0.2">
      <c r="B56" s="1875" t="s">
        <v>1649</v>
      </c>
      <c r="C56" s="1730"/>
      <c r="D56" s="1791">
        <v>5.179326351297949</v>
      </c>
      <c r="E56" s="1735"/>
      <c r="F56" s="1736"/>
      <c r="G56" s="1799">
        <v>0.08256256056035687</v>
      </c>
      <c r="H56" s="1798">
        <v>-0.21135912239472027</v>
      </c>
      <c r="I56" s="1799">
        <v>-0.12879656183436342</v>
      </c>
      <c r="J56" s="1798">
        <v>-0.0034205143951821742</v>
      </c>
      <c r="K56" s="1858"/>
      <c r="L56" s="1737"/>
      <c r="M56" s="1855">
        <v>0.427618445540889</v>
      </c>
      <c r="N56" s="1853">
        <v>-1.094697872206183</v>
      </c>
      <c r="O56" s="1852">
        <v>-0.6670794266652941</v>
      </c>
      <c r="P56" s="1853">
        <v>-0.017715960341961</v>
      </c>
      <c r="Q56" s="1856">
        <v>0.6340243699174439</v>
      </c>
      <c r="R56" s="1856" t="s">
        <v>115</v>
      </c>
      <c r="S56" s="1793">
        <v>0.18616039599599107</v>
      </c>
      <c r="T56" s="1706"/>
      <c r="U56" s="1857" t="s">
        <v>113</v>
      </c>
    </row>
    <row r="57" ht="18" customHeight="1" x14ac:dyDescent="0.2">
      <c r="B57" s="1876" t="s">
        <v>1650</v>
      </c>
      <c r="C57" s="1860"/>
      <c r="D57" s="1791">
        <v>2.773928254990846</v>
      </c>
      <c r="E57" s="1721">
        <v>2.74094200695771</v>
      </c>
      <c r="F57" s="1722">
        <v>0.032986248033136</v>
      </c>
      <c r="G57" s="1799" t="s">
        <v>113</v>
      </c>
      <c r="H57" s="1798">
        <v>-0.21930398225225495</v>
      </c>
      <c r="I57" s="1799">
        <v>-0.21930398225225495</v>
      </c>
      <c r="J57" s="1798">
        <v>0</v>
      </c>
      <c r="K57" s="1798">
        <v>0.04689733378278525</v>
      </c>
      <c r="L57" s="1800" t="s">
        <v>118</v>
      </c>
      <c r="M57" s="1861" t="s">
        <v>113</v>
      </c>
      <c r="N57" s="1862">
        <v>-0.608333512801541</v>
      </c>
      <c r="O57" s="1799">
        <v>-0.608333512801541</v>
      </c>
      <c r="P57" s="1862">
        <v>0</v>
      </c>
      <c r="Q57" s="1863">
        <v>0.128542872179553</v>
      </c>
      <c r="R57" s="1863" t="s">
        <v>118</v>
      </c>
      <c r="S57" s="1859">
        <v>1.7592323489474493</v>
      </c>
      <c r="T57" s="1706"/>
      <c r="U57" s="1864" t="s">
        <v>113</v>
      </c>
    </row>
    <row r="58" ht="18" customHeight="1" x14ac:dyDescent="0.2">
      <c r="B58" s="1876" t="s">
        <v>1651</v>
      </c>
      <c r="C58" s="1860"/>
      <c r="D58" s="1791">
        <v>1.895603309341546</v>
      </c>
      <c r="E58" s="1721">
        <v>1.84687582012858</v>
      </c>
      <c r="F58" s="1722">
        <v>0.048727489212966</v>
      </c>
      <c r="G58" s="1799" t="s">
        <v>113</v>
      </c>
      <c r="H58" s="1798">
        <v>-0.04403272432391855</v>
      </c>
      <c r="I58" s="1799">
        <v>-0.04403272432391855</v>
      </c>
      <c r="J58" s="1798">
        <v>0</v>
      </c>
      <c r="K58" s="1798">
        <v>0.004725061613832516</v>
      </c>
      <c r="L58" s="1800" t="s">
        <v>118</v>
      </c>
      <c r="M58" s="1861" t="s">
        <v>113</v>
      </c>
      <c r="N58" s="1862">
        <v>-0.083468577947744</v>
      </c>
      <c r="O58" s="1799">
        <v>-0.083468577947744</v>
      </c>
      <c r="P58" s="1862">
        <v>0</v>
      </c>
      <c r="Q58" s="1863">
        <v>0.008726602043205</v>
      </c>
      <c r="R58" s="1863" t="s">
        <v>118</v>
      </c>
      <c r="S58" s="1859">
        <v>0.27405391165000126</v>
      </c>
      <c r="T58" s="1706"/>
      <c r="U58" s="1864" t="s">
        <v>113</v>
      </c>
    </row>
    <row r="59" ht="18" customHeight="1" x14ac:dyDescent="0.2">
      <c r="B59" s="1876" t="s">
        <v>1652</v>
      </c>
      <c r="C59" s="1860"/>
      <c r="D59" s="1791">
        <v>0.20015072792074098</v>
      </c>
      <c r="E59" s="1721">
        <v>0.197319656393323</v>
      </c>
      <c r="F59" s="1722">
        <v>0.002831071527418</v>
      </c>
      <c r="G59" s="1799" t="s">
        <v>113</v>
      </c>
      <c r="H59" s="1798">
        <v>-1.3874706367235177</v>
      </c>
      <c r="I59" s="1799">
        <v>-1.3874706367235177</v>
      </c>
      <c r="J59" s="1798">
        <v>-0.07249370356237615</v>
      </c>
      <c r="K59" s="1798">
        <v>0.40669259224735044</v>
      </c>
      <c r="L59" s="1800" t="s">
        <v>86</v>
      </c>
      <c r="M59" s="1861" t="s">
        <v>113</v>
      </c>
      <c r="N59" s="1862">
        <v>-0.277703257908866</v>
      </c>
      <c r="O59" s="1799">
        <v>-0.277703257908866</v>
      </c>
      <c r="P59" s="1862">
        <v>-0.01450966753768</v>
      </c>
      <c r="Q59" s="1863">
        <v>0.080248442559957</v>
      </c>
      <c r="R59" s="1863" t="s">
        <v>86</v>
      </c>
      <c r="S59" s="1859">
        <v>0.7772031039175638</v>
      </c>
      <c r="T59" s="1706"/>
      <c r="U59" s="1864" t="s">
        <v>113</v>
      </c>
    </row>
    <row r="60" ht="18" customHeight="1" x14ac:dyDescent="0.2">
      <c r="B60" s="1876" t="s">
        <v>1653</v>
      </c>
      <c r="C60" s="1860"/>
      <c r="D60" s="1791">
        <v>0.101838310575153</v>
      </c>
      <c r="E60" s="1721">
        <v>0.076937768250795</v>
      </c>
      <c r="F60" s="1722">
        <v>0.024900542324358</v>
      </c>
      <c r="G60" s="1799">
        <v>1.3809999999999973</v>
      </c>
      <c r="H60" s="1798">
        <v>-0.5683327443330385</v>
      </c>
      <c r="I60" s="1799">
        <v>0.8126672556669587</v>
      </c>
      <c r="J60" s="1798">
        <v>0</v>
      </c>
      <c r="K60" s="1798">
        <v>1.323654770823713</v>
      </c>
      <c r="L60" s="1800" t="s">
        <v>86</v>
      </c>
      <c r="M60" s="1861">
        <v>0.140638706904286</v>
      </c>
      <c r="N60" s="1862">
        <v>-0.057878046527417</v>
      </c>
      <c r="O60" s="1799">
        <v>0.08276066037686901</v>
      </c>
      <c r="P60" s="1862">
        <v>0</v>
      </c>
      <c r="Q60" s="1863">
        <v>0.101839044001694</v>
      </c>
      <c r="R60" s="1863" t="s">
        <v>86</v>
      </c>
      <c r="S60" s="1859">
        <v>-0.6768655827214591</v>
      </c>
      <c r="T60" s="1706"/>
      <c r="U60" s="1864" t="s">
        <v>113</v>
      </c>
    </row>
    <row r="61" ht="18" customHeight="1" x14ac:dyDescent="0.2">
      <c r="B61" s="1876" t="s">
        <v>1654</v>
      </c>
      <c r="C61" s="1860"/>
      <c r="D61" s="1791">
        <v>0.102351541559657</v>
      </c>
      <c r="E61" s="1721">
        <v>0.079940292193029</v>
      </c>
      <c r="F61" s="1722">
        <v>0.022411249366628</v>
      </c>
      <c r="G61" s="1799">
        <v>1.380999999999987</v>
      </c>
      <c r="H61" s="1798">
        <v>-0.060070182994443645</v>
      </c>
      <c r="I61" s="1799">
        <v>1.3209298170055435</v>
      </c>
      <c r="J61" s="1798">
        <v>0</v>
      </c>
      <c r="K61" s="1798">
        <v>1.5038449999999912</v>
      </c>
      <c r="L61" s="1800" t="s">
        <v>86</v>
      </c>
      <c r="M61" s="1861">
        <v>0.141347478893885</v>
      </c>
      <c r="N61" s="1862">
        <v>-0.006148275831252</v>
      </c>
      <c r="O61" s="1799">
        <v>0.135199203062633</v>
      </c>
      <c r="P61" s="1862">
        <v>0</v>
      </c>
      <c r="Q61" s="1863">
        <v>0.120217808713025</v>
      </c>
      <c r="R61" s="1863" t="s">
        <v>86</v>
      </c>
      <c r="S61" s="1859">
        <v>-0.9365290431774979</v>
      </c>
      <c r="T61" s="1706"/>
      <c r="U61" s="1864" t="s">
        <v>113</v>
      </c>
    </row>
    <row r="62" ht="18" customHeight="1" x14ac:dyDescent="0.2">
      <c r="B62" s="1876" t="s">
        <v>1655</v>
      </c>
      <c r="C62" s="1860"/>
      <c r="D62" s="1791">
        <v>0.105454206910006</v>
      </c>
      <c r="E62" s="1721">
        <v>0.102796960872584</v>
      </c>
      <c r="F62" s="1722">
        <v>0.002657246037422</v>
      </c>
      <c r="G62" s="1799">
        <v>1.3809999999999976</v>
      </c>
      <c r="H62" s="1798">
        <v>-0.5800261837022953</v>
      </c>
      <c r="I62" s="1799">
        <v>0.8009738162977021</v>
      </c>
      <c r="J62" s="1798">
        <v>-0.03040459833923204</v>
      </c>
      <c r="K62" s="1798">
        <v>1.891588999999997</v>
      </c>
      <c r="L62" s="1800" t="s">
        <v>86</v>
      </c>
      <c r="M62" s="1861">
        <v>0.145632259742718</v>
      </c>
      <c r="N62" s="1862">
        <v>-0.061166201189363</v>
      </c>
      <c r="O62" s="1799">
        <v>0.08446605855335501</v>
      </c>
      <c r="P62" s="1862">
        <v>-0.003206292804281</v>
      </c>
      <c r="Q62" s="1863">
        <v>0.19444960042001</v>
      </c>
      <c r="R62" s="1863" t="s">
        <v>86</v>
      </c>
      <c r="S62" s="1859">
        <v>-1.0109343426200668</v>
      </c>
      <c r="T62" s="1706"/>
      <c r="U62" s="1864" t="s">
        <v>113</v>
      </c>
    </row>
    <row r="63" ht="18" customHeight="1" x14ac:dyDescent="0.2">
      <c r="B63" s="1875" t="s">
        <v>1656</v>
      </c>
      <c r="C63" s="1730"/>
      <c r="D63" s="1791">
        <v>0.012435897171131</v>
      </c>
      <c r="E63" s="1735"/>
      <c r="F63" s="1736"/>
      <c r="G63" s="1799" t="s">
        <v>86</v>
      </c>
      <c r="H63" s="1798" t="s">
        <v>86</v>
      </c>
      <c r="I63" s="1799" t="s">
        <v>86</v>
      </c>
      <c r="J63" s="1798">
        <v>0</v>
      </c>
      <c r="K63" s="1858"/>
      <c r="L63" s="1737"/>
      <c r="M63" s="1855" t="s">
        <v>86</v>
      </c>
      <c r="N63" s="1853" t="s">
        <v>86</v>
      </c>
      <c r="O63" s="1852" t="s">
        <v>86</v>
      </c>
      <c r="P63" s="1853">
        <v>0</v>
      </c>
      <c r="Q63" s="1856">
        <v>0.000026117190444</v>
      </c>
      <c r="R63" s="1856" t="s">
        <v>86</v>
      </c>
      <c r="S63" s="1793">
        <v>-0.00009576303162800871</v>
      </c>
      <c r="T63" s="1706"/>
      <c r="U63" s="1857" t="s">
        <v>113</v>
      </c>
    </row>
    <row r="64" ht="18" customHeight="1" x14ac:dyDescent="0.2">
      <c r="B64" s="1876" t="s">
        <v>1657</v>
      </c>
      <c r="C64" s="1860"/>
      <c r="D64" s="1791">
        <v>0.012435897171131</v>
      </c>
      <c r="E64" s="1721">
        <v>0.012435897171131</v>
      </c>
      <c r="F64" s="1722" t="s">
        <v>86</v>
      </c>
      <c r="G64" s="1799" t="s">
        <v>86</v>
      </c>
      <c r="H64" s="1798" t="s">
        <v>86</v>
      </c>
      <c r="I64" s="1799" t="s">
        <v>86</v>
      </c>
      <c r="J64" s="1798">
        <v>0</v>
      </c>
      <c r="K64" s="1798">
        <v>0.002100145255673961</v>
      </c>
      <c r="L64" s="1800" t="s">
        <v>86</v>
      </c>
      <c r="M64" s="1861" t="s">
        <v>86</v>
      </c>
      <c r="N64" s="1862" t="s">
        <v>86</v>
      </c>
      <c r="O64" s="1799" t="s">
        <v>86</v>
      </c>
      <c r="P64" s="1862">
        <v>0</v>
      </c>
      <c r="Q64" s="1863">
        <v>0.000026117190444</v>
      </c>
      <c r="R64" s="1863" t="s">
        <v>86</v>
      </c>
      <c r="S64" s="1859">
        <v>-0.00009576303162800871</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0.7727966987543939</v>
      </c>
      <c r="E66" s="1735"/>
      <c r="F66" s="1736"/>
      <c r="G66" s="1878">
        <v>0.02728119595430289</v>
      </c>
      <c r="H66" s="1879" t="s">
        <v>86</v>
      </c>
      <c r="I66" s="1878">
        <v>0.02728119595430289</v>
      </c>
      <c r="J66" s="1879">
        <v>0</v>
      </c>
      <c r="K66" s="1880"/>
      <c r="L66" s="1881"/>
      <c r="M66" s="1855">
        <v>0.021082818171557</v>
      </c>
      <c r="N66" s="1853" t="s">
        <v>86</v>
      </c>
      <c r="O66" s="1852">
        <v>0.021082818171557</v>
      </c>
      <c r="P66" s="1853">
        <v>0</v>
      </c>
      <c r="Q66" s="1856">
        <v>1.751419979404805</v>
      </c>
      <c r="R66" s="1856" t="s">
        <v>86</v>
      </c>
      <c r="S66" s="1803">
        <v>-6.4991769244472515</v>
      </c>
      <c r="T66" s="1706"/>
      <c r="U66" s="1857" t="s">
        <v>113</v>
      </c>
    </row>
    <row r="67" ht="18" customHeight="1" x14ac:dyDescent="0.25">
      <c r="B67" s="1882" t="s">
        <v>1660</v>
      </c>
      <c r="C67" s="1883"/>
      <c r="D67" s="1802">
        <v>0.757530356848849</v>
      </c>
      <c r="E67" s="1743">
        <v>0.754164007389027</v>
      </c>
      <c r="F67" s="1744">
        <v>0.003366349459822</v>
      </c>
      <c r="G67" s="1878" t="s">
        <v>113</v>
      </c>
      <c r="H67" s="1879" t="s">
        <v>86</v>
      </c>
      <c r="I67" s="1878" t="s">
        <v>109</v>
      </c>
      <c r="J67" s="1879">
        <v>0</v>
      </c>
      <c r="K67" s="1879">
        <v>2.2436988857159825</v>
      </c>
      <c r="L67" s="1884" t="s">
        <v>86</v>
      </c>
      <c r="M67" s="1885" t="s">
        <v>113</v>
      </c>
      <c r="N67" s="1886" t="s">
        <v>86</v>
      </c>
      <c r="O67" s="1878" t="s">
        <v>109</v>
      </c>
      <c r="P67" s="1886">
        <v>0</v>
      </c>
      <c r="Q67" s="1887">
        <v>1.69211694302586</v>
      </c>
      <c r="R67" s="1887" t="s">
        <v>86</v>
      </c>
      <c r="S67" s="1888">
        <v>-6.204428791095384</v>
      </c>
      <c r="T67" s="1706"/>
      <c r="U67" s="1889" t="s">
        <v>113</v>
      </c>
    </row>
    <row r="68" ht="18" customHeight="1" x14ac:dyDescent="0.25">
      <c r="B68" s="1882" t="s">
        <v>1661</v>
      </c>
      <c r="C68" s="1883"/>
      <c r="D68" s="1802">
        <v>0.015266341905545</v>
      </c>
      <c r="E68" s="1743">
        <v>0.015266341905545</v>
      </c>
      <c r="F68" s="1744" t="s">
        <v>86</v>
      </c>
      <c r="G68" s="1878">
        <v>1.3809999999999578</v>
      </c>
      <c r="H68" s="1879" t="s">
        <v>86</v>
      </c>
      <c r="I68" s="1878">
        <v>1.3809999999999578</v>
      </c>
      <c r="J68" s="1879" t="s">
        <v>86</v>
      </c>
      <c r="K68" s="1879">
        <v>3.884560999999948</v>
      </c>
      <c r="L68" s="1884" t="s">
        <v>86</v>
      </c>
      <c r="M68" s="1885">
        <v>0.021082818171557</v>
      </c>
      <c r="N68" s="1886" t="s">
        <v>86</v>
      </c>
      <c r="O68" s="1878">
        <v>0.021082818171557</v>
      </c>
      <c r="P68" s="1886" t="s">
        <v>86</v>
      </c>
      <c r="Q68" s="1887">
        <v>0.059303036378945</v>
      </c>
      <c r="R68" s="1887" t="s">
        <v>86</v>
      </c>
      <c r="S68" s="1888">
        <v>-0.29474813335186745</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238.55957906962203</v>
      </c>
      <c r="E10" s="1772">
        <v>235.7828315736623</v>
      </c>
      <c r="F10" s="1773">
        <v>2.776747495959742</v>
      </c>
      <c r="G10" s="1774" t="s">
        <v>113</v>
      </c>
      <c r="H10" s="1775">
        <v>-0.033310921563277196</v>
      </c>
      <c r="I10" s="1775">
        <v>-0.033310921563277196</v>
      </c>
      <c r="J10" s="1775">
        <v>-0.001284975459091938</v>
      </c>
      <c r="K10" s="1776">
        <v>0.016039734945508144</v>
      </c>
      <c r="L10" s="1777">
        <v>-9.91190553049534</v>
      </c>
      <c r="M10" s="1778" t="s">
        <v>113</v>
      </c>
      <c r="N10" s="1775">
        <v>-7.9466394265566045</v>
      </c>
      <c r="O10" s="1779">
        <v>-7.9466394265566045</v>
      </c>
      <c r="P10" s="1775">
        <v>-0.306543204635767</v>
      </c>
      <c r="Q10" s="1776">
        <v>3.781894123142932</v>
      </c>
      <c r="R10" s="1776">
        <v>-27.52285886199245</v>
      </c>
      <c r="S10" s="1780">
        <v>117.31187369016426</v>
      </c>
      <c r="T10" s="1706"/>
      <c r="U10" s="1780" t="s">
        <v>113</v>
      </c>
    </row>
    <row r="11" ht="18" customHeight="1" x14ac:dyDescent="0.2">
      <c r="B11" s="1814" t="s">
        <v>1330</v>
      </c>
      <c r="C11" s="1781"/>
      <c r="D11" s="1782">
        <v>216.3891370254358</v>
      </c>
      <c r="E11" s="1783">
        <v>214.345128476831</v>
      </c>
      <c r="F11" s="1784">
        <v>2.04400854860477</v>
      </c>
      <c r="G11" s="1713" t="s">
        <v>113</v>
      </c>
      <c r="H11" s="1714" t="s">
        <v>113</v>
      </c>
      <c r="I11" s="1714" t="s">
        <v>113</v>
      </c>
      <c r="J11" s="1714">
        <v>0</v>
      </c>
      <c r="K11" s="1715">
        <v>0</v>
      </c>
      <c r="L11" s="1716">
        <v>-9.896052163147443</v>
      </c>
      <c r="M11" s="1714" t="s">
        <v>113</v>
      </c>
      <c r="N11" s="1714" t="s">
        <v>113</v>
      </c>
      <c r="O11" s="1714" t="s">
        <v>113</v>
      </c>
      <c r="P11" s="1714">
        <v>0</v>
      </c>
      <c r="Q11" s="1715">
        <v>0</v>
      </c>
      <c r="R11" s="1715">
        <v>-20.2276152189121</v>
      </c>
      <c r="S11" s="1717">
        <v>74.16792246935111</v>
      </c>
      <c r="T11" s="1706"/>
      <c r="U11" s="1718" t="s">
        <v>113</v>
      </c>
    </row>
    <row r="12" ht="18" customHeight="1" x14ac:dyDescent="0.2">
      <c r="B12" s="1719" t="s">
        <v>1676</v>
      </c>
      <c r="C12" s="1790"/>
      <c r="D12" s="1791">
        <v>216.3891370254358</v>
      </c>
      <c r="E12" s="1721">
        <v>214.345128476831</v>
      </c>
      <c r="F12" s="1722">
        <v>2.04400854860477</v>
      </c>
      <c r="G12" s="1723" t="s">
        <v>113</v>
      </c>
      <c r="H12" s="477" t="s">
        <v>113</v>
      </c>
      <c r="I12" s="477" t="s">
        <v>113</v>
      </c>
      <c r="J12" s="477">
        <v>0</v>
      </c>
      <c r="K12" s="1724">
        <v>0</v>
      </c>
      <c r="L12" s="478">
        <v>-9.896052163147443</v>
      </c>
      <c r="M12" s="1725" t="s">
        <v>113</v>
      </c>
      <c r="N12" s="1725" t="s">
        <v>113</v>
      </c>
      <c r="O12" s="477" t="s">
        <v>113</v>
      </c>
      <c r="P12" s="1725">
        <v>0</v>
      </c>
      <c r="Q12" s="1726">
        <v>0</v>
      </c>
      <c r="R12" s="1726">
        <v>-20.2276152189121</v>
      </c>
      <c r="S12" s="1727">
        <v>74.16792246935111</v>
      </c>
      <c r="T12" s="1706"/>
      <c r="U12" s="1728" t="s">
        <v>113</v>
      </c>
    </row>
    <row r="13" ht="18" customHeight="1" x14ac:dyDescent="0.2">
      <c r="B13" s="1814" t="s">
        <v>1331</v>
      </c>
      <c r="C13" s="1794"/>
      <c r="D13" s="1791">
        <v>22.17044204418625</v>
      </c>
      <c r="E13" s="1795">
        <v>21.437703096831278</v>
      </c>
      <c r="F13" s="1796">
        <v>0.7327389473549719</v>
      </c>
      <c r="G13" s="1723" t="s">
        <v>113</v>
      </c>
      <c r="H13" s="477">
        <v>-0.3584339640463078</v>
      </c>
      <c r="I13" s="477">
        <v>-0.3584339640463078</v>
      </c>
      <c r="J13" s="477">
        <v>-0.013826661824099794</v>
      </c>
      <c r="K13" s="1724">
        <v>0.17641321488876935</v>
      </c>
      <c r="L13" s="478">
        <v>-9.956129218208739</v>
      </c>
      <c r="M13" s="477" t="s">
        <v>113</v>
      </c>
      <c r="N13" s="477">
        <v>-7.9466394265566045</v>
      </c>
      <c r="O13" s="477">
        <v>-7.9466394265566045</v>
      </c>
      <c r="P13" s="477">
        <v>-0.306543204635767</v>
      </c>
      <c r="Q13" s="1724">
        <v>3.781894123142932</v>
      </c>
      <c r="R13" s="1724">
        <v>-7.295243643080351</v>
      </c>
      <c r="S13" s="1727">
        <v>43.14395122081316</v>
      </c>
      <c r="T13" s="1706"/>
      <c r="U13" s="1733" t="s">
        <v>113</v>
      </c>
    </row>
    <row r="14" ht="18" customHeight="1" x14ac:dyDescent="0.2">
      <c r="B14" s="1902" t="s">
        <v>1677</v>
      </c>
      <c r="C14" s="1794"/>
      <c r="D14" s="1791">
        <v>1.4104284461611047</v>
      </c>
      <c r="E14" s="1735"/>
      <c r="F14" s="1736"/>
      <c r="G14" s="1723" t="s">
        <v>113</v>
      </c>
      <c r="H14" s="477">
        <v>-1.7790105578035185</v>
      </c>
      <c r="I14" s="477">
        <v>-1.7790105578035185</v>
      </c>
      <c r="J14" s="477">
        <v>-0.20403215480002979</v>
      </c>
      <c r="K14" s="1737"/>
      <c r="L14" s="1738"/>
      <c r="M14" s="477" t="s">
        <v>113</v>
      </c>
      <c r="N14" s="477">
        <v>-2.5091670967470168</v>
      </c>
      <c r="O14" s="477">
        <v>-2.5091670967470168</v>
      </c>
      <c r="P14" s="477">
        <v>-0.287772755061508</v>
      </c>
      <c r="Q14" s="1724">
        <v>0.9352696621705721</v>
      </c>
      <c r="R14" s="1724">
        <v>-0.141932330618594</v>
      </c>
      <c r="S14" s="1727">
        <v>7.346542574274673</v>
      </c>
      <c r="T14" s="1706"/>
      <c r="U14" s="1733" t="s">
        <v>113</v>
      </c>
    </row>
    <row r="15" ht="18" customHeight="1" x14ac:dyDescent="0.2">
      <c r="B15" s="1739" t="s">
        <v>1678</v>
      </c>
      <c r="C15" s="1790"/>
      <c r="D15" s="1791">
        <v>0.32259973355637195</v>
      </c>
      <c r="E15" s="1721">
        <v>0.321567189664583</v>
      </c>
      <c r="F15" s="1722">
        <v>0.001032543891789</v>
      </c>
      <c r="G15" s="1723" t="s">
        <v>113</v>
      </c>
      <c r="H15" s="477">
        <v>-1.272137055868396</v>
      </c>
      <c r="I15" s="477">
        <v>-1.272137055868396</v>
      </c>
      <c r="J15" s="477">
        <v>-0.46788949796691687</v>
      </c>
      <c r="K15" s="1724">
        <v>0.6863285000000008</v>
      </c>
      <c r="L15" s="478">
        <v>-9.999999999999032</v>
      </c>
      <c r="M15" s="1725" t="s">
        <v>113</v>
      </c>
      <c r="N15" s="1725">
        <v>-0.410391075270332</v>
      </c>
      <c r="O15" s="477">
        <v>-0.410391075270332</v>
      </c>
      <c r="P15" s="1725">
        <v>-0.150941027377952</v>
      </c>
      <c r="Q15" s="1726">
        <v>0.220700726931709</v>
      </c>
      <c r="R15" s="1726">
        <v>-0.010325438917889</v>
      </c>
      <c r="S15" s="1727">
        <v>1.2868416536598184</v>
      </c>
      <c r="T15" s="1706"/>
      <c r="U15" s="1728" t="s">
        <v>113</v>
      </c>
    </row>
    <row r="16" ht="18" customHeight="1" x14ac:dyDescent="0.2">
      <c r="B16" s="1739" t="s">
        <v>1679</v>
      </c>
      <c r="C16" s="1790"/>
      <c r="D16" s="1791">
        <v>0.846834239215177</v>
      </c>
      <c r="E16" s="1721">
        <v>0.834064012925365</v>
      </c>
      <c r="F16" s="1722">
        <v>0.012770226289812</v>
      </c>
      <c r="G16" s="1723" t="s">
        <v>113</v>
      </c>
      <c r="H16" s="477">
        <v>-2.3702405453446347</v>
      </c>
      <c r="I16" s="477">
        <v>-2.3702405453446347</v>
      </c>
      <c r="J16" s="477">
        <v>-0.16020284466178394</v>
      </c>
      <c r="K16" s="1724">
        <v>0.6766661686806693</v>
      </c>
      <c r="L16" s="478">
        <v>-9.999999999999922</v>
      </c>
      <c r="M16" s="1725" t="s">
        <v>113</v>
      </c>
      <c r="N16" s="1725">
        <v>-2.00720084897389</v>
      </c>
      <c r="O16" s="477">
        <v>-2.00720084897389</v>
      </c>
      <c r="P16" s="1725">
        <v>-0.135665254079269</v>
      </c>
      <c r="Q16" s="1726">
        <v>0.564382900060631</v>
      </c>
      <c r="R16" s="1726">
        <v>-0.127702262898119</v>
      </c>
      <c r="S16" s="1727">
        <v>6.256013374932941</v>
      </c>
      <c r="T16" s="1706"/>
      <c r="U16" s="1728" t="s">
        <v>113</v>
      </c>
    </row>
    <row r="17" ht="18" customHeight="1" x14ac:dyDescent="0.2">
      <c r="B17" s="1739" t="s">
        <v>1680</v>
      </c>
      <c r="C17" s="1790"/>
      <c r="D17" s="1791">
        <v>0.2297628263259</v>
      </c>
      <c r="E17" s="1721">
        <v>0.229372363445641</v>
      </c>
      <c r="F17" s="1722">
        <v>0.000390462880259</v>
      </c>
      <c r="G17" s="1723" t="s">
        <v>113</v>
      </c>
      <c r="H17" s="477" t="s">
        <v>113</v>
      </c>
      <c r="I17" s="477" t="s">
        <v>113</v>
      </c>
      <c r="J17" s="477" t="s">
        <v>86</v>
      </c>
      <c r="K17" s="1724">
        <v>0.6217340404281698</v>
      </c>
      <c r="L17" s="478">
        <v>-9.999999999989756</v>
      </c>
      <c r="M17" s="1725" t="s">
        <v>113</v>
      </c>
      <c r="N17" s="1725" t="s">
        <v>113</v>
      </c>
      <c r="O17" s="477" t="s">
        <v>113</v>
      </c>
      <c r="P17" s="1725" t="s">
        <v>86</v>
      </c>
      <c r="Q17" s="1726">
        <v>0.142608606287617</v>
      </c>
      <c r="R17" s="1726">
        <v>-0.003904628802586</v>
      </c>
      <c r="S17" s="1727">
        <v>-0.5085812507784934</v>
      </c>
      <c r="T17" s="1706"/>
      <c r="U17" s="1728" t="s">
        <v>113</v>
      </c>
    </row>
    <row r="18" ht="18" customHeight="1" x14ac:dyDescent="0.2">
      <c r="B18" s="1739" t="s">
        <v>1681</v>
      </c>
      <c r="C18" s="1790"/>
      <c r="D18" s="1791">
        <v>0.011231647063656</v>
      </c>
      <c r="E18" s="1721">
        <v>0.011231647063656</v>
      </c>
      <c r="F18" s="1722" t="s">
        <v>86</v>
      </c>
      <c r="G18" s="1723" t="s">
        <v>113</v>
      </c>
      <c r="H18" s="477">
        <v>-8.153316426681455</v>
      </c>
      <c r="I18" s="477">
        <v>-8.153316426681455</v>
      </c>
      <c r="J18" s="477">
        <v>-0.10385597033773802</v>
      </c>
      <c r="K18" s="1724">
        <v>0.6746498396601576</v>
      </c>
      <c r="L18" s="478" t="s">
        <v>118</v>
      </c>
      <c r="M18" s="1725" t="s">
        <v>113</v>
      </c>
      <c r="N18" s="1725">
        <v>-0.091575172502795</v>
      </c>
      <c r="O18" s="477">
        <v>-0.091575172502795</v>
      </c>
      <c r="P18" s="1725">
        <v>-0.001166473604287</v>
      </c>
      <c r="Q18" s="1726">
        <v>0.007577428890615</v>
      </c>
      <c r="R18" s="1726" t="s">
        <v>118</v>
      </c>
      <c r="S18" s="1727">
        <v>0.3122687964604074</v>
      </c>
      <c r="T18" s="1706"/>
      <c r="U18" s="1728" t="s">
        <v>113</v>
      </c>
    </row>
    <row r="19" ht="18" customHeight="1" x14ac:dyDescent="0.2">
      <c r="B19" s="1734" t="s">
        <v>1682</v>
      </c>
      <c r="C19" s="1794"/>
      <c r="D19" s="1791">
        <v>1.8174609764199299</v>
      </c>
      <c r="E19" s="1735"/>
      <c r="F19" s="1736"/>
      <c r="G19" s="1723" t="s">
        <v>113</v>
      </c>
      <c r="H19" s="477">
        <v>-0.5318376241799612</v>
      </c>
      <c r="I19" s="477">
        <v>-0.5318376241799612</v>
      </c>
      <c r="J19" s="477">
        <v>0</v>
      </c>
      <c r="K19" s="1737"/>
      <c r="L19" s="1738"/>
      <c r="M19" s="477" t="s">
        <v>113</v>
      </c>
      <c r="N19" s="477">
        <v>-0.966594127738968</v>
      </c>
      <c r="O19" s="477">
        <v>-0.966594127738968</v>
      </c>
      <c r="P19" s="477">
        <v>0</v>
      </c>
      <c r="Q19" s="1724">
        <v>1.500269497068125</v>
      </c>
      <c r="R19" s="1724">
        <v>-0.180660787650948</v>
      </c>
      <c r="S19" s="1727">
        <v>-1.2943867994868838</v>
      </c>
      <c r="T19" s="1706"/>
      <c r="U19" s="1733" t="s">
        <v>113</v>
      </c>
    </row>
    <row r="20" ht="18" customHeight="1" x14ac:dyDescent="0.2">
      <c r="B20" s="1739" t="s">
        <v>1683</v>
      </c>
      <c r="C20" s="1790"/>
      <c r="D20" s="1791">
        <v>0.970738509590441</v>
      </c>
      <c r="E20" s="1721">
        <v>0.962355585793008</v>
      </c>
      <c r="F20" s="1722">
        <v>0.008382923797433</v>
      </c>
      <c r="G20" s="1723" t="s">
        <v>113</v>
      </c>
      <c r="H20" s="477">
        <v>-0.44762142295841484</v>
      </c>
      <c r="I20" s="477">
        <v>-0.44762142295841484</v>
      </c>
      <c r="J20" s="477">
        <v>0</v>
      </c>
      <c r="K20" s="1724">
        <v>0.8034929277542174</v>
      </c>
      <c r="L20" s="478">
        <v>-9.999999999999522</v>
      </c>
      <c r="M20" s="1725" t="s">
        <v>113</v>
      </c>
      <c r="N20" s="1725">
        <v>-0.434523352983404</v>
      </c>
      <c r="O20" s="477">
        <v>-0.434523352983404</v>
      </c>
      <c r="P20" s="1725">
        <v>0</v>
      </c>
      <c r="Q20" s="1726">
        <v>0.773245907169449</v>
      </c>
      <c r="R20" s="1726">
        <v>-0.083829237974326</v>
      </c>
      <c r="S20" s="1727">
        <v>-0.9346088261097212</v>
      </c>
      <c r="T20" s="1706"/>
      <c r="U20" s="1728" t="s">
        <v>113</v>
      </c>
    </row>
    <row r="21" ht="18" customHeight="1" x14ac:dyDescent="0.2">
      <c r="B21" s="1739" t="s">
        <v>1684</v>
      </c>
      <c r="C21" s="1790"/>
      <c r="D21" s="1791">
        <v>0.846722466829489</v>
      </c>
      <c r="E21" s="1721">
        <v>0.837039311861827</v>
      </c>
      <c r="F21" s="1722">
        <v>0.009683154967662</v>
      </c>
      <c r="G21" s="1723" t="s">
        <v>113</v>
      </c>
      <c r="H21" s="477">
        <v>-0.6283886345284743</v>
      </c>
      <c r="I21" s="477">
        <v>-0.6283886345284743</v>
      </c>
      <c r="J21" s="477">
        <v>0</v>
      </c>
      <c r="K21" s="1724">
        <v>0.8685656451207255</v>
      </c>
      <c r="L21" s="478">
        <v>-10.000000000000206</v>
      </c>
      <c r="M21" s="1725" t="s">
        <v>113</v>
      </c>
      <c r="N21" s="1725">
        <v>-0.532070774755564</v>
      </c>
      <c r="O21" s="477">
        <v>-0.532070774755564</v>
      </c>
      <c r="P21" s="1725">
        <v>0</v>
      </c>
      <c r="Q21" s="1726">
        <v>0.727023589898676</v>
      </c>
      <c r="R21" s="1726">
        <v>-0.096831549676622</v>
      </c>
      <c r="S21" s="1727">
        <v>-0.35977797337716283</v>
      </c>
      <c r="T21" s="1706"/>
      <c r="U21" s="1728" t="s">
        <v>113</v>
      </c>
    </row>
    <row r="22" ht="18" customHeight="1" x14ac:dyDescent="0.2">
      <c r="B22" s="1734" t="s">
        <v>1685</v>
      </c>
      <c r="C22" s="1794"/>
      <c r="D22" s="1791">
        <v>18.64826390398144</v>
      </c>
      <c r="E22" s="1735"/>
      <c r="F22" s="1736"/>
      <c r="G22" s="1723" t="s">
        <v>113</v>
      </c>
      <c r="H22" s="477">
        <v>-0.2390235125279067</v>
      </c>
      <c r="I22" s="477">
        <v>-0.2390235125279067</v>
      </c>
      <c r="J22" s="477">
        <v>-0.001006552120396123</v>
      </c>
      <c r="K22" s="1737"/>
      <c r="L22" s="1738"/>
      <c r="M22" s="477" t="s">
        <v>113</v>
      </c>
      <c r="N22" s="477">
        <v>-4.457373540877018</v>
      </c>
      <c r="O22" s="477">
        <v>-4.457373540877018</v>
      </c>
      <c r="P22" s="477">
        <v>-0.018770449574259</v>
      </c>
      <c r="Q22" s="1724">
        <v>0.831791062329351</v>
      </c>
      <c r="R22" s="1724">
        <v>-6.907549705474571</v>
      </c>
      <c r="S22" s="1727">
        <v>38.690309656524</v>
      </c>
      <c r="T22" s="1706"/>
      <c r="U22" s="1733" t="s">
        <v>113</v>
      </c>
    </row>
    <row r="23" ht="18" customHeight="1" x14ac:dyDescent="0.2">
      <c r="B23" s="1739" t="s">
        <v>1686</v>
      </c>
      <c r="C23" s="1790"/>
      <c r="D23" s="1791">
        <v>16.24598615084621</v>
      </c>
      <c r="E23" s="1721">
        <v>15.6074263576484</v>
      </c>
      <c r="F23" s="1722">
        <v>0.638559793197811</v>
      </c>
      <c r="G23" s="1723" t="s">
        <v>113</v>
      </c>
      <c r="H23" s="477">
        <v>-0.24779265719404084</v>
      </c>
      <c r="I23" s="477">
        <v>-0.24779265719404084</v>
      </c>
      <c r="J23" s="477">
        <v>0</v>
      </c>
      <c r="K23" s="1724">
        <v>0.03594343937911853</v>
      </c>
      <c r="L23" s="478">
        <v>-9.961544640838698</v>
      </c>
      <c r="M23" s="1725" t="s">
        <v>113</v>
      </c>
      <c r="N23" s="1725">
        <v>-4.02563607705577</v>
      </c>
      <c r="O23" s="477">
        <v>-4.02563607705577</v>
      </c>
      <c r="P23" s="1725">
        <v>0</v>
      </c>
      <c r="Q23" s="1726">
        <v>0.560984583150192</v>
      </c>
      <c r="R23" s="1726">
        <v>-6.36104188578472</v>
      </c>
      <c r="S23" s="1727">
        <v>36.027542392201035</v>
      </c>
      <c r="T23" s="1706"/>
      <c r="U23" s="1728" t="s">
        <v>113</v>
      </c>
    </row>
    <row r="24" ht="18" customHeight="1" x14ac:dyDescent="0.2">
      <c r="B24" s="1739" t="s">
        <v>1687</v>
      </c>
      <c r="C24" s="1790"/>
      <c r="D24" s="1791">
        <v>1.700380923101585</v>
      </c>
      <c r="E24" s="1721">
        <v>1.67251881056116</v>
      </c>
      <c r="F24" s="1722">
        <v>0.027862112540425</v>
      </c>
      <c r="G24" s="1723" t="s">
        <v>113</v>
      </c>
      <c r="H24" s="477">
        <v>-0.04018855976309107</v>
      </c>
      <c r="I24" s="477">
        <v>-0.04018855976309107</v>
      </c>
      <c r="J24" s="477">
        <v>0</v>
      </c>
      <c r="K24" s="1724">
        <v>0.004874069347921933</v>
      </c>
      <c r="L24" s="478">
        <v>-9.999999999999856</v>
      </c>
      <c r="M24" s="1725" t="s">
        <v>113</v>
      </c>
      <c r="N24" s="1725">
        <v>-0.068335860348088</v>
      </c>
      <c r="O24" s="477">
        <v>-0.068335860348088</v>
      </c>
      <c r="P24" s="1725">
        <v>0</v>
      </c>
      <c r="Q24" s="1726">
        <v>0.008151972668379</v>
      </c>
      <c r="R24" s="1726">
        <v>-0.278621125404246</v>
      </c>
      <c r="S24" s="1727">
        <v>1.2422850479746146</v>
      </c>
      <c r="T24" s="1706"/>
      <c r="U24" s="1728" t="s">
        <v>113</v>
      </c>
    </row>
    <row r="25" ht="18" customHeight="1" x14ac:dyDescent="0.2">
      <c r="B25" s="1739" t="s">
        <v>1688</v>
      </c>
      <c r="C25" s="1790"/>
      <c r="D25" s="1791">
        <v>0.701896830033645</v>
      </c>
      <c r="E25" s="1721">
        <v>0.675108160605085</v>
      </c>
      <c r="F25" s="1722">
        <v>0.02678866942856</v>
      </c>
      <c r="G25" s="1723" t="s">
        <v>113</v>
      </c>
      <c r="H25" s="477">
        <v>-0.5177421921904685</v>
      </c>
      <c r="I25" s="477">
        <v>-0.5177421921904685</v>
      </c>
      <c r="J25" s="477">
        <v>-0.02674246238348056</v>
      </c>
      <c r="K25" s="1724">
        <v>0.3890554459827124</v>
      </c>
      <c r="L25" s="478">
        <v>-10.00000000000015</v>
      </c>
      <c r="M25" s="1725" t="s">
        <v>113</v>
      </c>
      <c r="N25" s="1725">
        <v>-0.36340160347316</v>
      </c>
      <c r="O25" s="477">
        <v>-0.36340160347316</v>
      </c>
      <c r="P25" s="1725">
        <v>-0.018770449574259</v>
      </c>
      <c r="Q25" s="1726">
        <v>0.26265450651078</v>
      </c>
      <c r="R25" s="1726">
        <v>-0.267886694285604</v>
      </c>
      <c r="S25" s="1727">
        <v>1.4204822163483535</v>
      </c>
      <c r="T25" s="1706"/>
      <c r="U25" s="1728" t="s">
        <v>113</v>
      </c>
    </row>
    <row r="26" ht="18" customHeight="1" x14ac:dyDescent="0.2">
      <c r="B26" s="1734" t="s">
        <v>1689</v>
      </c>
      <c r="C26" s="1794"/>
      <c r="D26" s="1791">
        <v>0.038705209759480004</v>
      </c>
      <c r="E26" s="1735"/>
      <c r="F26" s="1736"/>
      <c r="G26" s="1723" t="s">
        <v>113</v>
      </c>
      <c r="H26" s="477">
        <v>-0.3489106835364282</v>
      </c>
      <c r="I26" s="477">
        <v>-0.3489106835364282</v>
      </c>
      <c r="J26" s="477">
        <v>0</v>
      </c>
      <c r="K26" s="1737"/>
      <c r="L26" s="1738"/>
      <c r="M26" s="477" t="s">
        <v>113</v>
      </c>
      <c r="N26" s="477">
        <v>-0.013504661193601</v>
      </c>
      <c r="O26" s="477">
        <v>-0.013504661193601</v>
      </c>
      <c r="P26" s="477">
        <v>0</v>
      </c>
      <c r="Q26" s="1724">
        <v>-0.028920380238209</v>
      </c>
      <c r="R26" s="1724">
        <v>-0.065100819336238</v>
      </c>
      <c r="S26" s="1727">
        <v>0.39426148948287854</v>
      </c>
      <c r="T26" s="1706"/>
      <c r="U26" s="1733" t="s">
        <v>113</v>
      </c>
    </row>
    <row r="27" ht="18" customHeight="1" x14ac:dyDescent="0.2">
      <c r="B27" s="1739" t="s">
        <v>1690</v>
      </c>
      <c r="C27" s="1790"/>
      <c r="D27" s="1791">
        <v>0.012144651946125</v>
      </c>
      <c r="E27" s="1721">
        <v>0.012144651946125</v>
      </c>
      <c r="F27" s="1722" t="s">
        <v>86</v>
      </c>
      <c r="G27" s="1723" t="s">
        <v>113</v>
      </c>
      <c r="H27" s="477" t="s">
        <v>113</v>
      </c>
      <c r="I27" s="477" t="s">
        <v>113</v>
      </c>
      <c r="J27" s="477">
        <v>0</v>
      </c>
      <c r="K27" s="1724">
        <v>0.007496447662631347</v>
      </c>
      <c r="L27" s="478" t="s">
        <v>86</v>
      </c>
      <c r="M27" s="1725" t="s">
        <v>113</v>
      </c>
      <c r="N27" s="1725" t="s">
        <v>113</v>
      </c>
      <c r="O27" s="477" t="s">
        <v>113</v>
      </c>
      <c r="P27" s="1725">
        <v>0</v>
      </c>
      <c r="Q27" s="1726">
        <v>0.000091041747695</v>
      </c>
      <c r="R27" s="1726" t="s">
        <v>86</v>
      </c>
      <c r="S27" s="1727">
        <v>-0.0003338197415483637</v>
      </c>
      <c r="T27" s="1706"/>
      <c r="U27" s="1728" t="s">
        <v>113</v>
      </c>
    </row>
    <row r="28" ht="18" customHeight="1" x14ac:dyDescent="0.2">
      <c r="B28" s="1739" t="s">
        <v>1691</v>
      </c>
      <c r="C28" s="1790"/>
      <c r="D28" s="1791">
        <v>0.026560557813355</v>
      </c>
      <c r="E28" s="1721">
        <v>0.019291497452134</v>
      </c>
      <c r="F28" s="1722">
        <v>0.007269060361221</v>
      </c>
      <c r="G28" s="1723" t="s">
        <v>113</v>
      </c>
      <c r="H28" s="477">
        <v>-0.5084479508487837</v>
      </c>
      <c r="I28" s="477">
        <v>-0.5084479508487837</v>
      </c>
      <c r="J28" s="477">
        <v>0</v>
      </c>
      <c r="K28" s="1724">
        <v>-1.5038449999999763</v>
      </c>
      <c r="L28" s="478">
        <v>-8.955878215503342</v>
      </c>
      <c r="M28" s="1725" t="s">
        <v>113</v>
      </c>
      <c r="N28" s="1725">
        <v>-0.013504661193601</v>
      </c>
      <c r="O28" s="477">
        <v>-0.013504661193601</v>
      </c>
      <c r="P28" s="1725">
        <v>0</v>
      </c>
      <c r="Q28" s="1726">
        <v>-0.029011421985904</v>
      </c>
      <c r="R28" s="1726">
        <v>-0.065100819336238</v>
      </c>
      <c r="S28" s="1727">
        <v>0.3945953092244268</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0.25558350786429</v>
      </c>
      <c r="E29" s="1735"/>
      <c r="F29" s="1736"/>
      <c r="G29" s="1723" t="s">
        <v>113</v>
      </c>
      <c r="H29" s="477" t="s">
        <v>113</v>
      </c>
      <c r="I29" s="477" t="s">
        <v>113</v>
      </c>
      <c r="J29" s="477">
        <v>0</v>
      </c>
      <c r="K29" s="1737"/>
      <c r="L29" s="1738"/>
      <c r="M29" s="477" t="s">
        <v>113</v>
      </c>
      <c r="N29" s="477" t="s">
        <v>113</v>
      </c>
      <c r="O29" s="477" t="s">
        <v>113</v>
      </c>
      <c r="P29" s="477">
        <v>0</v>
      </c>
      <c r="Q29" s="1724">
        <v>0.543484281813093</v>
      </c>
      <c r="R29" s="1724" t="s">
        <v>118</v>
      </c>
      <c r="S29" s="1727">
        <v>-1.9927756999815223</v>
      </c>
      <c r="T29" s="1706"/>
      <c r="U29" s="1733" t="s">
        <v>113</v>
      </c>
    </row>
    <row r="30" ht="18" customHeight="1" x14ac:dyDescent="0.25">
      <c r="B30" s="1903" t="s">
        <v>1693</v>
      </c>
      <c r="C30" s="1801"/>
      <c r="D30" s="1802">
        <v>0.25558350786429</v>
      </c>
      <c r="E30" s="1743">
        <v>0.25558350786429</v>
      </c>
      <c r="F30" s="1744" t="s">
        <v>86</v>
      </c>
      <c r="G30" s="1745" t="s">
        <v>113</v>
      </c>
      <c r="H30" s="1746" t="s">
        <v>113</v>
      </c>
      <c r="I30" s="1746" t="s">
        <v>113</v>
      </c>
      <c r="J30" s="1746">
        <v>0</v>
      </c>
      <c r="K30" s="1747">
        <v>2.1264450369061874</v>
      </c>
      <c r="L30" s="1748" t="s">
        <v>118</v>
      </c>
      <c r="M30" s="1749" t="s">
        <v>113</v>
      </c>
      <c r="N30" s="1749" t="s">
        <v>113</v>
      </c>
      <c r="O30" s="1746" t="s">
        <v>113</v>
      </c>
      <c r="P30" s="1749">
        <v>0</v>
      </c>
      <c r="Q30" s="1750">
        <v>0.543484281813093</v>
      </c>
      <c r="R30" s="1750" t="s">
        <v>118</v>
      </c>
      <c r="S30" s="1751">
        <v>-1.9927756999815223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896.6246581232717</v>
      </c>
      <c r="E10" s="1772">
        <v>896.376030727042</v>
      </c>
      <c r="F10" s="1773">
        <v>0.24862739622966598</v>
      </c>
      <c r="G10" s="1774" t="s">
        <v>113</v>
      </c>
      <c r="H10" s="1775">
        <v>-0.018023530579865638</v>
      </c>
      <c r="I10" s="1775">
        <v>-0.018023530579865638</v>
      </c>
      <c r="J10" s="1775">
        <v>-0.002163485186020906</v>
      </c>
      <c r="K10" s="1776">
        <v>-0.015115257907521374</v>
      </c>
      <c r="L10" s="1776" t="s">
        <v>86</v>
      </c>
      <c r="M10" s="1774" t="s">
        <v>113</v>
      </c>
      <c r="N10" s="1775">
        <v>-16.16034194434636</v>
      </c>
      <c r="O10" s="1775">
        <v>-16.16034194434636</v>
      </c>
      <c r="P10" s="1775">
        <v>-1.9398341652707578</v>
      </c>
      <c r="Q10" s="1776">
        <v>-13.548954886559544</v>
      </c>
      <c r="R10" s="1776" t="s">
        <v>86</v>
      </c>
      <c r="S10" s="1912">
        <v>116.0468136526583</v>
      </c>
      <c r="T10" s="1706"/>
      <c r="U10" s="1780" t="s">
        <v>113</v>
      </c>
    </row>
    <row r="11" ht="18" customHeight="1" x14ac:dyDescent="0.2">
      <c r="B11" s="1814" t="s">
        <v>1703</v>
      </c>
      <c r="C11" s="1709"/>
      <c r="D11" s="1782">
        <v>890.0738134871139</v>
      </c>
      <c r="E11" s="1913">
        <v>889.833445527124</v>
      </c>
      <c r="F11" s="1914">
        <v>0.240367959989832</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6.5508446361577874</v>
      </c>
      <c r="E12" s="1795">
        <v>6.542585199917953</v>
      </c>
      <c r="F12" s="1796">
        <v>0.008259436239834</v>
      </c>
      <c r="G12" s="1723" t="s">
        <v>113</v>
      </c>
      <c r="H12" s="477">
        <v>-2.466909664617653</v>
      </c>
      <c r="I12" s="477">
        <v>-2.466909664617653</v>
      </c>
      <c r="J12" s="477">
        <v>-0.29611970257449316</v>
      </c>
      <c r="K12" s="1724">
        <v>-2.070887038158778</v>
      </c>
      <c r="L12" s="478" t="s">
        <v>86</v>
      </c>
      <c r="M12" s="1786" t="s">
        <v>113</v>
      </c>
      <c r="N12" s="477">
        <v>-16.16034194434636</v>
      </c>
      <c r="O12" s="1786">
        <v>-16.16034194434636</v>
      </c>
      <c r="P12" s="477">
        <v>-1.9398341652707578</v>
      </c>
      <c r="Q12" s="1724">
        <v>-13.548954886559544</v>
      </c>
      <c r="R12" s="1724" t="s">
        <v>86</v>
      </c>
      <c r="S12" s="1727">
        <v>116.0468136526583</v>
      </c>
      <c r="T12" s="1706"/>
      <c r="U12" s="1733" t="s">
        <v>113</v>
      </c>
    </row>
    <row r="13" ht="18" customHeight="1" x14ac:dyDescent="0.2">
      <c r="B13" s="1734" t="s">
        <v>1705</v>
      </c>
      <c r="C13" s="1730"/>
      <c r="D13" s="1791">
        <v>2.467150873971902</v>
      </c>
      <c r="E13" s="1735"/>
      <c r="F13" s="1736"/>
      <c r="G13" s="1723" t="s">
        <v>113</v>
      </c>
      <c r="H13" s="477">
        <v>-6.121644290934707</v>
      </c>
      <c r="I13" s="477">
        <v>-6.121644290934707</v>
      </c>
      <c r="J13" s="477">
        <v>-0.7681206973636616</v>
      </c>
      <c r="K13" s="1737"/>
      <c r="L13" s="1738"/>
      <c r="M13" s="1786" t="s">
        <v>113</v>
      </c>
      <c r="N13" s="477">
        <v>-15.103020062524669</v>
      </c>
      <c r="O13" s="1786">
        <v>-15.103020062524669</v>
      </c>
      <c r="P13" s="477">
        <v>-1.8950696498166648</v>
      </c>
      <c r="Q13" s="1724">
        <v>-4.197989451639</v>
      </c>
      <c r="R13" s="1724" t="s">
        <v>86</v>
      </c>
      <c r="S13" s="1727">
        <v>77.71895693460162</v>
      </c>
      <c r="T13" s="1706"/>
      <c r="U13" s="1733" t="s">
        <v>113</v>
      </c>
    </row>
    <row r="14" ht="18" customHeight="1" x14ac:dyDescent="0.2">
      <c r="B14" s="1741" t="s">
        <v>1706</v>
      </c>
      <c r="C14" s="752"/>
      <c r="D14" s="1791">
        <v>1.008157678681394</v>
      </c>
      <c r="E14" s="1721">
        <v>1.00790980136546</v>
      </c>
      <c r="F14" s="1722">
        <v>0.000247877315934</v>
      </c>
      <c r="G14" s="1723" t="s">
        <v>113</v>
      </c>
      <c r="H14" s="477">
        <v>-2.546383776511425</v>
      </c>
      <c r="I14" s="477">
        <v>-2.546383776511425</v>
      </c>
      <c r="J14" s="477">
        <v>-0.9461813840719038</v>
      </c>
      <c r="K14" s="1724">
        <v>-1.6943875000000017</v>
      </c>
      <c r="L14" s="478" t="s">
        <v>86</v>
      </c>
      <c r="M14" s="1920" t="s">
        <v>113</v>
      </c>
      <c r="N14" s="1725">
        <v>-2.56715635715972</v>
      </c>
      <c r="O14" s="1786">
        <v>-2.56715635715972</v>
      </c>
      <c r="P14" s="1725">
        <v>-0.953900027777479</v>
      </c>
      <c r="Q14" s="1726">
        <v>-1.70778976856112</v>
      </c>
      <c r="R14" s="1726" t="s">
        <v>86</v>
      </c>
      <c r="S14" s="1727">
        <v>19.172435896162245</v>
      </c>
      <c r="T14" s="1706"/>
      <c r="U14" s="1728" t="s">
        <v>113</v>
      </c>
    </row>
    <row r="15" ht="18" customHeight="1" x14ac:dyDescent="0.2">
      <c r="B15" s="1741" t="s">
        <v>1707</v>
      </c>
      <c r="C15" s="752"/>
      <c r="D15" s="1791">
        <v>1.1198562862636499</v>
      </c>
      <c r="E15" s="1721">
        <v>1.11761931971808</v>
      </c>
      <c r="F15" s="1722">
        <v>0.00223696654557</v>
      </c>
      <c r="G15" s="1723" t="s">
        <v>113</v>
      </c>
      <c r="H15" s="477">
        <v>-4.985395489039699</v>
      </c>
      <c r="I15" s="477">
        <v>-4.985395489039699</v>
      </c>
      <c r="J15" s="477">
        <v>-0.33695927642316753</v>
      </c>
      <c r="K15" s="1724">
        <v>-1.7039642709208729</v>
      </c>
      <c r="L15" s="478" t="s">
        <v>86</v>
      </c>
      <c r="M15" s="1920" t="s">
        <v>113</v>
      </c>
      <c r="N15" s="1725">
        <v>-5.58292647791155</v>
      </c>
      <c r="O15" s="1786">
        <v>-5.58292647791155</v>
      </c>
      <c r="P15" s="1725">
        <v>-0.377345963917335</v>
      </c>
      <c r="Q15" s="1726">
        <v>-1.9043833892905</v>
      </c>
      <c r="R15" s="1726" t="s">
        <v>86</v>
      </c>
      <c r="S15" s="1727">
        <v>28.837071380773704</v>
      </c>
      <c r="T15" s="1706"/>
      <c r="U15" s="1728" t="s">
        <v>113</v>
      </c>
    </row>
    <row r="16" ht="18" customHeight="1" x14ac:dyDescent="0.2">
      <c r="B16" s="1741" t="s">
        <v>1708</v>
      </c>
      <c r="C16" s="752"/>
      <c r="D16" s="1791">
        <v>0.337008190303798</v>
      </c>
      <c r="E16" s="1721">
        <v>0.337008190303798</v>
      </c>
      <c r="F16" s="1722" t="s">
        <v>86</v>
      </c>
      <c r="G16" s="1723" t="s">
        <v>113</v>
      </c>
      <c r="H16" s="477">
        <v>-20.631359793320254</v>
      </c>
      <c r="I16" s="477">
        <v>-20.631359793320254</v>
      </c>
      <c r="J16" s="477">
        <v>-1.6730265742609662</v>
      </c>
      <c r="K16" s="1724">
        <v>-1.7261339793301547</v>
      </c>
      <c r="L16" s="478" t="s">
        <v>86</v>
      </c>
      <c r="M16" s="1920" t="s">
        <v>113</v>
      </c>
      <c r="N16" s="1725">
        <v>-6.9529372274534</v>
      </c>
      <c r="O16" s="1786">
        <v>-6.9529372274534</v>
      </c>
      <c r="P16" s="1725">
        <v>-0.563823658121851</v>
      </c>
      <c r="Q16" s="1726">
        <v>-0.581721288595949</v>
      </c>
      <c r="R16" s="1726" t="s">
        <v>86</v>
      </c>
      <c r="S16" s="1727">
        <v>29.69443463863043</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0.018925477050629</v>
      </c>
      <c r="E18" s="1735"/>
      <c r="F18" s="1736"/>
      <c r="G18" s="1723" t="s">
        <v>113</v>
      </c>
      <c r="H18" s="477" t="s">
        <v>113</v>
      </c>
      <c r="I18" s="477" t="s">
        <v>113</v>
      </c>
      <c r="J18" s="477">
        <v>0</v>
      </c>
      <c r="K18" s="1737"/>
      <c r="L18" s="1738"/>
      <c r="M18" s="1786" t="s">
        <v>113</v>
      </c>
      <c r="N18" s="477" t="s">
        <v>113</v>
      </c>
      <c r="O18" s="1786" t="s">
        <v>113</v>
      </c>
      <c r="P18" s="477">
        <v>0</v>
      </c>
      <c r="Q18" s="1724">
        <v>-0.029203097102116</v>
      </c>
      <c r="R18" s="1724" t="s">
        <v>86</v>
      </c>
      <c r="S18" s="1727">
        <v>0.10707802270776841</v>
      </c>
      <c r="T18" s="1706"/>
      <c r="U18" s="1733" t="s">
        <v>113</v>
      </c>
    </row>
    <row r="19" ht="18" customHeight="1" x14ac:dyDescent="0.2">
      <c r="B19" s="1739" t="s">
        <v>1711</v>
      </c>
      <c r="C19" s="752"/>
      <c r="D19" s="1791">
        <v>0.011216351038769</v>
      </c>
      <c r="E19" s="1721">
        <v>0.011216351038769</v>
      </c>
      <c r="F19" s="1722" t="s">
        <v>86</v>
      </c>
      <c r="G19" s="1723" t="s">
        <v>113</v>
      </c>
      <c r="H19" s="477" t="s">
        <v>113</v>
      </c>
      <c r="I19" s="477" t="s">
        <v>113</v>
      </c>
      <c r="J19" s="477">
        <v>0</v>
      </c>
      <c r="K19" s="1724">
        <v>-1.5701305000000099</v>
      </c>
      <c r="L19" s="478" t="s">
        <v>86</v>
      </c>
      <c r="M19" s="1920" t="s">
        <v>113</v>
      </c>
      <c r="N19" s="1725" t="s">
        <v>113</v>
      </c>
      <c r="O19" s="1786" t="s">
        <v>113</v>
      </c>
      <c r="P19" s="1725">
        <v>0</v>
      </c>
      <c r="Q19" s="1726">
        <v>-0.017611134864678</v>
      </c>
      <c r="R19" s="1726" t="s">
        <v>86</v>
      </c>
      <c r="S19" s="1727">
        <v>0.06457416117049188</v>
      </c>
      <c r="T19" s="1706"/>
      <c r="U19" s="1728" t="s">
        <v>113</v>
      </c>
    </row>
    <row r="20" ht="18" customHeight="1" x14ac:dyDescent="0.2">
      <c r="B20" s="1739" t="s">
        <v>1712</v>
      </c>
      <c r="C20" s="752"/>
      <c r="D20" s="1791">
        <v>0.00770912601186</v>
      </c>
      <c r="E20" s="1721">
        <v>0.00770912601186</v>
      </c>
      <c r="F20" s="1722" t="s">
        <v>86</v>
      </c>
      <c r="G20" s="1723" t="s">
        <v>113</v>
      </c>
      <c r="H20" s="477" t="s">
        <v>113</v>
      </c>
      <c r="I20" s="477" t="s">
        <v>113</v>
      </c>
      <c r="J20" s="477">
        <v>0</v>
      </c>
      <c r="K20" s="1724">
        <v>-1.5036674999999355</v>
      </c>
      <c r="L20" s="478" t="s">
        <v>86</v>
      </c>
      <c r="M20" s="1920" t="s">
        <v>113</v>
      </c>
      <c r="N20" s="1725" t="s">
        <v>113</v>
      </c>
      <c r="O20" s="1786" t="s">
        <v>113</v>
      </c>
      <c r="P20" s="1725">
        <v>0</v>
      </c>
      <c r="Q20" s="1726">
        <v>-0.011591962237438</v>
      </c>
      <c r="R20" s="1726" t="s">
        <v>86</v>
      </c>
      <c r="S20" s="1727">
        <v>0.04250386153727653</v>
      </c>
      <c r="T20" s="1706"/>
      <c r="U20" s="1728" t="s">
        <v>113</v>
      </c>
    </row>
    <row r="21" ht="18" customHeight="1" x14ac:dyDescent="0.2">
      <c r="B21" s="1734" t="s">
        <v>1713</v>
      </c>
      <c r="C21" s="1730"/>
      <c r="D21" s="1791">
        <v>3.7728567909005455</v>
      </c>
      <c r="E21" s="1735"/>
      <c r="F21" s="1736"/>
      <c r="G21" s="1723" t="s">
        <v>113</v>
      </c>
      <c r="H21" s="477">
        <v>-0.27389281028600504</v>
      </c>
      <c r="I21" s="477">
        <v>-0.27389281028600504</v>
      </c>
      <c r="J21" s="477">
        <v>-0.011864885929955514</v>
      </c>
      <c r="K21" s="1737"/>
      <c r="L21" s="1738"/>
      <c r="M21" s="1786" t="s">
        <v>113</v>
      </c>
      <c r="N21" s="477">
        <v>-1.033358349266389</v>
      </c>
      <c r="O21" s="1786">
        <v>-1.033358349266389</v>
      </c>
      <c r="P21" s="477">
        <v>-0.044764515454093</v>
      </c>
      <c r="Q21" s="1724">
        <v>-8.48165342699429</v>
      </c>
      <c r="R21" s="1724" t="s">
        <v>86</v>
      </c>
      <c r="S21" s="1727">
        <v>35.05251306962402</v>
      </c>
      <c r="T21" s="1706"/>
      <c r="U21" s="1733" t="s">
        <v>113</v>
      </c>
    </row>
    <row r="22" ht="18" customHeight="1" x14ac:dyDescent="0.2">
      <c r="B22" s="1739" t="s">
        <v>1714</v>
      </c>
      <c r="C22" s="752"/>
      <c r="D22" s="1791">
        <v>1.1470845983899378</v>
      </c>
      <c r="E22" s="1721">
        <v>1.14236768383413</v>
      </c>
      <c r="F22" s="1722">
        <v>0.004716914555808</v>
      </c>
      <c r="G22" s="1723" t="s">
        <v>113</v>
      </c>
      <c r="H22" s="477">
        <v>-0.0895047956587895</v>
      </c>
      <c r="I22" s="477">
        <v>-0.0895047956587895</v>
      </c>
      <c r="J22" s="477">
        <v>0</v>
      </c>
      <c r="K22" s="1724">
        <v>-2.335229939495071</v>
      </c>
      <c r="L22" s="478" t="s">
        <v>86</v>
      </c>
      <c r="M22" s="1920" t="s">
        <v>113</v>
      </c>
      <c r="N22" s="1725">
        <v>-0.102669572582236</v>
      </c>
      <c r="O22" s="1786">
        <v>-0.102669572582236</v>
      </c>
      <c r="P22" s="1725">
        <v>0</v>
      </c>
      <c r="Q22" s="1726">
        <v>-2.6676912172011</v>
      </c>
      <c r="R22" s="1726" t="s">
        <v>86</v>
      </c>
      <c r="S22" s="1727">
        <v>10.157989562539822</v>
      </c>
      <c r="T22" s="1706"/>
      <c r="U22" s="1728" t="s">
        <v>113</v>
      </c>
    </row>
    <row r="23" ht="18" customHeight="1" x14ac:dyDescent="0.2">
      <c r="B23" s="1739" t="s">
        <v>1715</v>
      </c>
      <c r="C23" s="752"/>
      <c r="D23" s="1791">
        <v>1.789153479324726</v>
      </c>
      <c r="E23" s="1721">
        <v>1.78817385180767</v>
      </c>
      <c r="F23" s="1722">
        <v>0.000979627517056</v>
      </c>
      <c r="G23" s="1723" t="s">
        <v>113</v>
      </c>
      <c r="H23" s="477">
        <v>-0.040033798089930656</v>
      </c>
      <c r="I23" s="477">
        <v>-0.040033798089930656</v>
      </c>
      <c r="J23" s="477">
        <v>0</v>
      </c>
      <c r="K23" s="1724">
        <v>-2.3404943469257526</v>
      </c>
      <c r="L23" s="478" t="s">
        <v>86</v>
      </c>
      <c r="M23" s="1920" t="s">
        <v>113</v>
      </c>
      <c r="N23" s="1725">
        <v>-0.071626609143183</v>
      </c>
      <c r="O23" s="1786">
        <v>-0.071626609143183</v>
      </c>
      <c r="P23" s="1725">
        <v>0</v>
      </c>
      <c r="Q23" s="1726">
        <v>-4.1852107914763</v>
      </c>
      <c r="R23" s="1726" t="s">
        <v>86</v>
      </c>
      <c r="S23" s="1727">
        <v>15.608403802272859</v>
      </c>
      <c r="T23" s="1706"/>
      <c r="U23" s="1728" t="s">
        <v>113</v>
      </c>
    </row>
    <row r="24" ht="18" customHeight="1" x14ac:dyDescent="0.2">
      <c r="B24" s="1739" t="s">
        <v>1716</v>
      </c>
      <c r="C24" s="752"/>
      <c r="D24" s="1791">
        <v>0.836618713185882</v>
      </c>
      <c r="E24" s="1721">
        <v>0.836618713185882</v>
      </c>
      <c r="F24" s="1722" t="s">
        <v>86</v>
      </c>
      <c r="G24" s="1723" t="s">
        <v>113</v>
      </c>
      <c r="H24" s="477">
        <v>-1.0268263833946796</v>
      </c>
      <c r="I24" s="477">
        <v>-1.0268263833946796</v>
      </c>
      <c r="J24" s="477">
        <v>-0.053506471644206584</v>
      </c>
      <c r="K24" s="1724">
        <v>-1.9468264248053104</v>
      </c>
      <c r="L24" s="478" t="s">
        <v>86</v>
      </c>
      <c r="M24" s="1920" t="s">
        <v>113</v>
      </c>
      <c r="N24" s="1725">
        <v>-0.85906216754097</v>
      </c>
      <c r="O24" s="1786">
        <v>-0.85906216754097</v>
      </c>
      <c r="P24" s="1725">
        <v>-0.044764515454093</v>
      </c>
      <c r="Q24" s="1726">
        <v>-1.62875141831689</v>
      </c>
      <c r="R24" s="1726" t="s">
        <v>86</v>
      </c>
      <c r="S24" s="1727">
        <v>9.28611970481134</v>
      </c>
      <c r="T24" s="1706"/>
      <c r="U24" s="1728" t="s">
        <v>113</v>
      </c>
    </row>
    <row r="25" ht="18" customHeight="1" x14ac:dyDescent="0.2">
      <c r="B25" s="1734" t="s">
        <v>1717</v>
      </c>
      <c r="C25" s="1730"/>
      <c r="D25" s="1791">
        <v>0.291170855502315</v>
      </c>
      <c r="E25" s="1735"/>
      <c r="F25" s="1736"/>
      <c r="G25" s="1723" t="s">
        <v>113</v>
      </c>
      <c r="H25" s="477">
        <v>-0.08230058779049909</v>
      </c>
      <c r="I25" s="477">
        <v>-0.08230058779049909</v>
      </c>
      <c r="J25" s="477">
        <v>0</v>
      </c>
      <c r="K25" s="1737"/>
      <c r="L25" s="1738"/>
      <c r="M25" s="1786" t="s">
        <v>113</v>
      </c>
      <c r="N25" s="477">
        <v>-0.023963532555303</v>
      </c>
      <c r="O25" s="1786">
        <v>-0.023963532555303</v>
      </c>
      <c r="P25" s="477">
        <v>0</v>
      </c>
      <c r="Q25" s="1724">
        <v>-0.838345660343705</v>
      </c>
      <c r="R25" s="1724" t="s">
        <v>86</v>
      </c>
      <c r="S25" s="1727">
        <v>3.1618003739633167</v>
      </c>
      <c r="T25" s="1706"/>
      <c r="U25" s="1733" t="s">
        <v>113</v>
      </c>
    </row>
    <row r="26" ht="18" customHeight="1" x14ac:dyDescent="0.2">
      <c r="B26" s="1739" t="s">
        <v>1718</v>
      </c>
      <c r="C26" s="752"/>
      <c r="D26" s="1791">
        <v>0.141548851524153</v>
      </c>
      <c r="E26" s="1721">
        <v>0.141470801218687</v>
      </c>
      <c r="F26" s="1722">
        <v>0.000078050305466</v>
      </c>
      <c r="G26" s="1723" t="s">
        <v>113</v>
      </c>
      <c r="H26" s="477" t="s">
        <v>113</v>
      </c>
      <c r="I26" s="477" t="s">
        <v>113</v>
      </c>
      <c r="J26" s="477">
        <v>0</v>
      </c>
      <c r="K26" s="1724">
        <v>-1.8229886892563933</v>
      </c>
      <c r="L26" s="478" t="s">
        <v>86</v>
      </c>
      <c r="M26" s="1920" t="s">
        <v>113</v>
      </c>
      <c r="N26" s="1725" t="s">
        <v>113</v>
      </c>
      <c r="O26" s="1786" t="s">
        <v>113</v>
      </c>
      <c r="P26" s="1725">
        <v>0</v>
      </c>
      <c r="Q26" s="1726">
        <v>-0.257899670481706</v>
      </c>
      <c r="R26" s="1726" t="s">
        <v>86</v>
      </c>
      <c r="S26" s="1727">
        <v>0.9456321250996745</v>
      </c>
      <c r="T26" s="1706"/>
      <c r="U26" s="1728" t="s">
        <v>113</v>
      </c>
    </row>
    <row r="27" ht="18" customHeight="1" x14ac:dyDescent="0.2">
      <c r="B27" s="1739" t="s">
        <v>1719</v>
      </c>
      <c r="C27" s="752"/>
      <c r="D27" s="1791">
        <v>0.149622003978162</v>
      </c>
      <c r="E27" s="1721">
        <v>0.149622003978162</v>
      </c>
      <c r="F27" s="1722" t="s">
        <v>86</v>
      </c>
      <c r="G27" s="1723" t="s">
        <v>113</v>
      </c>
      <c r="H27" s="477">
        <v>-0.16016048387375287</v>
      </c>
      <c r="I27" s="477">
        <v>-0.16016048387375287</v>
      </c>
      <c r="J27" s="477">
        <v>0</v>
      </c>
      <c r="K27" s="1724">
        <v>-3.879415957740532</v>
      </c>
      <c r="L27" s="478" t="s">
        <v>86</v>
      </c>
      <c r="M27" s="1920" t="s">
        <v>113</v>
      </c>
      <c r="N27" s="1725">
        <v>-0.023963532555303</v>
      </c>
      <c r="O27" s="1786">
        <v>-0.023963532555303</v>
      </c>
      <c r="P27" s="1725">
        <v>0</v>
      </c>
      <c r="Q27" s="1726">
        <v>-0.580445989861999</v>
      </c>
      <c r="R27" s="1726" t="s">
        <v>86</v>
      </c>
      <c r="S27" s="1727">
        <v>2.2161682488636423</v>
      </c>
      <c r="T27" s="1706"/>
      <c r="U27" s="1728" t="s">
        <v>113</v>
      </c>
    </row>
    <row r="28" ht="18" customHeight="1" x14ac:dyDescent="0.2">
      <c r="B28" s="1734" t="s">
        <v>1720</v>
      </c>
      <c r="C28" s="1730"/>
      <c r="D28" s="1791">
        <v>0.000740638732395</v>
      </c>
      <c r="E28" s="1735"/>
      <c r="F28" s="1736"/>
      <c r="G28" s="1723" t="s">
        <v>113</v>
      </c>
      <c r="H28" s="477" t="s">
        <v>113</v>
      </c>
      <c r="I28" s="477" t="s">
        <v>113</v>
      </c>
      <c r="J28" s="477">
        <v>0</v>
      </c>
      <c r="K28" s="1737"/>
      <c r="L28" s="1738"/>
      <c r="M28" s="1786" t="s">
        <v>113</v>
      </c>
      <c r="N28" s="477" t="s">
        <v>113</v>
      </c>
      <c r="O28" s="1786" t="s">
        <v>113</v>
      </c>
      <c r="P28" s="477">
        <v>0</v>
      </c>
      <c r="Q28" s="1724">
        <v>-0.001763250480431</v>
      </c>
      <c r="R28" s="1724" t="s">
        <v>86</v>
      </c>
      <c r="S28" s="1727">
        <v>0.006465251761580921</v>
      </c>
      <c r="T28" s="1706"/>
      <c r="U28" s="1733" t="s">
        <v>113</v>
      </c>
    </row>
    <row r="29" ht="18" customHeight="1" x14ac:dyDescent="0.25">
      <c r="B29" s="1741" t="s">
        <v>1721</v>
      </c>
      <c r="C29" s="784"/>
      <c r="D29" s="1802">
        <v>0.000740638732395</v>
      </c>
      <c r="E29" s="1743">
        <v>0.000740638732395</v>
      </c>
      <c r="F29" s="1744" t="s">
        <v>86</v>
      </c>
      <c r="G29" s="1745" t="s">
        <v>113</v>
      </c>
      <c r="H29" s="1746" t="s">
        <v>113</v>
      </c>
      <c r="I29" s="1746" t="s">
        <v>113</v>
      </c>
      <c r="J29" s="1746">
        <v>0</v>
      </c>
      <c r="K29" s="1747">
        <v>-2.3807159999979817</v>
      </c>
      <c r="L29" s="1748" t="s">
        <v>86</v>
      </c>
      <c r="M29" s="1921" t="s">
        <v>113</v>
      </c>
      <c r="N29" s="1749" t="s">
        <v>113</v>
      </c>
      <c r="O29" s="1922" t="s">
        <v>113</v>
      </c>
      <c r="P29" s="1749">
        <v>0</v>
      </c>
      <c r="Q29" s="1750">
        <v>-0.001763250480431</v>
      </c>
      <c r="R29" s="1750" t="s">
        <v>86</v>
      </c>
      <c r="S29" s="1751">
        <v>0.006465251761580921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20056.278737001332</v>
      </c>
      <c r="F10" s="1949" t="s">
        <v>177</v>
      </c>
      <c r="G10" s="1952" t="s">
        <v>177</v>
      </c>
      <c r="H10" s="1951">
        <v>0.002250000000000001</v>
      </c>
      <c r="I10" s="1949" t="s">
        <v>177</v>
      </c>
      <c r="J10" s="1950" t="s">
        <v>177</v>
      </c>
      <c r="K10" s="1953">
        <v>0.07091327124868332</v>
      </c>
      <c r="L10" s="1951">
        <v>0.07091327124868332</v>
      </c>
    </row>
    <row r="11" ht="18" customHeight="1" x14ac:dyDescent="0.2">
      <c r="A11" s="1954"/>
      <c r="B11" s="1955" t="s">
        <v>1748</v>
      </c>
      <c r="C11" s="1956" t="s">
        <v>177</v>
      </c>
      <c r="D11" s="1957" t="s">
        <v>177</v>
      </c>
      <c r="E11" s="1439">
        <v>20030.4419101832</v>
      </c>
      <c r="F11" s="1956" t="s">
        <v>177</v>
      </c>
      <c r="G11" s="1958" t="s">
        <v>177</v>
      </c>
      <c r="H11" s="1439">
        <v>0.002250000000000001</v>
      </c>
      <c r="I11" s="1956" t="s">
        <v>177</v>
      </c>
      <c r="J11" s="1957" t="s">
        <v>177</v>
      </c>
      <c r="K11" s="1959">
        <v>0.07082191961100492</v>
      </c>
      <c r="L11" s="1439">
        <v>0.07082191961100492</v>
      </c>
    </row>
    <row r="12" ht="18" customHeight="1" x14ac:dyDescent="0.2">
      <c r="B12" s="1955" t="s">
        <v>1749</v>
      </c>
      <c r="C12" s="1956" t="s">
        <v>177</v>
      </c>
      <c r="D12" s="1957" t="s">
        <v>177</v>
      </c>
      <c r="E12" s="1439">
        <v>2729.4165838372</v>
      </c>
      <c r="F12" s="1956" t="s">
        <v>177</v>
      </c>
      <c r="G12" s="1958" t="s">
        <v>177</v>
      </c>
      <c r="H12" s="1439">
        <v>0.002249999999999997</v>
      </c>
      <c r="I12" s="1956" t="s">
        <v>177</v>
      </c>
      <c r="J12" s="1957" t="s">
        <v>177</v>
      </c>
      <c r="K12" s="1959">
        <v>0.009650437207138656</v>
      </c>
      <c r="L12" s="1439">
        <v>0.009650437207138656</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2729.4165838372</v>
      </c>
      <c r="F14" s="1956" t="s">
        <v>177</v>
      </c>
      <c r="G14" s="1958" t="s">
        <v>177</v>
      </c>
      <c r="H14" s="1439">
        <v>0.002249999999999997</v>
      </c>
      <c r="I14" s="1966" t="s">
        <v>177</v>
      </c>
      <c r="J14" s="1967" t="s">
        <v>177</v>
      </c>
      <c r="K14" s="1969">
        <v>0.009650437207138656</v>
      </c>
      <c r="L14" s="1439">
        <v>0.009650437207138656</v>
      </c>
    </row>
    <row r="15" ht="18" customHeight="1" x14ac:dyDescent="0.2">
      <c r="B15" s="1955" t="s">
        <v>1752</v>
      </c>
      <c r="C15" s="1970" t="s">
        <v>177</v>
      </c>
      <c r="D15" s="140" t="s">
        <v>177</v>
      </c>
      <c r="E15" s="1971">
        <v>17301.025326346</v>
      </c>
      <c r="F15" s="1961" t="s">
        <v>177</v>
      </c>
      <c r="G15" s="1962" t="s">
        <v>177</v>
      </c>
      <c r="H15" s="1524">
        <v>0.0022500000000000016</v>
      </c>
      <c r="I15" s="1972" t="s">
        <v>177</v>
      </c>
      <c r="J15" s="1973" t="s">
        <v>177</v>
      </c>
      <c r="K15" s="1974">
        <v>0.061171482403866266</v>
      </c>
      <c r="L15" s="1975">
        <v>0.061171482403866266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17301.025326346</v>
      </c>
      <c r="F17" s="1978" t="s">
        <v>177</v>
      </c>
      <c r="G17" s="1979" t="s">
        <v>177</v>
      </c>
      <c r="H17" s="1980">
        <v>0.0022500000000000016</v>
      </c>
      <c r="I17" s="1981" t="s">
        <v>177</v>
      </c>
      <c r="J17" s="1982" t="s">
        <v>177</v>
      </c>
      <c r="K17" s="1983">
        <v>0.061171482403866266</v>
      </c>
      <c r="L17" s="1984">
        <v>0.061171482403866266</v>
      </c>
    </row>
    <row r="18" ht="18" customHeight="1" x14ac:dyDescent="0.2">
      <c r="B18" s="1561" t="s">
        <v>1755</v>
      </c>
      <c r="C18" s="1985" t="s">
        <v>177</v>
      </c>
      <c r="D18" s="1986" t="s">
        <v>177</v>
      </c>
      <c r="E18" s="1987">
        <v>23.9027320190736</v>
      </c>
      <c r="F18" s="1985" t="s">
        <v>177</v>
      </c>
      <c r="G18" s="1988" t="s">
        <v>177</v>
      </c>
      <c r="H18" s="1987">
        <v>0.0022500000000000037</v>
      </c>
      <c r="I18" s="1985" t="s">
        <v>177</v>
      </c>
      <c r="J18" s="1986" t="s">
        <v>177</v>
      </c>
      <c r="K18" s="1989">
        <v>0.00008451323106743894</v>
      </c>
      <c r="L18" s="1987">
        <v>0.00008451323106743894</v>
      </c>
    </row>
    <row r="19" ht="18" customHeight="1" x14ac:dyDescent="0.2">
      <c r="B19" s="1955" t="s">
        <v>1756</v>
      </c>
      <c r="C19" s="1970" t="s">
        <v>177</v>
      </c>
      <c r="D19" s="140" t="s">
        <v>177</v>
      </c>
      <c r="E19" s="1971">
        <v>23.9027320190736</v>
      </c>
      <c r="F19" s="1961" t="s">
        <v>177</v>
      </c>
      <c r="G19" s="1962" t="s">
        <v>177</v>
      </c>
      <c r="H19" s="1524">
        <v>0.0022500000000000037</v>
      </c>
      <c r="I19" s="1970" t="s">
        <v>177</v>
      </c>
      <c r="J19" s="140" t="s">
        <v>177</v>
      </c>
      <c r="K19" s="1990">
        <v>0.00008451323106743894</v>
      </c>
      <c r="L19" s="1971">
        <v>0.00008451323106743894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23.9027320190736</v>
      </c>
      <c r="F21" s="1961" t="s">
        <v>177</v>
      </c>
      <c r="G21" s="1962" t="s">
        <v>177</v>
      </c>
      <c r="H21" s="1524">
        <v>0.0022500000000000037</v>
      </c>
      <c r="I21" s="1963" t="s">
        <v>177</v>
      </c>
      <c r="J21" s="1964" t="s">
        <v>177</v>
      </c>
      <c r="K21" s="1965">
        <v>0.00008451323106743894</v>
      </c>
      <c r="L21" s="1439">
        <v>0.00008451323106743894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1.93409479906028</v>
      </c>
      <c r="F25" s="1985" t="s">
        <v>177</v>
      </c>
      <c r="G25" s="1988" t="s">
        <v>177</v>
      </c>
      <c r="H25" s="1987">
        <v>0.0022499999999999964</v>
      </c>
      <c r="I25" s="1985" t="s">
        <v>177</v>
      </c>
      <c r="J25" s="1986" t="s">
        <v>177</v>
      </c>
      <c r="K25" s="1989">
        <v>0.000006838406610963121</v>
      </c>
      <c r="L25" s="1987">
        <v>0.000006838406610963121</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1.93409479906028</v>
      </c>
      <c r="F29" s="1961" t="s">
        <v>177</v>
      </c>
      <c r="G29" s="1962" t="s">
        <v>177</v>
      </c>
      <c r="H29" s="1524">
        <v>0.0022499999999999964</v>
      </c>
      <c r="I29" s="1970" t="s">
        <v>177</v>
      </c>
      <c r="J29" s="140" t="s">
        <v>177</v>
      </c>
      <c r="K29" s="1990">
        <v>0.000006838406610963121</v>
      </c>
      <c r="L29" s="1971">
        <v>0.000006838406610963121</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1.93409479906028</v>
      </c>
      <c r="F31" s="1978" t="s">
        <v>177</v>
      </c>
      <c r="G31" s="1979" t="s">
        <v>177</v>
      </c>
      <c r="H31" s="1980">
        <v>0.0022499999999999964</v>
      </c>
      <c r="I31" s="1981" t="s">
        <v>177</v>
      </c>
      <c r="J31" s="1982" t="s">
        <v>177</v>
      </c>
      <c r="K31" s="1983">
        <v>0.000006838406610963121</v>
      </c>
      <c r="L31" s="1984">
        <v>0.000006838406610963121</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0.37457658066891303</v>
      </c>
      <c r="J10" s="2025" t="s">
        <v>118</v>
      </c>
    </row>
    <row r="11" ht="18" customHeight="1" x14ac:dyDescent="0.2">
      <c r="B11" s="2026" t="s">
        <v>1795</v>
      </c>
      <c r="C11" s="2027"/>
      <c r="D11" s="2028"/>
      <c r="E11" s="2029"/>
      <c r="F11" s="2030"/>
      <c r="G11" s="2028"/>
      <c r="H11" s="2031" t="s">
        <v>118</v>
      </c>
      <c r="I11" s="2032">
        <v>0.37457658066891303</v>
      </c>
      <c r="J11" s="2033" t="s">
        <v>118</v>
      </c>
    </row>
    <row r="12" ht="18" customHeight="1" x14ac:dyDescent="0.2">
      <c r="B12" s="2034" t="s">
        <v>1796</v>
      </c>
      <c r="C12" s="2027"/>
      <c r="D12" s="2028"/>
      <c r="E12" s="2029"/>
      <c r="F12" s="2030"/>
      <c r="G12" s="2028"/>
      <c r="H12" s="2035" t="s">
        <v>118</v>
      </c>
      <c r="I12" s="2036">
        <v>0.307473377115826</v>
      </c>
      <c r="J12" s="2037" t="s">
        <v>118</v>
      </c>
    </row>
    <row r="13" ht="18" customHeight="1" x14ac:dyDescent="0.2">
      <c r="B13" s="2038" t="s">
        <v>1797</v>
      </c>
      <c r="C13" s="2039"/>
      <c r="D13" s="2040">
        <v>3.07473377115826</v>
      </c>
      <c r="E13" s="2041" t="s">
        <v>118</v>
      </c>
      <c r="F13" s="2042">
        <v>63.63636363636364</v>
      </c>
      <c r="G13" s="2040" t="s">
        <v>118</v>
      </c>
      <c r="H13" s="2043" t="s">
        <v>118</v>
      </c>
      <c r="I13" s="192">
        <v>0.307473377115826</v>
      </c>
      <c r="J13" s="1080" t="s">
        <v>118</v>
      </c>
    </row>
    <row r="14" ht="18" customHeight="1" x14ac:dyDescent="0.2">
      <c r="B14" s="2044" t="s">
        <v>1798</v>
      </c>
      <c r="C14" s="2039"/>
      <c r="D14" s="2040">
        <v>3.07473377115826</v>
      </c>
      <c r="E14" s="1195" t="s">
        <v>118</v>
      </c>
      <c r="F14" s="2042">
        <v>63.63636363636364</v>
      </c>
      <c r="G14" s="2040" t="s">
        <v>118</v>
      </c>
      <c r="H14" s="2043" t="s">
        <v>118</v>
      </c>
      <c r="I14" s="192">
        <v>0.307473377115826</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3.07473377115826</v>
      </c>
      <c r="E16" s="1195" t="s">
        <v>118</v>
      </c>
      <c r="F16" s="192">
        <v>63.63636363636364</v>
      </c>
      <c r="G16" s="1080" t="s">
        <v>118</v>
      </c>
      <c r="H16" s="2048" t="s">
        <v>118</v>
      </c>
      <c r="I16" s="2049">
        <v>0.307473377115826</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0.067103203553087</v>
      </c>
      <c r="J23" s="2037" t="s">
        <v>118</v>
      </c>
    </row>
    <row r="24" ht="18" customHeight="1" x14ac:dyDescent="0.2">
      <c r="B24" s="2038" t="s">
        <v>1797</v>
      </c>
      <c r="C24" s="2039"/>
      <c r="D24" s="2040">
        <v>0.671032035530866</v>
      </c>
      <c r="E24" s="2041" t="s">
        <v>118</v>
      </c>
      <c r="F24" s="2042">
        <v>63.636363636364024</v>
      </c>
      <c r="G24" s="2040" t="s">
        <v>118</v>
      </c>
      <c r="H24" s="2043" t="s">
        <v>118</v>
      </c>
      <c r="I24" s="192">
        <v>0.067103203553087</v>
      </c>
      <c r="J24" s="1080" t="s">
        <v>118</v>
      </c>
    </row>
    <row r="25" ht="18" customHeight="1" x14ac:dyDescent="0.2">
      <c r="B25" s="2044" t="s">
        <v>1798</v>
      </c>
      <c r="C25" s="2039"/>
      <c r="D25" s="2040">
        <v>0.671032035530866</v>
      </c>
      <c r="E25" s="1195" t="s">
        <v>118</v>
      </c>
      <c r="F25" s="2042">
        <v>63.636363636364024</v>
      </c>
      <c r="G25" s="2040" t="s">
        <v>118</v>
      </c>
      <c r="H25" s="2043" t="s">
        <v>118</v>
      </c>
      <c r="I25" s="192">
        <v>0.067103203553087</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0.671032035530866</v>
      </c>
      <c r="E27" s="1195" t="s">
        <v>118</v>
      </c>
      <c r="F27" s="192">
        <v>63.636363636364024</v>
      </c>
      <c r="G27" s="1080" t="s">
        <v>118</v>
      </c>
      <c r="H27" s="2048" t="s">
        <v>118</v>
      </c>
      <c r="I27" s="2049">
        <v>0.067103203553087</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26279.14386906087</v>
      </c>
      <c r="D10" s="2103">
        <v>20.056278737001374</v>
      </c>
      <c r="E10" s="2104">
        <v>0.0076320137508795426</v>
      </c>
      <c r="F10" s="2103" t="s">
        <v>86</v>
      </c>
      <c r="G10" s="2102">
        <v>0.315170094438594</v>
      </c>
      <c r="H10" s="2105" t="s">
        <v>86</v>
      </c>
      <c r="I10" s="2106">
        <v>0.315170094438594</v>
      </c>
    </row>
    <row r="11" ht="18" customHeight="1" x14ac:dyDescent="0.2">
      <c r="B11" s="2101" t="s">
        <v>1864</v>
      </c>
      <c r="C11" s="2107">
        <v>9882.155167619365</v>
      </c>
      <c r="D11" s="2033">
        <v>13.37572371811831</v>
      </c>
      <c r="E11" s="2107">
        <v>0.013535229402130994</v>
      </c>
      <c r="F11" s="2033" t="s">
        <v>86</v>
      </c>
      <c r="G11" s="2107">
        <v>0.21018994414185802</v>
      </c>
      <c r="H11" s="2032" t="s">
        <v>86</v>
      </c>
      <c r="I11" s="2033">
        <v>0.21018994414185802</v>
      </c>
    </row>
    <row r="12" ht="18" customHeight="1" x14ac:dyDescent="0.2">
      <c r="B12" s="2108" t="s">
        <v>1865</v>
      </c>
      <c r="C12" s="2109">
        <v>9546.48249412779</v>
      </c>
      <c r="D12" s="2110">
        <v>0.001865362978168</v>
      </c>
      <c r="E12" s="2041">
        <v>0.0000019539793629006664</v>
      </c>
      <c r="F12" s="2040" t="s">
        <v>86</v>
      </c>
      <c r="G12" s="2109">
        <v>0.0000293128468</v>
      </c>
      <c r="H12" s="2111" t="s">
        <v>86</v>
      </c>
      <c r="I12" s="2075">
        <v>0.0000293128468</v>
      </c>
    </row>
    <row r="13" ht="18" customHeight="1" x14ac:dyDescent="0.2">
      <c r="B13" s="2108" t="s">
        <v>1866</v>
      </c>
      <c r="C13" s="2076">
        <v>335.67267349157515</v>
      </c>
      <c r="D13" s="2075">
        <v>13.373858355140142</v>
      </c>
      <c r="E13" s="2076">
        <v>0.39841963350870496</v>
      </c>
      <c r="F13" s="2075" t="s">
        <v>86</v>
      </c>
      <c r="G13" s="2076">
        <v>0.21016063129505802</v>
      </c>
      <c r="H13" s="2077" t="s">
        <v>86</v>
      </c>
      <c r="I13" s="2075">
        <v>0.21016063129505802</v>
      </c>
    </row>
    <row r="14" ht="18" customHeight="1" x14ac:dyDescent="0.2">
      <c r="B14" s="2112" t="s">
        <v>1867</v>
      </c>
      <c r="C14" s="2113">
        <v>0.173450845785467</v>
      </c>
      <c r="D14" s="2114" t="s">
        <v>86</v>
      </c>
      <c r="E14" s="2076" t="s">
        <v>86</v>
      </c>
      <c r="F14" s="2075" t="s">
        <v>86</v>
      </c>
      <c r="G14" s="2113" t="s">
        <v>86</v>
      </c>
      <c r="H14" s="2115" t="s">
        <v>86</v>
      </c>
      <c r="I14" s="2075" t="s">
        <v>86</v>
      </c>
    </row>
    <row r="15" ht="18" customHeight="1" x14ac:dyDescent="0.2">
      <c r="B15" s="2112" t="s">
        <v>1868</v>
      </c>
      <c r="C15" s="2113">
        <v>333.644714473972</v>
      </c>
      <c r="D15" s="2114">
        <v>13.3373895875677</v>
      </c>
      <c r="E15" s="2076">
        <v>0.3997482654144715</v>
      </c>
      <c r="F15" s="2075" t="s">
        <v>86</v>
      </c>
      <c r="G15" s="2113">
        <v>0.209587550661778</v>
      </c>
      <c r="H15" s="2115" t="s">
        <v>86</v>
      </c>
      <c r="I15" s="2075">
        <v>0.209587550661778</v>
      </c>
    </row>
    <row r="16" ht="18" customHeight="1" x14ac:dyDescent="0.2">
      <c r="B16" s="2112" t="s">
        <v>1869</v>
      </c>
      <c r="C16" s="2113">
        <v>0.261810086499428</v>
      </c>
      <c r="D16" s="2114">
        <v>0.036387089236558</v>
      </c>
      <c r="E16" s="2076">
        <v>1.389827631282142</v>
      </c>
      <c r="F16" s="2075" t="s">
        <v>86</v>
      </c>
      <c r="G16" s="2113">
        <v>0.000571797116574</v>
      </c>
      <c r="H16" s="2115" t="s">
        <v>86</v>
      </c>
      <c r="I16" s="2075">
        <v>0.000571797116574</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1.59121803620101</v>
      </c>
      <c r="D18" s="2118">
        <v>0.000012302562897</v>
      </c>
      <c r="E18" s="2119">
        <v>0.00007731538100271481</v>
      </c>
      <c r="F18" s="2120" t="s">
        <v>86</v>
      </c>
      <c r="G18" s="2117">
        <v>1.93325988e-7</v>
      </c>
      <c r="H18" s="2121" t="s">
        <v>86</v>
      </c>
      <c r="I18" s="2120">
        <v>1.93325988e-7</v>
      </c>
    </row>
    <row r="19" ht="18" customHeight="1" x14ac:dyDescent="0.2">
      <c r="B19" s="2122" t="s">
        <v>1872</v>
      </c>
      <c r="C19" s="2123">
        <v>51.63408582255168</v>
      </c>
      <c r="D19" s="2037">
        <v>2.725130058852118</v>
      </c>
      <c r="E19" s="2123">
        <v>0.527777342319466</v>
      </c>
      <c r="F19" s="2037" t="s">
        <v>86</v>
      </c>
      <c r="G19" s="2123">
        <v>0.042823472353391005</v>
      </c>
      <c r="H19" s="2036" t="s">
        <v>86</v>
      </c>
      <c r="I19" s="2037">
        <v>0.042823472353391005</v>
      </c>
    </row>
    <row r="20" ht="18" customHeight="1" x14ac:dyDescent="0.2">
      <c r="B20" s="2108" t="s">
        <v>1873</v>
      </c>
      <c r="C20" s="2076">
        <v>51.63408582255168</v>
      </c>
      <c r="D20" s="2075">
        <v>2.725130058852118</v>
      </c>
      <c r="E20" s="2076">
        <v>0.527777342319466</v>
      </c>
      <c r="F20" s="2075" t="s">
        <v>86</v>
      </c>
      <c r="G20" s="2076">
        <v>0.042823472353391005</v>
      </c>
      <c r="H20" s="2077" t="s">
        <v>86</v>
      </c>
      <c r="I20" s="2075">
        <v>0.042823472353391005</v>
      </c>
    </row>
    <row r="21" ht="18" customHeight="1" x14ac:dyDescent="0.2">
      <c r="B21" s="2112" t="s">
        <v>1874</v>
      </c>
      <c r="C21" s="2113">
        <v>1.15280905927138</v>
      </c>
      <c r="D21" s="2114">
        <v>0.013647354797185</v>
      </c>
      <c r="E21" s="2076">
        <v>0.11838347979151366</v>
      </c>
      <c r="F21" s="2075" t="s">
        <v>86</v>
      </c>
      <c r="G21" s="2113">
        <v>0.000214458432527</v>
      </c>
      <c r="H21" s="2115" t="s">
        <v>86</v>
      </c>
      <c r="I21" s="2075">
        <v>0.000214458432527</v>
      </c>
    </row>
    <row r="22" ht="18" customHeight="1" x14ac:dyDescent="0.2">
      <c r="B22" s="2112" t="s">
        <v>1875</v>
      </c>
      <c r="C22" s="2113">
        <v>50.4581607087662</v>
      </c>
      <c r="D22" s="2114">
        <v>2.70874879515232</v>
      </c>
      <c r="E22" s="2076">
        <v>0.5368306646741763</v>
      </c>
      <c r="F22" s="2075" t="s">
        <v>86</v>
      </c>
      <c r="G22" s="2113">
        <v>0.042566052495251</v>
      </c>
      <c r="H22" s="2115" t="s">
        <v>86</v>
      </c>
      <c r="I22" s="2075">
        <v>0.042566052495251</v>
      </c>
    </row>
    <row r="23" ht="18" customHeight="1" x14ac:dyDescent="0.2">
      <c r="B23" s="2112" t="s">
        <v>1876</v>
      </c>
      <c r="C23" s="2113">
        <v>0.019331684024195</v>
      </c>
      <c r="D23" s="2114">
        <v>0.002696866727455</v>
      </c>
      <c r="E23" s="2076">
        <v>1.3950500763960838</v>
      </c>
      <c r="F23" s="2075" t="s">
        <v>86</v>
      </c>
      <c r="G23" s="2113">
        <v>0.000042379334289</v>
      </c>
      <c r="H23" s="2115" t="s">
        <v>86</v>
      </c>
      <c r="I23" s="2075">
        <v>0.000042379334289</v>
      </c>
    </row>
    <row r="24" ht="18" customHeight="1" x14ac:dyDescent="0.2">
      <c r="B24" s="2112" t="s">
        <v>1877</v>
      </c>
      <c r="C24" s="2113">
        <v>0.0006335255432</v>
      </c>
      <c r="D24" s="2114">
        <v>0.000037042175158</v>
      </c>
      <c r="E24" s="2076">
        <v>0.5846990000834487</v>
      </c>
      <c r="F24" s="2075" t="s">
        <v>86</v>
      </c>
      <c r="G24" s="2113">
        <v>5.82091324e-7</v>
      </c>
      <c r="H24" s="2115" t="s">
        <v>86</v>
      </c>
      <c r="I24" s="2075">
        <v>5.82091324e-7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14498.272540009904</v>
      </c>
      <c r="D26" s="2037">
        <v>3.0263244741088386</v>
      </c>
      <c r="E26" s="2123">
        <v>0.002087369006036623</v>
      </c>
      <c r="F26" s="2037" t="s">
        <v>86</v>
      </c>
      <c r="G26" s="2123">
        <v>0.04755652745028199</v>
      </c>
      <c r="H26" s="2036" t="s">
        <v>86</v>
      </c>
      <c r="I26" s="2037">
        <v>0.04755652745028199</v>
      </c>
    </row>
    <row r="27" ht="18" customHeight="1" x14ac:dyDescent="0.2">
      <c r="B27" s="2108" t="s">
        <v>1880</v>
      </c>
      <c r="C27" s="2109">
        <v>14258.1599909048</v>
      </c>
      <c r="D27" s="2110">
        <v>2.72755122085903</v>
      </c>
      <c r="E27" s="2041">
        <v>0.0019129756031626408</v>
      </c>
      <c r="F27" s="2040" t="s">
        <v>86</v>
      </c>
      <c r="G27" s="2109">
        <v>0.042861519184928</v>
      </c>
      <c r="H27" s="2111" t="s">
        <v>86</v>
      </c>
      <c r="I27" s="2075">
        <v>0.042861519184928</v>
      </c>
    </row>
    <row r="28" ht="18" customHeight="1" x14ac:dyDescent="0.2">
      <c r="B28" s="2108" t="s">
        <v>1881</v>
      </c>
      <c r="C28" s="2076">
        <v>240.1125491051047</v>
      </c>
      <c r="D28" s="2075">
        <v>0.29877325324980897</v>
      </c>
      <c r="E28" s="2076">
        <v>0.01244305032632916</v>
      </c>
      <c r="F28" s="2075" t="s">
        <v>86</v>
      </c>
      <c r="G28" s="2076">
        <v>0.004695008265354</v>
      </c>
      <c r="H28" s="2077" t="s">
        <v>86</v>
      </c>
      <c r="I28" s="2075">
        <v>0.004695008265354</v>
      </c>
    </row>
    <row r="29" ht="18" customHeight="1" x14ac:dyDescent="0.2">
      <c r="B29" s="2112" t="s">
        <v>1882</v>
      </c>
      <c r="C29" s="2113">
        <v>186.897371439604</v>
      </c>
      <c r="D29" s="2114">
        <v>0.00027577337121500003</v>
      </c>
      <c r="E29" s="2076">
        <v>0.000014755337066122408</v>
      </c>
      <c r="F29" s="2075" t="s">
        <v>86</v>
      </c>
      <c r="G29" s="2113">
        <v>0.000004333581548</v>
      </c>
      <c r="H29" s="2115" t="s">
        <v>86</v>
      </c>
      <c r="I29" s="2075">
        <v>0.000004333581548</v>
      </c>
    </row>
    <row r="30" ht="18" customHeight="1" x14ac:dyDescent="0.2">
      <c r="B30" s="2112" t="s">
        <v>1883</v>
      </c>
      <c r="C30" s="2113">
        <v>47.8929179243809</v>
      </c>
      <c r="D30" s="2114">
        <v>0.000002377772798</v>
      </c>
      <c r="E30" s="2076">
        <v>4.964769101484701e-7</v>
      </c>
      <c r="F30" s="2075" t="s">
        <v>86</v>
      </c>
      <c r="G30" s="2113">
        <v>3.7365001e-8</v>
      </c>
      <c r="H30" s="2115" t="s">
        <v>86</v>
      </c>
      <c r="I30" s="2075">
        <v>3.7365001e-8</v>
      </c>
    </row>
    <row r="31" ht="18" customHeight="1" x14ac:dyDescent="0.2">
      <c r="B31" s="2112" t="s">
        <v>1884</v>
      </c>
      <c r="C31" s="2113">
        <v>3.19773384991315</v>
      </c>
      <c r="D31" s="2114">
        <v>0.298451305457717</v>
      </c>
      <c r="E31" s="2076">
        <v>0.9333212814625425</v>
      </c>
      <c r="F31" s="2075" t="s">
        <v>86</v>
      </c>
      <c r="G31" s="2113">
        <v>0.004689949085764</v>
      </c>
      <c r="H31" s="2115" t="s">
        <v>86</v>
      </c>
      <c r="I31" s="2075">
        <v>0.004689949085764</v>
      </c>
    </row>
    <row r="32" ht="18" customHeight="1" x14ac:dyDescent="0.2">
      <c r="B32" s="2112" t="s">
        <v>1885</v>
      </c>
      <c r="C32" s="2113">
        <v>0.66675859240379</v>
      </c>
      <c r="D32" s="2114">
        <v>0.000043796648079</v>
      </c>
      <c r="E32" s="2076">
        <v>0.0006568591475625567</v>
      </c>
      <c r="F32" s="2075" t="s">
        <v>86</v>
      </c>
      <c r="G32" s="2113">
        <v>6.88233041e-7</v>
      </c>
      <c r="H32" s="2115" t="s">
        <v>86</v>
      </c>
      <c r="I32" s="2075">
        <v>6.88233041e-7</v>
      </c>
    </row>
    <row r="33" ht="18" customHeight="1" x14ac:dyDescent="0.2">
      <c r="B33" s="2116" t="s">
        <v>1886</v>
      </c>
      <c r="C33" s="2117">
        <v>1.45776729880285</v>
      </c>
      <c r="D33" s="2118" t="s">
        <v>86</v>
      </c>
      <c r="E33" s="2119" t="s">
        <v>86</v>
      </c>
      <c r="F33" s="2120" t="s">
        <v>86</v>
      </c>
      <c r="G33" s="2117" t="s">
        <v>86</v>
      </c>
      <c r="H33" s="2121" t="s">
        <v>86</v>
      </c>
      <c r="I33" s="2120" t="s">
        <v>86</v>
      </c>
    </row>
    <row r="34" ht="18" customHeight="1" x14ac:dyDescent="0.2">
      <c r="B34" s="2122" t="s">
        <v>1887</v>
      </c>
      <c r="C34" s="2123">
        <v>714.923213308342</v>
      </c>
      <c r="D34" s="2037">
        <v>0.023902732019074</v>
      </c>
      <c r="E34" s="2123">
        <v>0.00033433985040826763</v>
      </c>
      <c r="F34" s="2037" t="s">
        <v>86</v>
      </c>
      <c r="G34" s="2123">
        <v>0.0003756143603</v>
      </c>
      <c r="H34" s="2036" t="s">
        <v>86</v>
      </c>
      <c r="I34" s="2037">
        <v>0.0003756143603</v>
      </c>
    </row>
    <row r="35" ht="18" customHeight="1" x14ac:dyDescent="0.2">
      <c r="B35" s="2108" t="s">
        <v>1888</v>
      </c>
      <c r="C35" s="2109">
        <v>708.183698103946</v>
      </c>
      <c r="D35" s="2110">
        <v>0.023902732019074</v>
      </c>
      <c r="E35" s="2041">
        <v>0.0003375216357434778</v>
      </c>
      <c r="F35" s="2040" t="s">
        <v>86</v>
      </c>
      <c r="G35" s="2109">
        <v>0.0003756143603</v>
      </c>
      <c r="H35" s="2111" t="s">
        <v>86</v>
      </c>
      <c r="I35" s="2075">
        <v>0.0003756143603</v>
      </c>
    </row>
    <row r="36" ht="18" customHeight="1" x14ac:dyDescent="0.2">
      <c r="B36" s="2108" t="s">
        <v>1889</v>
      </c>
      <c r="C36" s="2076">
        <v>6.739515204396058</v>
      </c>
      <c r="D36" s="2075" t="s">
        <v>86</v>
      </c>
      <c r="E36" s="2076" t="s">
        <v>86</v>
      </c>
      <c r="F36" s="2075" t="s">
        <v>86</v>
      </c>
      <c r="G36" s="2076" t="s">
        <v>86</v>
      </c>
      <c r="H36" s="2077" t="s">
        <v>86</v>
      </c>
      <c r="I36" s="2075" t="s">
        <v>86</v>
      </c>
    </row>
    <row r="37" ht="18" customHeight="1" x14ac:dyDescent="0.2">
      <c r="B37" s="2112" t="s">
        <v>1890</v>
      </c>
      <c r="C37" s="2113">
        <v>0.407294006569106</v>
      </c>
      <c r="D37" s="2114" t="s">
        <v>86</v>
      </c>
      <c r="E37" s="2076" t="s">
        <v>86</v>
      </c>
      <c r="F37" s="2075" t="s">
        <v>86</v>
      </c>
      <c r="G37" s="2113" t="s">
        <v>86</v>
      </c>
      <c r="H37" s="2115" t="s">
        <v>86</v>
      </c>
      <c r="I37" s="2075" t="s">
        <v>86</v>
      </c>
    </row>
    <row r="38" ht="18" customHeight="1" x14ac:dyDescent="0.2">
      <c r="B38" s="2112" t="s">
        <v>1891</v>
      </c>
      <c r="C38" s="2113">
        <v>0.505542446565229</v>
      </c>
      <c r="D38" s="2114" t="s">
        <v>86</v>
      </c>
      <c r="E38" s="2076" t="s">
        <v>86</v>
      </c>
      <c r="F38" s="2075" t="s">
        <v>86</v>
      </c>
      <c r="G38" s="2113" t="s">
        <v>86</v>
      </c>
      <c r="H38" s="2115" t="s">
        <v>86</v>
      </c>
      <c r="I38" s="2075" t="s">
        <v>86</v>
      </c>
    </row>
    <row r="39" ht="18" customHeight="1" x14ac:dyDescent="0.2">
      <c r="B39" s="2112" t="s">
        <v>1892</v>
      </c>
      <c r="C39" s="2113">
        <v>5.04481250479602</v>
      </c>
      <c r="D39" s="2114" t="s">
        <v>86</v>
      </c>
      <c r="E39" s="2076" t="s">
        <v>86</v>
      </c>
      <c r="F39" s="2075" t="s">
        <v>86</v>
      </c>
      <c r="G39" s="2113" t="s">
        <v>86</v>
      </c>
      <c r="H39" s="2115" t="s">
        <v>86</v>
      </c>
      <c r="I39" s="2075" t="s">
        <v>86</v>
      </c>
    </row>
    <row r="40" ht="18" customHeight="1" x14ac:dyDescent="0.2">
      <c r="B40" s="2112" t="s">
        <v>1893</v>
      </c>
      <c r="C40" s="2113">
        <v>0.012435897171131</v>
      </c>
      <c r="D40" s="2114" t="s">
        <v>86</v>
      </c>
      <c r="E40" s="2076" t="s">
        <v>86</v>
      </c>
      <c r="F40" s="2075" t="s">
        <v>86</v>
      </c>
      <c r="G40" s="2113" t="s">
        <v>86</v>
      </c>
      <c r="H40" s="2115" t="s">
        <v>86</v>
      </c>
      <c r="I40" s="2075" t="s">
        <v>86</v>
      </c>
    </row>
    <row r="41" ht="18" customHeight="1" x14ac:dyDescent="0.2">
      <c r="B41" s="2116" t="s">
        <v>1894</v>
      </c>
      <c r="C41" s="2117">
        <v>0.769430349294572</v>
      </c>
      <c r="D41" s="2118" t="s">
        <v>86</v>
      </c>
      <c r="E41" s="2119" t="s">
        <v>86</v>
      </c>
      <c r="F41" s="2120" t="s">
        <v>86</v>
      </c>
      <c r="G41" s="2117" t="s">
        <v>86</v>
      </c>
      <c r="H41" s="2121" t="s">
        <v>86</v>
      </c>
      <c r="I41" s="2120" t="s">
        <v>86</v>
      </c>
    </row>
    <row r="42" ht="18" customHeight="1" x14ac:dyDescent="0.2">
      <c r="B42" s="2124" t="s">
        <v>1895</v>
      </c>
      <c r="C42" s="2125">
        <v>235.78283157366224</v>
      </c>
      <c r="D42" s="2126">
        <v>0.00193409479906</v>
      </c>
      <c r="E42" s="2125">
        <v>0.00008202865264426156</v>
      </c>
      <c r="F42" s="2126" t="s">
        <v>86</v>
      </c>
      <c r="G42" s="2125">
        <v>0.000030392918271</v>
      </c>
      <c r="H42" s="2127" t="s">
        <v>86</v>
      </c>
      <c r="I42" s="2126">
        <v>0.000030392918271</v>
      </c>
    </row>
    <row r="43" ht="18" customHeight="1" x14ac:dyDescent="0.2">
      <c r="B43" s="2108" t="s">
        <v>1896</v>
      </c>
      <c r="C43" s="2109">
        <v>214.345128476831</v>
      </c>
      <c r="D43" s="2110" t="s">
        <v>86</v>
      </c>
      <c r="E43" s="2041" t="s">
        <v>86</v>
      </c>
      <c r="F43" s="2040" t="s">
        <v>86</v>
      </c>
      <c r="G43" s="2109" t="s">
        <v>86</v>
      </c>
      <c r="H43" s="2111" t="s">
        <v>86</v>
      </c>
      <c r="I43" s="2075" t="s">
        <v>86</v>
      </c>
    </row>
    <row r="44" ht="18" customHeight="1" x14ac:dyDescent="0.2">
      <c r="B44" s="2108" t="s">
        <v>1897</v>
      </c>
      <c r="C44" s="2076">
        <v>21.437703096831232</v>
      </c>
      <c r="D44" s="2075">
        <v>0.00193409479906</v>
      </c>
      <c r="E44" s="2076">
        <v>0.0009021931082483928</v>
      </c>
      <c r="F44" s="2075" t="s">
        <v>86</v>
      </c>
      <c r="G44" s="2076">
        <v>0.000030392918271</v>
      </c>
      <c r="H44" s="2077" t="s">
        <v>86</v>
      </c>
      <c r="I44" s="2075">
        <v>0.000030392918271</v>
      </c>
    </row>
    <row r="45" ht="18" customHeight="1" x14ac:dyDescent="0.2">
      <c r="B45" s="2112" t="s">
        <v>1898</v>
      </c>
      <c r="C45" s="2113">
        <v>1.39623521309925</v>
      </c>
      <c r="D45" s="2114" t="s">
        <v>86</v>
      </c>
      <c r="E45" s="2076" t="s">
        <v>86</v>
      </c>
      <c r="F45" s="2075" t="s">
        <v>86</v>
      </c>
      <c r="G45" s="2113" t="s">
        <v>86</v>
      </c>
      <c r="H45" s="2115" t="s">
        <v>86</v>
      </c>
      <c r="I45" s="2075" t="s">
        <v>86</v>
      </c>
    </row>
    <row r="46" ht="18" customHeight="1" x14ac:dyDescent="0.2">
      <c r="B46" s="2112" t="s">
        <v>1899</v>
      </c>
      <c r="C46" s="2113">
        <v>1.79939489765483</v>
      </c>
      <c r="D46" s="2114" t="s">
        <v>86</v>
      </c>
      <c r="E46" s="2076" t="s">
        <v>86</v>
      </c>
      <c r="F46" s="2075" t="s">
        <v>86</v>
      </c>
      <c r="G46" s="2113" t="s">
        <v>86</v>
      </c>
      <c r="H46" s="2115" t="s">
        <v>86</v>
      </c>
      <c r="I46" s="2075" t="s">
        <v>86</v>
      </c>
    </row>
    <row r="47" ht="18" customHeight="1" x14ac:dyDescent="0.2">
      <c r="B47" s="2112" t="s">
        <v>1900</v>
      </c>
      <c r="C47" s="2113">
        <v>17.9550533288146</v>
      </c>
      <c r="D47" s="2114" t="s">
        <v>86</v>
      </c>
      <c r="E47" s="2076" t="s">
        <v>86</v>
      </c>
      <c r="F47" s="2075" t="s">
        <v>86</v>
      </c>
      <c r="G47" s="2113" t="s">
        <v>86</v>
      </c>
      <c r="H47" s="2115" t="s">
        <v>86</v>
      </c>
      <c r="I47" s="2075" t="s">
        <v>86</v>
      </c>
    </row>
    <row r="48" ht="18" customHeight="1" x14ac:dyDescent="0.2">
      <c r="B48" s="2112" t="s">
        <v>1901</v>
      </c>
      <c r="C48" s="2113">
        <v>0.031436149398259</v>
      </c>
      <c r="D48" s="2114">
        <v>0.00193409479906</v>
      </c>
      <c r="E48" s="2076">
        <v>0.615245453430359</v>
      </c>
      <c r="F48" s="2075" t="s">
        <v>86</v>
      </c>
      <c r="G48" s="2113">
        <v>0.000030392918271</v>
      </c>
      <c r="H48" s="2115" t="s">
        <v>86</v>
      </c>
      <c r="I48" s="2075">
        <v>0.000030392918271</v>
      </c>
    </row>
    <row r="49" ht="18" customHeight="1" x14ac:dyDescent="0.2">
      <c r="B49" s="2116" t="s">
        <v>1902</v>
      </c>
      <c r="C49" s="2117">
        <v>0.25558350786429</v>
      </c>
      <c r="D49" s="2118" t="s">
        <v>86</v>
      </c>
      <c r="E49" s="2119" t="s">
        <v>86</v>
      </c>
      <c r="F49" s="2120" t="s">
        <v>86</v>
      </c>
      <c r="G49" s="2117" t="s">
        <v>86</v>
      </c>
      <c r="H49" s="2121" t="s">
        <v>86</v>
      </c>
      <c r="I49" s="2120" t="s">
        <v>86</v>
      </c>
    </row>
    <row r="50" ht="18" customHeight="1" x14ac:dyDescent="0.2">
      <c r="B50" s="2128" t="s">
        <v>1903</v>
      </c>
      <c r="C50" s="2125">
        <v>896.3760307270417</v>
      </c>
      <c r="D50" s="2126">
        <v>0.903263659103969</v>
      </c>
      <c r="E50" s="2125">
        <v>0.010076838605014998</v>
      </c>
      <c r="F50" s="2126" t="s">
        <v>86</v>
      </c>
      <c r="G50" s="2125">
        <v>0.014194143214492</v>
      </c>
      <c r="H50" s="2127" t="s">
        <v>86</v>
      </c>
      <c r="I50" s="2126">
        <v>0.014194143214492</v>
      </c>
    </row>
    <row r="51" ht="18" customHeight="1" x14ac:dyDescent="0.2">
      <c r="B51" s="2108" t="s">
        <v>1904</v>
      </c>
      <c r="C51" s="2076">
        <v>896.3760307270417</v>
      </c>
      <c r="D51" s="2075">
        <v>0.903263659103969</v>
      </c>
      <c r="E51" s="2076">
        <v>0.010076838605014998</v>
      </c>
      <c r="F51" s="2075" t="s">
        <v>86</v>
      </c>
      <c r="G51" s="2076">
        <v>0.014194143214492</v>
      </c>
      <c r="H51" s="2077" t="s">
        <v>86</v>
      </c>
      <c r="I51" s="2075">
        <v>0.014194143214492</v>
      </c>
    </row>
    <row r="52" ht="18" customHeight="1" x14ac:dyDescent="0.2">
      <c r="B52" s="2112" t="s">
        <v>1905</v>
      </c>
      <c r="C52" s="2113">
        <v>892.298111557234</v>
      </c>
      <c r="D52" s="2114">
        <v>0.2798659634426</v>
      </c>
      <c r="E52" s="2076">
        <v>0.0031364625769989413</v>
      </c>
      <c r="F52" s="2075" t="s">
        <v>86</v>
      </c>
      <c r="G52" s="2113">
        <v>0.004397893711241</v>
      </c>
      <c r="H52" s="2115" t="s">
        <v>86</v>
      </c>
      <c r="I52" s="2075">
        <v>0.004397893711241</v>
      </c>
    </row>
    <row r="53" ht="18" customHeight="1" x14ac:dyDescent="0.2">
      <c r="B53" s="2112" t="s">
        <v>1906</v>
      </c>
      <c r="C53" s="2113">
        <v>0.018925477050628</v>
      </c>
      <c r="D53" s="2114">
        <v>0.001946873140141</v>
      </c>
      <c r="E53" s="2076">
        <v>1.0287049224468736</v>
      </c>
      <c r="F53" s="2075" t="s">
        <v>86</v>
      </c>
      <c r="G53" s="2113">
        <v>0.000030593720774</v>
      </c>
      <c r="H53" s="2115" t="s">
        <v>86</v>
      </c>
      <c r="I53" s="2075">
        <v>0.000030593720774</v>
      </c>
    </row>
    <row r="54" ht="18" customHeight="1" x14ac:dyDescent="0.2">
      <c r="B54" s="2112" t="s">
        <v>1907</v>
      </c>
      <c r="C54" s="2113">
        <v>3.76716024882768</v>
      </c>
      <c r="D54" s="2114">
        <v>0.565443561799619</v>
      </c>
      <c r="E54" s="2076">
        <v>1.5009809098925602</v>
      </c>
      <c r="F54" s="2075" t="s">
        <v>86</v>
      </c>
      <c r="G54" s="2113">
        <v>0.008885541685423</v>
      </c>
      <c r="H54" s="2115" t="s">
        <v>86</v>
      </c>
      <c r="I54" s="2075">
        <v>0.008885541685423</v>
      </c>
    </row>
    <row r="55" ht="18" customHeight="1" x14ac:dyDescent="0.2">
      <c r="B55" s="2112" t="s">
        <v>1908</v>
      </c>
      <c r="C55" s="2113">
        <v>0.291092805196849</v>
      </c>
      <c r="D55" s="2114">
        <v>0.05588971068958</v>
      </c>
      <c r="E55" s="2076">
        <v>1.919996292996523</v>
      </c>
      <c r="F55" s="2075" t="s">
        <v>86</v>
      </c>
      <c r="G55" s="2113">
        <v>0.000878266882265</v>
      </c>
      <c r="H55" s="2115" t="s">
        <v>86</v>
      </c>
      <c r="I55" s="2075">
        <v>0.000878266882265</v>
      </c>
    </row>
    <row r="56" ht="18" customHeight="1" x14ac:dyDescent="0.2">
      <c r="B56" s="2116" t="s">
        <v>1909</v>
      </c>
      <c r="C56" s="2117">
        <v>0.000740638732395</v>
      </c>
      <c r="D56" s="2118">
        <v>0.000117550032029</v>
      </c>
      <c r="E56" s="2119">
        <v>1.5871439999789336</v>
      </c>
      <c r="F56" s="2120" t="s">
        <v>86</v>
      </c>
      <c r="G56" s="2117">
        <v>0.000001847214789</v>
      </c>
      <c r="H56" s="2121" t="s">
        <v>86</v>
      </c>
      <c r="I56" s="2120">
        <v>0.000001847214789</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806922683.6932172</v>
      </c>
      <c r="G10" s="2154" t="s">
        <v>177</v>
      </c>
      <c r="H10" s="2157">
        <v>0.000004890505951359575</v>
      </c>
      <c r="I10" s="2158">
        <v>1.344583996514724e-7</v>
      </c>
      <c r="J10" s="2154" t="s">
        <v>177</v>
      </c>
      <c r="K10" s="2155">
        <v>3.946260186888719</v>
      </c>
      <c r="L10" s="2156">
        <v>0.10849753269186126</v>
      </c>
    </row>
    <row r="11" ht="18" customHeight="1" x14ac:dyDescent="0.2">
      <c r="B11" s="2159" t="s">
        <v>1931</v>
      </c>
      <c r="C11" s="2160"/>
      <c r="D11" s="2161" t="s">
        <v>1929</v>
      </c>
      <c r="E11" s="2162" t="s">
        <v>1930</v>
      </c>
      <c r="F11" s="2163">
        <v>116938241.28362747</v>
      </c>
      <c r="G11" s="2164" t="s">
        <v>177</v>
      </c>
      <c r="H11" s="2162">
        <v>0.00000454343482109014</v>
      </c>
      <c r="I11" s="2163">
        <v>2.539240584434746e-7</v>
      </c>
      <c r="J11" s="2161" t="s">
        <v>177</v>
      </c>
      <c r="K11" s="2162">
        <v>0.5313012773650736</v>
      </c>
      <c r="L11" s="2163">
        <v>0.029693432813980958</v>
      </c>
      <c r="M11" s="2165"/>
    </row>
    <row r="12" ht="18" customHeight="1" x14ac:dyDescent="0.2">
      <c r="B12" s="2166" t="s">
        <v>1932</v>
      </c>
      <c r="C12" s="2167"/>
      <c r="D12" s="2168" t="s">
        <v>1929</v>
      </c>
      <c r="E12" s="2169" t="s">
        <v>1930</v>
      </c>
      <c r="F12" s="2170">
        <v>97656586.0209147</v>
      </c>
      <c r="G12" s="2168" t="s">
        <v>177</v>
      </c>
      <c r="H12" s="2169">
        <v>0.000004673500883161082</v>
      </c>
      <c r="I12" s="2171">
        <v>2.569270551791311e-7</v>
      </c>
      <c r="J12" s="2168" t="s">
        <v>177</v>
      </c>
      <c r="K12" s="2169">
        <v>0.456398141015241</v>
      </c>
      <c r="L12" s="2170">
        <v>0.02509061906520111</v>
      </c>
    </row>
    <row r="13" ht="18" customHeight="1" x14ac:dyDescent="0.2">
      <c r="B13" s="2172" t="s">
        <v>1933</v>
      </c>
      <c r="C13" s="2167"/>
      <c r="D13" s="2168" t="s">
        <v>1929</v>
      </c>
      <c r="E13" s="2168" t="s">
        <v>1930</v>
      </c>
      <c r="F13" s="2173">
        <v>33188986.0209147</v>
      </c>
      <c r="G13" s="2174" t="s">
        <v>177</v>
      </c>
      <c r="H13" s="2175">
        <v>0.000004708039013809393</v>
      </c>
      <c r="I13" s="2176">
        <v>2.567414701922933e-7</v>
      </c>
      <c r="J13" s="2168" t="s">
        <v>177</v>
      </c>
      <c r="K13" s="2168">
        <v>0.156255041015241</v>
      </c>
      <c r="L13" s="2173">
        <v>0.00852098906520111</v>
      </c>
      <c r="M13" s="2165"/>
    </row>
    <row r="14" ht="18" customHeight="1" x14ac:dyDescent="0.2">
      <c r="B14" s="2172" t="s">
        <v>1804</v>
      </c>
      <c r="C14" s="2177"/>
      <c r="D14" s="2178" t="s">
        <v>1929</v>
      </c>
      <c r="E14" s="2179" t="s">
        <v>1930</v>
      </c>
      <c r="F14" s="2180">
        <v>33188986.0209147</v>
      </c>
      <c r="G14" s="2174" t="s">
        <v>177</v>
      </c>
      <c r="H14" s="2175">
        <v>0.000004708039013809393</v>
      </c>
      <c r="I14" s="2176">
        <v>2.567414701922933e-7</v>
      </c>
      <c r="J14" s="2178" t="s">
        <v>177</v>
      </c>
      <c r="K14" s="2179">
        <v>0.156255041015241</v>
      </c>
      <c r="L14" s="2180">
        <v>0.00852098906520111</v>
      </c>
      <c r="M14" s="2165"/>
    </row>
    <row r="15" ht="18" customHeight="1" x14ac:dyDescent="0.2">
      <c r="B15" s="2172" t="s">
        <v>1934</v>
      </c>
      <c r="C15" s="2167"/>
      <c r="D15" s="2168" t="s">
        <v>1929</v>
      </c>
      <c r="E15" s="2168" t="s">
        <v>1930</v>
      </c>
      <c r="F15" s="2173">
        <v>64467600</v>
      </c>
      <c r="G15" s="2174" t="s">
        <v>177</v>
      </c>
      <c r="H15" s="2175">
        <v>0.000004655720082646167</v>
      </c>
      <c r="I15" s="2176">
        <v>2.5702259739776265e-7</v>
      </c>
      <c r="J15" s="2168" t="s">
        <v>177</v>
      </c>
      <c r="K15" s="2168">
        <v>0.3001431</v>
      </c>
      <c r="L15" s="2173">
        <v>0.016569630000000002</v>
      </c>
      <c r="M15" s="2165"/>
    </row>
    <row r="16" ht="18" customHeight="1" x14ac:dyDescent="0.2">
      <c r="B16" s="2172" t="s">
        <v>1804</v>
      </c>
      <c r="C16" s="2177"/>
      <c r="D16" s="2178" t="s">
        <v>1929</v>
      </c>
      <c r="E16" s="2179" t="s">
        <v>1930</v>
      </c>
      <c r="F16" s="2180">
        <v>64467600</v>
      </c>
      <c r="G16" s="2174" t="s">
        <v>177</v>
      </c>
      <c r="H16" s="2175">
        <v>0.000004655720082646167</v>
      </c>
      <c r="I16" s="2176">
        <v>2.5702259739776265e-7</v>
      </c>
      <c r="J16" s="2178" t="s">
        <v>177</v>
      </c>
      <c r="K16" s="2179">
        <v>0.3001431</v>
      </c>
      <c r="L16" s="2180">
        <v>0.016569630000000002</v>
      </c>
      <c r="M16" s="2165"/>
    </row>
    <row r="17" ht="18" customHeight="1" x14ac:dyDescent="0.2">
      <c r="B17" s="2166" t="s">
        <v>1935</v>
      </c>
      <c r="C17" s="2167"/>
      <c r="D17" s="2168" t="s">
        <v>1929</v>
      </c>
      <c r="E17" s="2169" t="s">
        <v>1930</v>
      </c>
      <c r="F17" s="2170">
        <v>19281655.26271276</v>
      </c>
      <c r="G17" s="2168" t="s">
        <v>177</v>
      </c>
      <c r="H17" s="2169">
        <v>0.000003884683930361609</v>
      </c>
      <c r="I17" s="2171">
        <v>2.387146583665387e-7</v>
      </c>
      <c r="J17" s="2168" t="s">
        <v>177</v>
      </c>
      <c r="K17" s="2169">
        <v>0.0749031363498326</v>
      </c>
      <c r="L17" s="2170">
        <v>0.00460281374877985</v>
      </c>
    </row>
    <row r="18" ht="18" customHeight="1" x14ac:dyDescent="0.2">
      <c r="B18" s="2172" t="s">
        <v>1936</v>
      </c>
      <c r="C18" s="2167"/>
      <c r="D18" s="2168" t="s">
        <v>1929</v>
      </c>
      <c r="E18" s="2168" t="s">
        <v>1930</v>
      </c>
      <c r="F18" s="2173">
        <v>7003055.26271276</v>
      </c>
      <c r="G18" s="2174" t="s">
        <v>177</v>
      </c>
      <c r="H18" s="2175">
        <v>0.0000023466666666666652</v>
      </c>
      <c r="I18" s="2176">
        <v>2.074285714285719e-7</v>
      </c>
      <c r="J18" s="2168" t="s">
        <v>177</v>
      </c>
      <c r="K18" s="2168">
        <v>0.0164338363498326</v>
      </c>
      <c r="L18" s="2173">
        <v>0.00145263374877985</v>
      </c>
      <c r="M18" s="2165"/>
    </row>
    <row r="19" ht="18" customHeight="1" x14ac:dyDescent="0.2">
      <c r="B19" s="2172" t="s">
        <v>1806</v>
      </c>
      <c r="C19" s="2177"/>
      <c r="D19" s="2178" t="s">
        <v>1929</v>
      </c>
      <c r="E19" s="2179" t="s">
        <v>1930</v>
      </c>
      <c r="F19" s="2180">
        <v>7003055.26271276</v>
      </c>
      <c r="G19" s="2174" t="s">
        <v>177</v>
      </c>
      <c r="H19" s="2175">
        <v>0.0000023466666666666652</v>
      </c>
      <c r="I19" s="2176">
        <v>2.074285714285719e-7</v>
      </c>
      <c r="J19" s="2178" t="s">
        <v>177</v>
      </c>
      <c r="K19" s="2179">
        <v>0.0164338363498326</v>
      </c>
      <c r="L19" s="2180">
        <v>0.00145263374877985</v>
      </c>
      <c r="M19" s="2165"/>
    </row>
    <row r="20" ht="18" customHeight="1" x14ac:dyDescent="0.2">
      <c r="B20" s="2172" t="s">
        <v>1937</v>
      </c>
      <c r="C20" s="2167"/>
      <c r="D20" s="2168" t="s">
        <v>1929</v>
      </c>
      <c r="E20" s="2168" t="s">
        <v>1930</v>
      </c>
      <c r="F20" s="2173">
        <v>12278600</v>
      </c>
      <c r="G20" s="2174" t="s">
        <v>177</v>
      </c>
      <c r="H20" s="2175">
        <v>0.0000047618865342954414</v>
      </c>
      <c r="I20" s="2176">
        <v>2.5655856530874854e-7</v>
      </c>
      <c r="J20" s="2168" t="s">
        <v>177</v>
      </c>
      <c r="K20" s="2168">
        <v>0.0584693</v>
      </c>
      <c r="L20" s="2173">
        <v>0.00315018</v>
      </c>
      <c r="M20" s="2165"/>
    </row>
    <row r="21" ht="18" customHeight="1" x14ac:dyDescent="0.25">
      <c r="B21" s="2181" t="s">
        <v>1806</v>
      </c>
      <c r="C21" s="2182"/>
      <c r="D21" s="2183" t="s">
        <v>1929</v>
      </c>
      <c r="E21" s="2184" t="s">
        <v>1930</v>
      </c>
      <c r="F21" s="2185">
        <v>12278600</v>
      </c>
      <c r="G21" s="2186" t="s">
        <v>177</v>
      </c>
      <c r="H21" s="2187">
        <v>0.0000047618865342954414</v>
      </c>
      <c r="I21" s="2188">
        <v>2.5655856530874854e-7</v>
      </c>
      <c r="J21" s="2183" t="s">
        <v>177</v>
      </c>
      <c r="K21" s="2184">
        <v>0.0584693</v>
      </c>
      <c r="L21" s="2185">
        <v>0.00315018</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689984442.4095896</v>
      </c>
      <c r="G33" s="2164" t="s">
        <v>177</v>
      </c>
      <c r="H33" s="2162">
        <v>0.000004949327404539437</v>
      </c>
      <c r="I33" s="2163">
        <v>1.1421141555406331e-7</v>
      </c>
      <c r="J33" s="2161" t="s">
        <v>177</v>
      </c>
      <c r="K33" s="2162">
        <v>3.4149589095236452</v>
      </c>
      <c r="L33" s="2163">
        <v>0.0788040998778803</v>
      </c>
      <c r="M33" s="2165"/>
    </row>
    <row r="34" ht="18" customHeight="1" x14ac:dyDescent="0.2">
      <c r="B34" s="2166" t="s">
        <v>1946</v>
      </c>
      <c r="C34" s="2167"/>
      <c r="D34" s="2168" t="s">
        <v>1929</v>
      </c>
      <c r="E34" s="2169" t="s">
        <v>1930</v>
      </c>
      <c r="F34" s="2170">
        <v>496045297.9738649</v>
      </c>
      <c r="G34" s="2168" t="s">
        <v>177</v>
      </c>
      <c r="H34" s="2169">
        <v>0.0000050170504690037824</v>
      </c>
      <c r="I34" s="2171">
        <v>6.175998532526976e-8</v>
      </c>
      <c r="J34" s="2168" t="s">
        <v>177</v>
      </c>
      <c r="K34" s="2169">
        <v>2.4886842948469</v>
      </c>
      <c r="L34" s="2170">
        <v>0.03063575032353496</v>
      </c>
    </row>
    <row r="35" ht="18" customHeight="1" x14ac:dyDescent="0.2">
      <c r="B35" s="2172" t="s">
        <v>1947</v>
      </c>
      <c r="C35" s="2167"/>
      <c r="D35" s="2168" t="s">
        <v>1929</v>
      </c>
      <c r="E35" s="2168" t="s">
        <v>1930</v>
      </c>
      <c r="F35" s="2173">
        <v>68151363.63636363</v>
      </c>
      <c r="G35" s="2174" t="s">
        <v>177</v>
      </c>
      <c r="H35" s="2175">
        <v>0.000002346666666666667</v>
      </c>
      <c r="I35" s="2176">
        <v>2.0742857142857144e-7</v>
      </c>
      <c r="J35" s="2168" t="s">
        <v>177</v>
      </c>
      <c r="K35" s="2168">
        <v>0.15992853333333332</v>
      </c>
      <c r="L35" s="2173">
        <v>0.014136539999999998</v>
      </c>
      <c r="M35" s="2165"/>
    </row>
    <row r="36" ht="18" customHeight="1" x14ac:dyDescent="0.2">
      <c r="B36" s="2172" t="s">
        <v>1814</v>
      </c>
      <c r="C36" s="2177"/>
      <c r="D36" s="2178" t="s">
        <v>1929</v>
      </c>
      <c r="E36" s="2179" t="s">
        <v>1930</v>
      </c>
      <c r="F36" s="2180">
        <v>68151363.63636363</v>
      </c>
      <c r="G36" s="2174" t="s">
        <v>177</v>
      </c>
      <c r="H36" s="2175">
        <v>0.000002346666666666667</v>
      </c>
      <c r="I36" s="2176">
        <v>2.0742857142857144e-7</v>
      </c>
      <c r="J36" s="2178" t="s">
        <v>177</v>
      </c>
      <c r="K36" s="2179">
        <v>0.15992853333333332</v>
      </c>
      <c r="L36" s="2180">
        <v>0.014136539999999998</v>
      </c>
      <c r="M36" s="2165"/>
    </row>
    <row r="37" ht="18" customHeight="1" x14ac:dyDescent="0.2">
      <c r="B37" s="2172" t="s">
        <v>1948</v>
      </c>
      <c r="C37" s="2167"/>
      <c r="D37" s="2168" t="s">
        <v>1929</v>
      </c>
      <c r="E37" s="2168" t="s">
        <v>1930</v>
      </c>
      <c r="F37" s="2173">
        <v>427893934.3375013</v>
      </c>
      <c r="G37" s="2174" t="s">
        <v>177</v>
      </c>
      <c r="H37" s="2175">
        <v>0.000005442366845230297</v>
      </c>
      <c r="I37" s="2176">
        <v>3.855911243303864e-8</v>
      </c>
      <c r="J37" s="2168" t="s">
        <v>177</v>
      </c>
      <c r="K37" s="2168">
        <v>2.3287557615135666</v>
      </c>
      <c r="L37" s="2173">
        <v>0.016499210323534963</v>
      </c>
      <c r="M37" s="2165"/>
    </row>
    <row r="38" ht="18" customHeight="1" x14ac:dyDescent="0.2">
      <c r="B38" s="2172" t="s">
        <v>1814</v>
      </c>
      <c r="C38" s="2177"/>
      <c r="D38" s="2178" t="s">
        <v>1929</v>
      </c>
      <c r="E38" s="2179" t="s">
        <v>1930</v>
      </c>
      <c r="F38" s="2180">
        <v>427893934.3375013</v>
      </c>
      <c r="G38" s="2174" t="s">
        <v>177</v>
      </c>
      <c r="H38" s="2175">
        <v>0.000005442366845230297</v>
      </c>
      <c r="I38" s="2176">
        <v>3.855911243303864e-8</v>
      </c>
      <c r="J38" s="2178" t="s">
        <v>177</v>
      </c>
      <c r="K38" s="2179">
        <v>2.3287557615135666</v>
      </c>
      <c r="L38" s="2180">
        <v>0.016499210323534963</v>
      </c>
      <c r="M38" s="2165"/>
    </row>
    <row r="39" ht="18" customHeight="1" x14ac:dyDescent="0.2">
      <c r="B39" s="2166" t="s">
        <v>1949</v>
      </c>
      <c r="C39" s="2167"/>
      <c r="D39" s="2168" t="s">
        <v>1929</v>
      </c>
      <c r="E39" s="2169" t="s">
        <v>1930</v>
      </c>
      <c r="F39" s="2170">
        <v>193939144.4357247</v>
      </c>
      <c r="G39" s="2168" t="s">
        <v>177</v>
      </c>
      <c r="H39" s="2169">
        <v>0.000004776109626407738</v>
      </c>
      <c r="I39" s="2171">
        <v>2.483683719163219e-7</v>
      </c>
      <c r="J39" s="2168" t="s">
        <v>177</v>
      </c>
      <c r="K39" s="2169">
        <v>0.9262746146767455</v>
      </c>
      <c r="L39" s="2170">
        <v>0.04816834955434534</v>
      </c>
    </row>
    <row r="40" ht="18" customHeight="1" x14ac:dyDescent="0.2">
      <c r="B40" s="2172" t="s">
        <v>1950</v>
      </c>
      <c r="C40" s="2167"/>
      <c r="D40" s="2168" t="s">
        <v>1929</v>
      </c>
      <c r="E40" s="2168" t="s">
        <v>1930</v>
      </c>
      <c r="F40" s="2173">
        <v>186694078.773226</v>
      </c>
      <c r="G40" s="2168" t="s">
        <v>177</v>
      </c>
      <c r="H40" s="2169">
        <v>0.000004750254080638948</v>
      </c>
      <c r="I40" s="2171">
        <v>2.565104719311972e-7</v>
      </c>
      <c r="J40" s="2168" t="s">
        <v>177</v>
      </c>
      <c r="K40" s="2168">
        <v>0.886844309523646</v>
      </c>
      <c r="L40" s="2173">
        <v>0.0478889862528803</v>
      </c>
      <c r="M40" s="2165"/>
    </row>
    <row r="41" ht="18" customHeight="1" x14ac:dyDescent="0.2">
      <c r="B41" s="2172" t="s">
        <v>1816</v>
      </c>
      <c r="C41" s="2177"/>
      <c r="D41" s="2178" t="s">
        <v>1929</v>
      </c>
      <c r="E41" s="2179" t="s">
        <v>1930</v>
      </c>
      <c r="F41" s="2180">
        <v>186694078.773226</v>
      </c>
      <c r="G41" s="2174" t="s">
        <v>177</v>
      </c>
      <c r="H41" s="2175">
        <v>0.000004750254080638948</v>
      </c>
      <c r="I41" s="2176">
        <v>2.565104719311972e-7</v>
      </c>
      <c r="J41" s="2178" t="s">
        <v>177</v>
      </c>
      <c r="K41" s="2179">
        <v>0.886844309523646</v>
      </c>
      <c r="L41" s="2180">
        <v>0.0478889862528803</v>
      </c>
      <c r="M41" s="2165"/>
    </row>
    <row r="42" ht="18" customHeight="1" x14ac:dyDescent="0.2">
      <c r="B42" s="2172" t="s">
        <v>1951</v>
      </c>
      <c r="C42" s="2167"/>
      <c r="D42" s="2168" t="s">
        <v>1929</v>
      </c>
      <c r="E42" s="2168" t="s">
        <v>1930</v>
      </c>
      <c r="F42" s="2173">
        <v>7245065.662498721</v>
      </c>
      <c r="G42" s="2168" t="s">
        <v>177</v>
      </c>
      <c r="H42" s="2169">
        <v>0.000005442366845230296</v>
      </c>
      <c r="I42" s="2171">
        <v>3.855911243303863e-8</v>
      </c>
      <c r="J42" s="2168" t="s">
        <v>177</v>
      </c>
      <c r="K42" s="2168">
        <v>0.03943030515309951</v>
      </c>
      <c r="L42" s="2173">
        <v>0.0002793633014650357</v>
      </c>
      <c r="M42" s="2165"/>
    </row>
    <row r="43" ht="18" customHeight="1" x14ac:dyDescent="0.2">
      <c r="B43" s="2181" t="s">
        <v>1816</v>
      </c>
      <c r="C43" s="2182"/>
      <c r="D43" s="2183" t="s">
        <v>1929</v>
      </c>
      <c r="E43" s="2184" t="s">
        <v>1930</v>
      </c>
      <c r="F43" s="2185">
        <v>7245065.662498721</v>
      </c>
      <c r="G43" s="2186" t="s">
        <v>177</v>
      </c>
      <c r="H43" s="2187">
        <v>0.000005442366845230296</v>
      </c>
      <c r="I43" s="2188">
        <v>3.855911243303863e-8</v>
      </c>
      <c r="J43" s="2183" t="s">
        <v>177</v>
      </c>
      <c r="K43" s="2184">
        <v>0.03943030515309951</v>
      </c>
      <c r="L43" s="2185">
        <v>0.0002793633014650357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5630.035519168743</v>
      </c>
      <c r="D11" s="2233">
        <v>-3308.5782199978826</v>
      </c>
      <c r="E11" s="2234"/>
      <c r="F11" s="2235">
        <v>2321.45729917086</v>
      </c>
      <c r="G11" s="2236">
        <v>-8512.010096959819</v>
      </c>
      <c r="H11" s="100"/>
      <c r="I11" s="4"/>
      <c r="J11" s="4"/>
    </row>
    <row r="12" ht="18" customHeight="1" x14ac:dyDescent="0.2">
      <c r="B12" s="2237" t="s">
        <v>1996</v>
      </c>
      <c r="C12" s="2238">
        <v>4720.142540292566</v>
      </c>
      <c r="D12" s="2239">
        <v>-2391.1830968548475</v>
      </c>
      <c r="E12" s="2240"/>
      <c r="F12" s="2241">
        <v>2328.9594434377177</v>
      </c>
      <c r="G12" s="2242">
        <v>-8539.51795927163</v>
      </c>
      <c r="H12" s="100"/>
      <c r="I12" s="4"/>
      <c r="J12" s="4"/>
    </row>
    <row r="13" ht="18" customHeight="1" x14ac:dyDescent="0.2">
      <c r="B13" s="2243" t="s">
        <v>1997</v>
      </c>
      <c r="C13" s="2244">
        <v>4720.142540292566</v>
      </c>
      <c r="D13" s="2245">
        <v>-2391.1830968548475</v>
      </c>
      <c r="E13" s="2246">
        <v>25</v>
      </c>
      <c r="F13" s="2247">
        <v>2328.9594434377177</v>
      </c>
      <c r="G13" s="2248">
        <v>-8539.51795927163</v>
      </c>
      <c r="H13" s="100"/>
      <c r="I13" s="4"/>
      <c r="J13" s="4"/>
    </row>
    <row r="14" ht="18" customHeight="1" x14ac:dyDescent="0.2">
      <c r="B14" s="2237" t="s">
        <v>1998</v>
      </c>
      <c r="C14" s="2249">
        <v>909.8929788761775</v>
      </c>
      <c r="D14" s="2250">
        <v>-917.3951231430352</v>
      </c>
      <c r="E14" s="2251"/>
      <c r="F14" s="958">
        <v>-7.502144266857691</v>
      </c>
      <c r="G14" s="2252">
        <v>27.507862311811532</v>
      </c>
      <c r="H14" s="100"/>
      <c r="I14" s="4"/>
      <c r="J14" s="4"/>
    </row>
    <row r="15" ht="18" customHeight="1" x14ac:dyDescent="0.2">
      <c r="B15" s="2253" t="s">
        <v>1999</v>
      </c>
      <c r="C15" s="2249">
        <v>909.8929788761775</v>
      </c>
      <c r="D15" s="2250">
        <v>-917.3951231430352</v>
      </c>
      <c r="E15" s="2251"/>
      <c r="F15" s="958">
        <v>-7.502144266857691</v>
      </c>
      <c r="G15" s="2252">
        <v>27.507862311811532</v>
      </c>
      <c r="H15" s="100"/>
      <c r="I15" s="4"/>
      <c r="J15" s="4"/>
    </row>
    <row r="16" ht="18" customHeight="1" x14ac:dyDescent="0.2">
      <c r="B16" s="2254" t="s">
        <v>2000</v>
      </c>
      <c r="C16" s="2244">
        <v>909.8929788761775</v>
      </c>
      <c r="D16" s="2245">
        <v>-917.3951231430352</v>
      </c>
      <c r="E16" s="2246">
        <v>2</v>
      </c>
      <c r="F16" s="2247">
        <v>-7.502144266857691</v>
      </c>
      <c r="G16" s="2248">
        <v>27.507862311811532</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62</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91.91682127826266</v>
      </c>
      <c r="D10" s="664">
        <v>104.00340746951781</v>
      </c>
      <c r="E10" s="664">
        <v>0.5237736230085106</v>
      </c>
      <c r="F10" s="664" t="s">
        <v>115</v>
      </c>
      <c r="G10" s="664" t="s">
        <v>115</v>
      </c>
      <c r="H10" s="664" t="s">
        <v>115</v>
      </c>
      <c r="I10" s="996" t="s">
        <v>118</v>
      </c>
      <c r="J10" s="668">
        <v>3142.812240522017</v>
      </c>
    </row>
    <row r="11" ht="18" customHeight="1" x14ac:dyDescent="0.2">
      <c r="B11" s="2324" t="s">
        <v>2073</v>
      </c>
      <c r="C11" s="166"/>
      <c r="D11" s="37">
        <v>89.70714471371659</v>
      </c>
      <c r="E11" s="166"/>
      <c r="F11" s="670" t="s">
        <v>118</v>
      </c>
      <c r="G11" s="670" t="s">
        <v>118</v>
      </c>
      <c r="H11" s="670" t="s">
        <v>118</v>
      </c>
      <c r="I11" s="705"/>
      <c r="J11" s="679">
        <v>2511.8000519840643</v>
      </c>
    </row>
    <row r="12" ht="18" customHeight="1" x14ac:dyDescent="0.2">
      <c r="B12" s="25" t="s">
        <v>2074</v>
      </c>
      <c r="C12" s="166"/>
      <c r="D12" s="37">
        <v>57.375214512844174</v>
      </c>
      <c r="E12" s="166"/>
      <c r="F12" s="2325" t="s">
        <v>118</v>
      </c>
      <c r="G12" s="2325" t="s">
        <v>118</v>
      </c>
      <c r="H12" s="2325" t="s">
        <v>118</v>
      </c>
      <c r="I12" s="47"/>
      <c r="J12" s="679">
        <v>1606.5060063596368</v>
      </c>
    </row>
    <row r="13" ht="18" customHeight="1" x14ac:dyDescent="0.2">
      <c r="B13" s="25" t="s">
        <v>2075</v>
      </c>
      <c r="C13" s="166"/>
      <c r="D13" s="37">
        <v>31.128468008777144</v>
      </c>
      <c r="E13" s="166"/>
      <c r="F13" s="2325" t="s">
        <v>118</v>
      </c>
      <c r="G13" s="2325" t="s">
        <v>118</v>
      </c>
      <c r="H13" s="2325" t="s">
        <v>118</v>
      </c>
      <c r="I13" s="47"/>
      <c r="J13" s="679">
        <v>871.5971042457601</v>
      </c>
    </row>
    <row r="14" ht="18" customHeight="1" x14ac:dyDescent="0.2">
      <c r="B14" s="2326" t="s">
        <v>2076</v>
      </c>
      <c r="C14" s="292"/>
      <c r="D14" s="39">
        <v>1.2034621920952755</v>
      </c>
      <c r="E14" s="292"/>
      <c r="F14" s="2327" t="s">
        <v>118</v>
      </c>
      <c r="G14" s="2327" t="s">
        <v>118</v>
      </c>
      <c r="H14" s="2328" t="s">
        <v>118</v>
      </c>
      <c r="I14" s="80"/>
      <c r="J14" s="696">
        <v>33.69694137866772</v>
      </c>
    </row>
    <row r="15" ht="18" customHeight="1" x14ac:dyDescent="0.2">
      <c r="B15" s="2329" t="s">
        <v>2077</v>
      </c>
      <c r="C15" s="2330"/>
      <c r="D15" s="2331">
        <v>1.237427750438305</v>
      </c>
      <c r="E15" s="2332">
        <v>0.0742456650262983</v>
      </c>
      <c r="F15" s="2332" t="s">
        <v>115</v>
      </c>
      <c r="G15" s="2332" t="s">
        <v>115</v>
      </c>
      <c r="H15" s="2333" t="s">
        <v>115</v>
      </c>
      <c r="I15" s="2334"/>
      <c r="J15" s="2335">
        <v>54.323078244241586</v>
      </c>
    </row>
    <row r="16" ht="18" customHeight="1" x14ac:dyDescent="0.2">
      <c r="B16" s="2336" t="s">
        <v>2078</v>
      </c>
      <c r="C16" s="2337"/>
      <c r="D16" s="37">
        <v>1.237427750438305</v>
      </c>
      <c r="E16" s="37">
        <v>0.0742456650262983</v>
      </c>
      <c r="F16" s="158" t="s">
        <v>118</v>
      </c>
      <c r="G16" s="158" t="s">
        <v>118</v>
      </c>
      <c r="H16" s="158" t="s">
        <v>118</v>
      </c>
      <c r="I16" s="47"/>
      <c r="J16" s="679">
        <v>54.323078244241586</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91.91682127826266</v>
      </c>
      <c r="D18" s="675">
        <v>3.241808484707094</v>
      </c>
      <c r="E18" s="675">
        <v>0.0637381663744579</v>
      </c>
      <c r="F18" s="675" t="s">
        <v>118</v>
      </c>
      <c r="G18" s="675" t="s">
        <v>118</v>
      </c>
      <c r="H18" s="867" t="s">
        <v>118</v>
      </c>
      <c r="I18" s="2341" t="s">
        <v>118</v>
      </c>
      <c r="J18" s="677">
        <v>199.57807293929264</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91.048097011596</v>
      </c>
      <c r="D20" s="39">
        <v>3.241754291180308</v>
      </c>
      <c r="E20" s="39">
        <v>0.05962491837445789</v>
      </c>
      <c r="F20" s="209" t="s">
        <v>118</v>
      </c>
      <c r="G20" s="209" t="s">
        <v>118</v>
      </c>
      <c r="H20" s="1083" t="s">
        <v>118</v>
      </c>
      <c r="I20" s="2343" t="s">
        <v>118</v>
      </c>
      <c r="J20" s="696">
        <v>197.61782053387597</v>
      </c>
    </row>
    <row r="21" ht="18" customHeight="1" x14ac:dyDescent="0.2">
      <c r="B21" s="2329" t="s">
        <v>2083</v>
      </c>
      <c r="C21" s="2344"/>
      <c r="D21" s="675">
        <v>9.817026520655833</v>
      </c>
      <c r="E21" s="675">
        <v>0.3857897916077544</v>
      </c>
      <c r="F21" s="675" t="s">
        <v>118</v>
      </c>
      <c r="G21" s="675" t="s">
        <v>118</v>
      </c>
      <c r="H21" s="675" t="s">
        <v>118</v>
      </c>
      <c r="I21" s="701"/>
      <c r="J21" s="677">
        <v>377.1110373544183</v>
      </c>
    </row>
    <row r="22" ht="18" customHeight="1" x14ac:dyDescent="0.2">
      <c r="B22" s="25" t="s">
        <v>2084</v>
      </c>
      <c r="C22" s="2345"/>
      <c r="D22" s="37">
        <v>6.263000300923832</v>
      </c>
      <c r="E22" s="37">
        <v>0.34403456873629745</v>
      </c>
      <c r="F22" s="2325" t="s">
        <v>118</v>
      </c>
      <c r="G22" s="2325" t="s">
        <v>118</v>
      </c>
      <c r="H22" s="2325" t="s">
        <v>118</v>
      </c>
      <c r="I22" s="47"/>
      <c r="J22" s="679">
        <v>266.5331691409861</v>
      </c>
    </row>
    <row r="23" ht="18" customHeight="1" x14ac:dyDescent="0.2">
      <c r="B23" s="25" t="s">
        <v>2085</v>
      </c>
      <c r="C23" s="2345"/>
      <c r="D23" s="37">
        <v>3.554026219732</v>
      </c>
      <c r="E23" s="37">
        <v>0.041755222871456915</v>
      </c>
      <c r="F23" s="2325" t="s">
        <v>118</v>
      </c>
      <c r="G23" s="2325" t="s">
        <v>118</v>
      </c>
      <c r="H23" s="2325" t="s">
        <v>118</v>
      </c>
      <c r="I23" s="47"/>
      <c r="J23" s="679">
        <v>110.57786821343208</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12969.184531414787</v>
      </c>
      <c r="D27" s="265"/>
      <c r="E27" s="265"/>
      <c r="F27" s="265"/>
      <c r="G27" s="265"/>
      <c r="H27" s="265"/>
      <c r="I27" s="2348"/>
      <c r="J27" s="677">
        <v>12969.184531414787</v>
      </c>
      <c r="K27" s="354"/>
      <c r="L27" s="354"/>
    </row>
    <row r="28" ht="18" customHeight="1" x14ac:dyDescent="0.2">
      <c r="B28" s="2349" t="s">
        <v>2090</v>
      </c>
      <c r="C28" s="158">
        <v>296.3688639025229</v>
      </c>
      <c r="D28" s="166"/>
      <c r="E28" s="166"/>
      <c r="F28" s="166"/>
      <c r="G28" s="166"/>
      <c r="H28" s="166"/>
      <c r="I28" s="2348"/>
      <c r="J28" s="679">
        <v>296.3688639025229</v>
      </c>
      <c r="K28" s="354"/>
      <c r="L28" s="354"/>
    </row>
    <row r="29" ht="18" customHeight="1" x14ac:dyDescent="0.2">
      <c r="B29" s="2350" t="s">
        <v>2091</v>
      </c>
      <c r="C29" s="209">
        <v>243.54817388015272</v>
      </c>
      <c r="D29" s="292"/>
      <c r="E29" s="292"/>
      <c r="F29" s="292"/>
      <c r="G29" s="292"/>
      <c r="H29" s="292"/>
      <c r="I29" s="2351"/>
      <c r="J29" s="696">
        <v>243.54817388015272</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3494.3087800000008</v>
      </c>
      <c r="D10" s="2367"/>
      <c r="E10" s="120">
        <v>0.025435828978260876</v>
      </c>
      <c r="F10" s="2368">
        <v>57.375214512844174</v>
      </c>
      <c r="G10" s="2369">
        <v>-2.926378730083321</v>
      </c>
      <c r="H10" s="2370">
        <v>-28.579047282387933</v>
      </c>
      <c r="I10" s="346"/>
    </row>
    <row r="11" ht="18" customHeight="1" x14ac:dyDescent="0.2">
      <c r="B11" s="2371" t="s">
        <v>2112</v>
      </c>
      <c r="C11" s="119">
        <v>3494.3087800000008</v>
      </c>
      <c r="D11" s="1967">
        <v>1</v>
      </c>
      <c r="E11" s="119">
        <v>0.025435828978260876</v>
      </c>
      <c r="F11" s="1967">
        <v>57.375214512844174</v>
      </c>
      <c r="G11" s="2372">
        <v>-2.926378730083321</v>
      </c>
      <c r="H11" s="2373">
        <v>-28.579047282387933</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26791.92829091709</v>
      </c>
      <c r="D14" s="1967">
        <v>0.4203722997643149</v>
      </c>
      <c r="E14" s="119">
        <v>0.0011618599329907215</v>
      </c>
      <c r="F14" s="1967">
        <v>31.128468008777144</v>
      </c>
      <c r="G14" s="2374" t="s">
        <v>86</v>
      </c>
      <c r="H14" s="2375" t="s">
        <v>86</v>
      </c>
      <c r="I14" s="346"/>
    </row>
    <row r="15" ht="18" customHeight="1" x14ac:dyDescent="0.2">
      <c r="B15" s="2366" t="s">
        <v>2076</v>
      </c>
      <c r="C15" s="119" t="s">
        <v>86</v>
      </c>
      <c r="D15" s="1967">
        <v>0.6</v>
      </c>
      <c r="E15" s="119" t="s">
        <v>86</v>
      </c>
      <c r="F15" s="1967">
        <v>1.2034621920952755</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309.3569376095763</v>
      </c>
      <c r="D10" s="124">
        <v>4</v>
      </c>
      <c r="E10" s="124">
        <v>0.23999999999999996</v>
      </c>
      <c r="F10" s="124">
        <v>1.237427750438305</v>
      </c>
      <c r="G10" s="124">
        <v>0.0742456650262983</v>
      </c>
      <c r="H10" s="2402"/>
      <c r="I10" s="944"/>
    </row>
    <row r="11" ht="18" customHeight="1" x14ac:dyDescent="0.2">
      <c r="B11" s="2403" t="s">
        <v>2138</v>
      </c>
      <c r="C11" s="1967">
        <v>309.3569376095763</v>
      </c>
      <c r="D11" s="119">
        <v>4</v>
      </c>
      <c r="E11" s="119">
        <v>0.23999999999999996</v>
      </c>
      <c r="F11" s="1967">
        <v>1.237427750438305</v>
      </c>
      <c r="G11" s="1967">
        <v>0.0742456650262983</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498.7314294123551</v>
      </c>
      <c r="D19" s="414">
        <v>182.55937292517552</v>
      </c>
      <c r="E19" s="414">
        <v>6.499999999999999</v>
      </c>
      <c r="F19" s="414">
        <v>0.11955315999377197</v>
      </c>
      <c r="G19" s="414">
        <v>91.048097011596</v>
      </c>
      <c r="H19" s="414">
        <v>3.241754291180308</v>
      </c>
      <c r="I19" s="2447">
        <v>0.05962491837445789</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498.7314294123551</v>
      </c>
      <c r="D23" s="414">
        <v>182.55937292517552</v>
      </c>
      <c r="E23" s="414">
        <v>6.499999999999999</v>
      </c>
      <c r="F23" s="414">
        <v>0.11955315999377197</v>
      </c>
      <c r="G23" s="414">
        <v>91.048097011596</v>
      </c>
      <c r="H23" s="414">
        <v>3.241754291180308</v>
      </c>
      <c r="I23" s="2447">
        <v>0.05962491837445789</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498.7314294123551</v>
      </c>
      <c r="D25" s="414">
        <v>182.55937292517552</v>
      </c>
      <c r="E25" s="414">
        <v>6.499999999999999</v>
      </c>
      <c r="F25" s="414">
        <v>0.11955315999377197</v>
      </c>
      <c r="G25" s="414">
        <v>91.048097011596</v>
      </c>
      <c r="H25" s="414">
        <v>3.241754291180308</v>
      </c>
      <c r="I25" s="2447">
        <v>0.05962491837445789</v>
      </c>
    </row>
    <row r="26" ht="18" customHeight="1" x14ac:dyDescent="0.25">
      <c r="B26" s="2460" t="s">
        <v>2174</v>
      </c>
      <c r="C26" s="2461">
        <v>498.7314294123551</v>
      </c>
      <c r="D26" s="2449">
        <v>182.55937292517552</v>
      </c>
      <c r="E26" s="2449">
        <v>6.499999999999999</v>
      </c>
      <c r="F26" s="2449">
        <v>0.11955315999377197</v>
      </c>
      <c r="G26" s="2461">
        <v>91.048097011596</v>
      </c>
      <c r="H26" s="2461">
        <v>3.241754291180308</v>
      </c>
      <c r="I26" s="2462">
        <v>0.05962491837445789</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4859.5</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196.8435591420853</v>
      </c>
      <c r="D10" s="517" t="s">
        <v>177</v>
      </c>
      <c r="E10" s="517">
        <v>43.78621783916512</v>
      </c>
      <c r="F10" s="2483">
        <v>0.03181714620595274</v>
      </c>
      <c r="G10" s="1959">
        <v>0.00500000000000003</v>
      </c>
      <c r="H10" s="2484">
        <v>6.263000300923832</v>
      </c>
      <c r="I10" s="2485" t="s">
        <v>118</v>
      </c>
      <c r="J10" s="2485">
        <v>0.34403456873629745</v>
      </c>
      <c r="K10" s="2486" t="s">
        <v>118</v>
      </c>
      <c r="L10" s="2487" t="s">
        <v>118</v>
      </c>
      <c r="N10" s="2479" t="s">
        <v>2204</v>
      </c>
      <c r="O10" s="2480">
        <v>1.4</v>
      </c>
    </row>
    <row r="11" ht="18" customHeight="1" x14ac:dyDescent="0.2">
      <c r="B11" s="2366" t="s">
        <v>2085</v>
      </c>
      <c r="C11" s="517">
        <v>154.72744907999999</v>
      </c>
      <c r="D11" s="517" t="s">
        <v>177</v>
      </c>
      <c r="E11" s="517">
        <v>2.9062651616421027</v>
      </c>
      <c r="F11" s="534">
        <v>0.02296959098637006</v>
      </c>
      <c r="G11" s="534">
        <v>0.009142835903053346</v>
      </c>
      <c r="H11" s="158">
        <v>3.554026219732</v>
      </c>
      <c r="I11" s="158" t="s">
        <v>118</v>
      </c>
      <c r="J11" s="158">
        <v>0.041755222871456915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0.8811027861171518</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11810.365875146817</v>
      </c>
      <c r="D10" s="2523">
        <v>1378.1491826278607</v>
      </c>
      <c r="E10" s="2523">
        <v>27.987847846836022</v>
      </c>
      <c r="F10" s="2523">
        <v>1252.418069964962</v>
      </c>
      <c r="G10" s="2523">
        <v>54.36806550000001</v>
      </c>
      <c r="H10" s="2523" t="s">
        <v>109</v>
      </c>
      <c r="I10" s="2523">
        <v>0.0006486735604858828</v>
      </c>
      <c r="J10" s="2524" t="s">
        <v>86</v>
      </c>
      <c r="K10" s="2523">
        <v>164.8019102727868</v>
      </c>
      <c r="L10" s="2523">
        <v>749.3886126121567</v>
      </c>
      <c r="M10" s="2523">
        <v>190.71952858452048</v>
      </c>
      <c r="N10" s="2525">
        <v>66.11265642324823</v>
      </c>
      <c r="O10" s="2526">
        <v>59137.352632274844</v>
      </c>
    </row>
    <row r="11" ht="18" customHeight="1" x14ac:dyDescent="0.25">
      <c r="B11" s="2527" t="s">
        <v>2228</v>
      </c>
      <c r="C11" s="2528">
        <v>31350.01542872249</v>
      </c>
      <c r="D11" s="2529">
        <v>24.58565657042572</v>
      </c>
      <c r="E11" s="2529">
        <v>0.8504079603923018</v>
      </c>
      <c r="F11" s="2530"/>
      <c r="G11" s="2530"/>
      <c r="H11" s="2531"/>
      <c r="I11" s="2530"/>
      <c r="J11" s="2531"/>
      <c r="K11" s="2529">
        <v>160.1542069085173</v>
      </c>
      <c r="L11" s="2529">
        <v>672.0071111408565</v>
      </c>
      <c r="M11" s="2529">
        <v>140.00913715834048</v>
      </c>
      <c r="N11" s="2532">
        <v>55.37652474981091</v>
      </c>
      <c r="O11" s="2533">
        <v>32263.771922198368</v>
      </c>
    </row>
    <row r="12" ht="18" customHeight="1" x14ac:dyDescent="0.25">
      <c r="B12" s="2534" t="s">
        <v>2229</v>
      </c>
      <c r="C12" s="2535">
        <v>30262.885565459146</v>
      </c>
      <c r="D12" s="2536">
        <v>5.597408629034026</v>
      </c>
      <c r="E12" s="2536">
        <v>0.8499102189073559</v>
      </c>
      <c r="F12" s="49"/>
      <c r="G12" s="49"/>
      <c r="H12" s="49"/>
      <c r="I12" s="49"/>
      <c r="J12" s="49"/>
      <c r="K12" s="2536">
        <v>160.1542069085173</v>
      </c>
      <c r="L12" s="2536">
        <v>672.0071111408565</v>
      </c>
      <c r="M12" s="2536">
        <v>122.61664771515751</v>
      </c>
      <c r="N12" s="2537">
        <v>49.88688307481091</v>
      </c>
      <c r="O12" s="2538">
        <v>30644.839215082546</v>
      </c>
    </row>
    <row r="13" ht="18" customHeight="1" x14ac:dyDescent="0.25">
      <c r="B13" s="2539" t="s">
        <v>2230</v>
      </c>
      <c r="C13" s="2535">
        <v>4721.120125254774</v>
      </c>
      <c r="D13" s="2536">
        <v>0.080255650553948</v>
      </c>
      <c r="E13" s="2536">
        <v>0.016023277393859003</v>
      </c>
      <c r="F13" s="49"/>
      <c r="G13" s="49"/>
      <c r="H13" s="49"/>
      <c r="I13" s="49"/>
      <c r="J13" s="49"/>
      <c r="K13" s="2536">
        <v>17.95488121016288</v>
      </c>
      <c r="L13" s="2536">
        <v>2.047480336011204</v>
      </c>
      <c r="M13" s="2536">
        <v>0.387552593318729</v>
      </c>
      <c r="N13" s="2537">
        <v>4.871886548550691</v>
      </c>
      <c r="O13" s="2540">
        <v>4727.613451979657</v>
      </c>
    </row>
    <row r="14" ht="18" customHeight="1" x14ac:dyDescent="0.25">
      <c r="B14" s="2539" t="s">
        <v>2231</v>
      </c>
      <c r="C14" s="2535">
        <v>6774.206712076633</v>
      </c>
      <c r="D14" s="2541">
        <v>1.24734548760236</v>
      </c>
      <c r="E14" s="2541">
        <v>0.215710555721664</v>
      </c>
      <c r="F14" s="486"/>
      <c r="G14" s="486"/>
      <c r="H14" s="486"/>
      <c r="I14" s="486"/>
      <c r="J14" s="49"/>
      <c r="K14" s="2541">
        <v>30.986036514174167</v>
      </c>
      <c r="L14" s="2541">
        <v>26.042128178029735</v>
      </c>
      <c r="M14" s="2541">
        <v>3.674660752082655</v>
      </c>
      <c r="N14" s="2542">
        <v>24.266439798523134</v>
      </c>
      <c r="O14" s="2543">
        <v>6866.29568299574</v>
      </c>
    </row>
    <row r="15" ht="18" customHeight="1" x14ac:dyDescent="0.25">
      <c r="B15" s="2539" t="s">
        <v>2232</v>
      </c>
      <c r="C15" s="2535">
        <v>14658.424764795232</v>
      </c>
      <c r="D15" s="2536">
        <v>0.8951340184856521</v>
      </c>
      <c r="E15" s="2536">
        <v>0.41283355548526096</v>
      </c>
      <c r="F15" s="49"/>
      <c r="G15" s="49"/>
      <c r="H15" s="49"/>
      <c r="I15" s="49"/>
      <c r="J15" s="49"/>
      <c r="K15" s="2536">
        <v>93.63888999435842</v>
      </c>
      <c r="L15" s="2536">
        <v>489.6045474641293</v>
      </c>
      <c r="M15" s="2536">
        <v>98.61371269714506</v>
      </c>
      <c r="N15" s="2537">
        <v>13.5928544087995</v>
      </c>
      <c r="O15" s="2540">
        <v>14792.889409516425</v>
      </c>
    </row>
    <row r="16" ht="18" customHeight="1" x14ac:dyDescent="0.25">
      <c r="B16" s="2539" t="s">
        <v>2233</v>
      </c>
      <c r="C16" s="2535">
        <v>4109.133963332507</v>
      </c>
      <c r="D16" s="2536">
        <v>3.374673472392066</v>
      </c>
      <c r="E16" s="2536">
        <v>0.20534283030657197</v>
      </c>
      <c r="F16" s="49"/>
      <c r="G16" s="49"/>
      <c r="H16" s="49"/>
      <c r="I16" s="49"/>
      <c r="J16" s="49"/>
      <c r="K16" s="2536">
        <v>17.57439918982181</v>
      </c>
      <c r="L16" s="2536">
        <v>154.3129551626863</v>
      </c>
      <c r="M16" s="2536">
        <v>19.940721672611062</v>
      </c>
      <c r="N16" s="2537">
        <v>7.155702318937588</v>
      </c>
      <c r="O16" s="2540">
        <v>4258.040670590726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1087.1298632633457</v>
      </c>
      <c r="D18" s="2536">
        <v>18.98824794139169</v>
      </c>
      <c r="E18" s="2536">
        <v>0.000497741484946</v>
      </c>
      <c r="F18" s="49"/>
      <c r="G18" s="49"/>
      <c r="H18" s="49"/>
      <c r="I18" s="49"/>
      <c r="J18" s="49"/>
      <c r="K18" s="2536" t="s">
        <v>107</v>
      </c>
      <c r="L18" s="2536" t="s">
        <v>107</v>
      </c>
      <c r="M18" s="2536">
        <v>17.39248944318296</v>
      </c>
      <c r="N18" s="2537">
        <v>5.489641675</v>
      </c>
      <c r="O18" s="2540">
        <v>1618.9327071158236</v>
      </c>
    </row>
    <row r="19" ht="18" customHeight="1" x14ac:dyDescent="0.25">
      <c r="B19" s="2539" t="s">
        <v>2235</v>
      </c>
      <c r="C19" s="2544" t="s">
        <v>107</v>
      </c>
      <c r="D19" s="2545">
        <v>2.5420683729999998</v>
      </c>
      <c r="E19" s="2536" t="s">
        <v>109</v>
      </c>
      <c r="F19" s="49"/>
      <c r="G19" s="49"/>
      <c r="H19" s="49"/>
      <c r="I19" s="49"/>
      <c r="J19" s="49"/>
      <c r="K19" s="2536" t="s">
        <v>109</v>
      </c>
      <c r="L19" s="2536" t="s">
        <v>109</v>
      </c>
      <c r="M19" s="2536" t="s">
        <v>109</v>
      </c>
      <c r="N19" s="2537" t="s">
        <v>109</v>
      </c>
      <c r="O19" s="2540">
        <v>71.177914444</v>
      </c>
    </row>
    <row r="20" ht="18" customHeight="1" x14ac:dyDescent="0.25">
      <c r="B20" s="2546" t="s">
        <v>2236</v>
      </c>
      <c r="C20" s="2544">
        <v>1087.1298632633457</v>
      </c>
      <c r="D20" s="2547">
        <v>16.446179568391692</v>
      </c>
      <c r="E20" s="2536">
        <v>0.000497741484946</v>
      </c>
      <c r="F20" s="486"/>
      <c r="G20" s="486"/>
      <c r="H20" s="486"/>
      <c r="I20" s="486"/>
      <c r="J20" s="49"/>
      <c r="K20" s="2541" t="s">
        <v>115</v>
      </c>
      <c r="L20" s="2541" t="s">
        <v>115</v>
      </c>
      <c r="M20" s="2541">
        <v>17.39248944318296</v>
      </c>
      <c r="N20" s="2542">
        <v>5.489641675</v>
      </c>
      <c r="O20" s="2543">
        <v>1547.7547926718237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3250.4538851978764</v>
      </c>
      <c r="D22" s="2553">
        <v>4.4807197</v>
      </c>
      <c r="E22" s="2529">
        <v>0.20655</v>
      </c>
      <c r="F22" s="2529">
        <v>1252.2035870964132</v>
      </c>
      <c r="G22" s="2529">
        <v>54.36806550000001</v>
      </c>
      <c r="H22" s="2529" t="s">
        <v>113</v>
      </c>
      <c r="I22" s="2529">
        <v>0.0006486735604858828</v>
      </c>
      <c r="J22" s="2529"/>
      <c r="K22" s="2529">
        <v>3.4910569524</v>
      </c>
      <c r="L22" s="2529">
        <v>37.492690626</v>
      </c>
      <c r="M22" s="2529">
        <v>50.710391426179996</v>
      </c>
      <c r="N22" s="2532">
        <v>10.73613167343731</v>
      </c>
      <c r="O22" s="2533">
        <v>4752.465268065708</v>
      </c>
    </row>
    <row r="23" ht="18" customHeight="1" x14ac:dyDescent="0.25">
      <c r="B23" s="2534" t="s">
        <v>2239</v>
      </c>
      <c r="C23" s="2544">
        <v>669.6710055465967</v>
      </c>
      <c r="D23" s="2545" t="s">
        <v>86</v>
      </c>
      <c r="E23" s="2536" t="s">
        <v>86</v>
      </c>
      <c r="F23" s="189"/>
      <c r="G23" s="189"/>
      <c r="H23" s="189"/>
      <c r="I23" s="189"/>
      <c r="J23" s="49"/>
      <c r="K23" s="2554" t="s">
        <v>113</v>
      </c>
      <c r="L23" s="2554" t="s">
        <v>113</v>
      </c>
      <c r="M23" s="2554" t="s">
        <v>113</v>
      </c>
      <c r="N23" s="2555">
        <v>0.24314889143730886</v>
      </c>
      <c r="O23" s="2538">
        <v>669.6710055465967</v>
      </c>
    </row>
    <row r="24" ht="18" customHeight="1" x14ac:dyDescent="0.25">
      <c r="B24" s="2534" t="s">
        <v>828</v>
      </c>
      <c r="C24" s="2544">
        <v>193.08803556201065</v>
      </c>
      <c r="D24" s="2545">
        <v>4.4807197</v>
      </c>
      <c r="E24" s="2536" t="s">
        <v>109</v>
      </c>
      <c r="F24" s="2536"/>
      <c r="G24" s="2536"/>
      <c r="H24" s="2536" t="s">
        <v>113</v>
      </c>
      <c r="I24" s="2536"/>
      <c r="J24" s="2556"/>
      <c r="K24" s="2536">
        <v>1.7533251</v>
      </c>
      <c r="L24" s="2536">
        <v>0.1948139</v>
      </c>
      <c r="M24" s="2536">
        <v>1.8169515</v>
      </c>
      <c r="N24" s="2537">
        <v>2.87643</v>
      </c>
      <c r="O24" s="2540">
        <v>318.54818716201066</v>
      </c>
    </row>
    <row r="25" ht="18" customHeight="1" x14ac:dyDescent="0.25">
      <c r="B25" s="2534" t="s">
        <v>608</v>
      </c>
      <c r="C25" s="2544">
        <v>2304.4539380971137</v>
      </c>
      <c r="D25" s="2545" t="s">
        <v>109</v>
      </c>
      <c r="E25" s="2536"/>
      <c r="F25" s="2536"/>
      <c r="G25" s="2536">
        <v>54.363708</v>
      </c>
      <c r="H25" s="2536"/>
      <c r="I25" s="2536" t="s">
        <v>86</v>
      </c>
      <c r="J25" s="2536"/>
      <c r="K25" s="2536">
        <v>1.7201566499999998</v>
      </c>
      <c r="L25" s="2536">
        <v>37.290550875</v>
      </c>
      <c r="M25" s="2536" t="s">
        <v>107</v>
      </c>
      <c r="N25" s="2537">
        <v>7.49854535</v>
      </c>
      <c r="O25" s="2540">
        <v>2358.8176460971135</v>
      </c>
    </row>
    <row r="26" ht="18" customHeight="1" x14ac:dyDescent="0.25">
      <c r="B26" s="2534" t="s">
        <v>2240</v>
      </c>
      <c r="C26" s="2544">
        <v>30.880905992154926</v>
      </c>
      <c r="D26" s="2557" t="s">
        <v>113</v>
      </c>
      <c r="E26" s="2556" t="s">
        <v>113</v>
      </c>
      <c r="F26" s="49"/>
      <c r="G26" s="49"/>
      <c r="H26" s="49"/>
      <c r="I26" s="49"/>
      <c r="J26" s="49"/>
      <c r="K26" s="2536">
        <v>0.0175752024</v>
      </c>
      <c r="L26" s="2536">
        <v>0.007325851</v>
      </c>
      <c r="M26" s="2536">
        <v>39.37959175257999</v>
      </c>
      <c r="N26" s="2537">
        <v>0.025107432</v>
      </c>
      <c r="O26" s="2540">
        <v>30.880905992154926</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1252.2035870964132</v>
      </c>
      <c r="G28" s="2541" t="s">
        <v>86</v>
      </c>
      <c r="H28" s="2541"/>
      <c r="I28" s="2541"/>
      <c r="J28" s="2556"/>
      <c r="K28" s="486"/>
      <c r="L28" s="486"/>
      <c r="M28" s="486"/>
      <c r="N28" s="1444"/>
      <c r="O28" s="2543">
        <v>1252.2035870964132</v>
      </c>
    </row>
    <row r="29" ht="18" customHeight="1" x14ac:dyDescent="0.25">
      <c r="B29" s="2534" t="s">
        <v>633</v>
      </c>
      <c r="C29" s="2558"/>
      <c r="D29" s="2559"/>
      <c r="E29" s="2560">
        <v>0.20655</v>
      </c>
      <c r="F29" s="2541"/>
      <c r="G29" s="2541">
        <v>0.0043575</v>
      </c>
      <c r="H29" s="2541"/>
      <c r="I29" s="2541">
        <v>0.0006486735604858828</v>
      </c>
      <c r="J29" s="2556"/>
      <c r="K29" s="2560" t="s">
        <v>86</v>
      </c>
      <c r="L29" s="2560" t="s">
        <v>86</v>
      </c>
      <c r="M29" s="2560" t="s">
        <v>86</v>
      </c>
      <c r="N29" s="2561" t="s">
        <v>86</v>
      </c>
      <c r="O29" s="2543">
        <v>69.98393617141825</v>
      </c>
    </row>
    <row r="30" ht="18" customHeight="1" x14ac:dyDescent="0.25">
      <c r="B30" s="2562" t="s">
        <v>2243</v>
      </c>
      <c r="C30" s="2563">
        <v>52.36</v>
      </c>
      <c r="D30" s="2564" t="s">
        <v>109</v>
      </c>
      <c r="E30" s="2565" t="s">
        <v>109</v>
      </c>
      <c r="F30" s="2565"/>
      <c r="G30" s="2565"/>
      <c r="H30" s="2565"/>
      <c r="I30" s="2565"/>
      <c r="J30" s="2566"/>
      <c r="K30" s="2565" t="s">
        <v>109</v>
      </c>
      <c r="L30" s="2565" t="s">
        <v>109</v>
      </c>
      <c r="M30" s="2565">
        <v>9.5138481736</v>
      </c>
      <c r="N30" s="2567">
        <v>0.0929</v>
      </c>
      <c r="O30" s="2568">
        <v>52.36</v>
      </c>
    </row>
    <row r="31" ht="18" customHeight="1" x14ac:dyDescent="0.25">
      <c r="B31" s="2569" t="s">
        <v>2244</v>
      </c>
      <c r="C31" s="2570">
        <v>967.0877161318847</v>
      </c>
      <c r="D31" s="2571">
        <v>1241.0742971502596</v>
      </c>
      <c r="E31" s="2572">
        <v>25.537826689964994</v>
      </c>
      <c r="F31" s="2573"/>
      <c r="G31" s="2573"/>
      <c r="H31" s="2573"/>
      <c r="I31" s="2573"/>
      <c r="J31" s="2573"/>
      <c r="K31" s="2574">
        <v>0.485449027448043</v>
      </c>
      <c r="L31" s="2574">
        <v>16.2534016921182</v>
      </c>
      <c r="M31" s="2574" t="s">
        <v>915</v>
      </c>
      <c r="N31" s="2575" t="s">
        <v>916</v>
      </c>
      <c r="O31" s="2576">
        <v>42484.69210917988</v>
      </c>
    </row>
    <row r="32" ht="18" customHeight="1" x14ac:dyDescent="0.25">
      <c r="B32" s="2577" t="s">
        <v>2245</v>
      </c>
      <c r="C32" s="868"/>
      <c r="D32" s="2578">
        <v>1174.6873834806515</v>
      </c>
      <c r="E32" s="189"/>
      <c r="F32" s="1521"/>
      <c r="G32" s="1521"/>
      <c r="H32" s="692"/>
      <c r="I32" s="1521"/>
      <c r="J32" s="692"/>
      <c r="K32" s="189"/>
      <c r="L32" s="189"/>
      <c r="M32" s="189"/>
      <c r="N32" s="701"/>
      <c r="O32" s="2538">
        <v>32891.24673745824</v>
      </c>
    </row>
    <row r="33" ht="18" customHeight="1" x14ac:dyDescent="0.25">
      <c r="B33" s="2577" t="s">
        <v>2246</v>
      </c>
      <c r="C33" s="868"/>
      <c r="D33" s="2545">
        <v>65.61294216045971</v>
      </c>
      <c r="E33" s="2545">
        <v>0.3498687497222023</v>
      </c>
      <c r="F33" s="1521"/>
      <c r="G33" s="1521"/>
      <c r="H33" s="1521"/>
      <c r="I33" s="1521"/>
      <c r="J33" s="1521"/>
      <c r="K33" s="49"/>
      <c r="L33" s="49"/>
      <c r="M33" s="2579" t="s">
        <v>115</v>
      </c>
      <c r="N33" s="678"/>
      <c r="O33" s="2540">
        <v>1929.8775991692553</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25.174526544226445</v>
      </c>
      <c r="F35" s="1521"/>
      <c r="G35" s="1521"/>
      <c r="H35" s="1521"/>
      <c r="I35" s="1521"/>
      <c r="J35" s="1521"/>
      <c r="K35" s="2579" t="s">
        <v>86</v>
      </c>
      <c r="L35" s="2579" t="s">
        <v>86</v>
      </c>
      <c r="M35" s="2579" t="s">
        <v>118</v>
      </c>
      <c r="N35" s="678"/>
      <c r="O35" s="2540">
        <v>6671.249534220008</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0.7739715091484834</v>
      </c>
      <c r="E37" s="2545">
        <v>0.013431396016348983</v>
      </c>
      <c r="F37" s="1521"/>
      <c r="G37" s="1521"/>
      <c r="H37" s="1521"/>
      <c r="I37" s="1521"/>
      <c r="J37" s="1521"/>
      <c r="K37" s="2579">
        <v>0.485449027448043</v>
      </c>
      <c r="L37" s="2579">
        <v>16.2534016921182</v>
      </c>
      <c r="M37" s="2579" t="s">
        <v>118</v>
      </c>
      <c r="N37" s="2581" t="s">
        <v>118</v>
      </c>
      <c r="O37" s="2540">
        <v>25.230522200490014</v>
      </c>
    </row>
    <row r="38" ht="18" customHeight="1" x14ac:dyDescent="0.25">
      <c r="B38" s="2582" t="s">
        <v>946</v>
      </c>
      <c r="C38" s="2558">
        <v>378.8268465666667</v>
      </c>
      <c r="D38" s="2583"/>
      <c r="E38" s="2583"/>
      <c r="F38" s="2550"/>
      <c r="G38" s="2550"/>
      <c r="H38" s="2550"/>
      <c r="I38" s="2550"/>
      <c r="J38" s="2550"/>
      <c r="K38" s="49"/>
      <c r="L38" s="49"/>
      <c r="M38" s="49"/>
      <c r="N38" s="1444"/>
      <c r="O38" s="2543">
        <v>378.8268465666667</v>
      </c>
    </row>
    <row r="39" ht="18" customHeight="1" x14ac:dyDescent="0.25">
      <c r="B39" s="2582" t="s">
        <v>947</v>
      </c>
      <c r="C39" s="2584">
        <v>588.260869565218</v>
      </c>
      <c r="D39" s="2583"/>
      <c r="E39" s="2583"/>
      <c r="F39" s="2550"/>
      <c r="G39" s="2550"/>
      <c r="H39" s="2550"/>
      <c r="I39" s="2550"/>
      <c r="J39" s="2550"/>
      <c r="K39" s="49"/>
      <c r="L39" s="49"/>
      <c r="M39" s="49"/>
      <c r="N39" s="1444"/>
      <c r="O39" s="2543">
        <v>588.260869565218</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-23850.89641819006</v>
      </c>
      <c r="D42" s="2553">
        <v>3.946260186888719</v>
      </c>
      <c r="E42" s="2529">
        <v>0.8691574790480515</v>
      </c>
      <c r="F42" s="2573"/>
      <c r="G42" s="2573"/>
      <c r="H42" s="2573"/>
      <c r="I42" s="2573"/>
      <c r="J42" s="2573"/>
      <c r="K42" s="2588">
        <v>0.671197384421486</v>
      </c>
      <c r="L42" s="2588">
        <v>23.63540915318202</v>
      </c>
      <c r="M42" s="2589" t="s">
        <v>1316</v>
      </c>
      <c r="N42" s="2590" t="s">
        <v>113</v>
      </c>
      <c r="O42" s="2533">
        <v>-23510.074401009442</v>
      </c>
    </row>
    <row r="43" ht="18" customHeight="1" x14ac:dyDescent="0.25">
      <c r="B43" s="2577" t="s">
        <v>2254</v>
      </c>
      <c r="C43" s="2591">
        <v>-23170.68636549048</v>
      </c>
      <c r="D43" s="2592">
        <v>0.5313012773650736</v>
      </c>
      <c r="E43" s="2593">
        <v>0.685281877235757</v>
      </c>
      <c r="F43" s="2550"/>
      <c r="G43" s="2550"/>
      <c r="H43" s="2550"/>
      <c r="I43" s="2550"/>
      <c r="J43" s="2550"/>
      <c r="K43" s="2579">
        <v>0.0647717948322</v>
      </c>
      <c r="L43" s="2579">
        <v>2.28086090318202</v>
      </c>
      <c r="M43" s="2594" t="s">
        <v>118</v>
      </c>
      <c r="N43" s="2595"/>
      <c r="O43" s="2596">
        <v>-22974.210232256784</v>
      </c>
    </row>
    <row r="44" ht="18" customHeight="1" x14ac:dyDescent="0.25">
      <c r="B44" s="2577" t="s">
        <v>2255</v>
      </c>
      <c r="C44" s="2591">
        <v>508.906338554994</v>
      </c>
      <c r="D44" s="2597" t="s">
        <v>916</v>
      </c>
      <c r="E44" s="2597">
        <v>0.042823472353391005</v>
      </c>
      <c r="F44" s="1521"/>
      <c r="G44" s="1521"/>
      <c r="H44" s="1521"/>
      <c r="I44" s="1521"/>
      <c r="J44" s="1521"/>
      <c r="K44" s="2579" t="s">
        <v>118</v>
      </c>
      <c r="L44" s="2579" t="s">
        <v>118</v>
      </c>
      <c r="M44" s="2579" t="s">
        <v>118</v>
      </c>
      <c r="N44" s="2598"/>
      <c r="O44" s="2540">
        <v>520.2545587286427</v>
      </c>
    </row>
    <row r="45" ht="18" customHeight="1" x14ac:dyDescent="0.25">
      <c r="B45" s="2577" t="s">
        <v>2256</v>
      </c>
      <c r="C45" s="2591">
        <v>7073.9324586804005</v>
      </c>
      <c r="D45" s="2597">
        <v>3.4149589095236452</v>
      </c>
      <c r="E45" s="2597">
        <v>0.12636062732816228</v>
      </c>
      <c r="F45" s="1521"/>
      <c r="G45" s="1521"/>
      <c r="H45" s="1521"/>
      <c r="I45" s="1521"/>
      <c r="J45" s="1521"/>
      <c r="K45" s="2579">
        <v>0.606425589589286</v>
      </c>
      <c r="L45" s="2579">
        <v>21.35454825</v>
      </c>
      <c r="M45" s="2579" t="s">
        <v>118</v>
      </c>
      <c r="N45" s="2598"/>
      <c r="O45" s="2540">
        <v>7203.036874389026</v>
      </c>
    </row>
    <row r="46" ht="18" customHeight="1" x14ac:dyDescent="0.25">
      <c r="B46" s="2577" t="s">
        <v>2257</v>
      </c>
      <c r="C46" s="2591">
        <v>15.602559682025227</v>
      </c>
      <c r="D46" s="2597" t="s">
        <v>118</v>
      </c>
      <c r="E46" s="2597">
        <v>0.0004601275913674389</v>
      </c>
      <c r="F46" s="1521"/>
      <c r="G46" s="1521"/>
      <c r="H46" s="1521"/>
      <c r="I46" s="1521"/>
      <c r="J46" s="1521"/>
      <c r="K46" s="2579" t="s">
        <v>118</v>
      </c>
      <c r="L46" s="2579" t="s">
        <v>118</v>
      </c>
      <c r="M46" s="2579" t="s">
        <v>118</v>
      </c>
      <c r="N46" s="2598"/>
      <c r="O46" s="2540">
        <v>15.724493493737597</v>
      </c>
    </row>
    <row r="47" ht="18" customHeight="1" x14ac:dyDescent="0.25">
      <c r="B47" s="2577" t="s">
        <v>2258</v>
      </c>
      <c r="C47" s="2591">
        <v>117.31187369016428</v>
      </c>
      <c r="D47" s="2597" t="s">
        <v>118</v>
      </c>
      <c r="E47" s="2599">
        <v>0.00003723132488196312</v>
      </c>
      <c r="F47" s="1521"/>
      <c r="G47" s="1521"/>
      <c r="H47" s="1521"/>
      <c r="I47" s="1521"/>
      <c r="J47" s="1521"/>
      <c r="K47" s="2579" t="s">
        <v>118</v>
      </c>
      <c r="L47" s="2579" t="s">
        <v>118</v>
      </c>
      <c r="M47" s="2579" t="s">
        <v>118</v>
      </c>
      <c r="N47" s="678"/>
      <c r="O47" s="2540">
        <v>117.321739991258</v>
      </c>
    </row>
    <row r="48" ht="18" customHeight="1" x14ac:dyDescent="0.25">
      <c r="B48" s="2577" t="s">
        <v>2259</v>
      </c>
      <c r="C48" s="2591">
        <v>116.0468136526583</v>
      </c>
      <c r="D48" s="2600" t="s">
        <v>118</v>
      </c>
      <c r="E48" s="2601">
        <v>0.014194143214492</v>
      </c>
      <c r="F48" s="2550"/>
      <c r="G48" s="2550"/>
      <c r="H48" s="2550"/>
      <c r="I48" s="2550"/>
      <c r="J48" s="2550"/>
      <c r="K48" s="2579" t="s">
        <v>118</v>
      </c>
      <c r="L48" s="2579" t="s">
        <v>118</v>
      </c>
      <c r="M48" s="2579" t="s">
        <v>118</v>
      </c>
      <c r="N48" s="1444"/>
      <c r="O48" s="2543">
        <v>119.80826160449868</v>
      </c>
    </row>
    <row r="49" ht="18" customHeight="1" x14ac:dyDescent="0.25">
      <c r="B49" s="2577" t="s">
        <v>2260</v>
      </c>
      <c r="C49" s="2602">
        <v>-8512.010096959819</v>
      </c>
      <c r="D49" s="2550"/>
      <c r="E49" s="2550"/>
      <c r="F49" s="2550"/>
      <c r="G49" s="2550"/>
      <c r="H49" s="2550"/>
      <c r="I49" s="2550"/>
      <c r="J49" s="2550"/>
      <c r="K49" s="2550"/>
      <c r="L49" s="2550"/>
      <c r="M49" s="2550"/>
      <c r="N49" s="2603"/>
      <c r="O49" s="2543">
        <v>-8512.010096959819</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91.91682127826266</v>
      </c>
      <c r="D51" s="2571">
        <v>104.00340746951781</v>
      </c>
      <c r="E51" s="2572">
        <v>0.5237736230085106</v>
      </c>
      <c r="F51" s="2573"/>
      <c r="G51" s="2573"/>
      <c r="H51" s="2573"/>
      <c r="I51" s="2573"/>
      <c r="J51" s="2573"/>
      <c r="K51" s="2574" t="s">
        <v>115</v>
      </c>
      <c r="L51" s="2574" t="s">
        <v>115</v>
      </c>
      <c r="M51" s="2574" t="s">
        <v>115</v>
      </c>
      <c r="N51" s="2575" t="s">
        <v>118</v>
      </c>
      <c r="O51" s="2609">
        <v>3142.812240522017</v>
      </c>
    </row>
    <row r="52" ht="18" customHeight="1" x14ac:dyDescent="0.25">
      <c r="B52" s="2610" t="s">
        <v>2263</v>
      </c>
      <c r="C52" s="2580"/>
      <c r="D52" s="2571">
        <v>89.70714471371659</v>
      </c>
      <c r="E52" s="189"/>
      <c r="F52" s="2573"/>
      <c r="G52" s="2573"/>
      <c r="H52" s="2573"/>
      <c r="I52" s="2573"/>
      <c r="J52" s="2573"/>
      <c r="K52" s="2574" t="s">
        <v>118</v>
      </c>
      <c r="L52" s="2574" t="s">
        <v>118</v>
      </c>
      <c r="M52" s="2574" t="s">
        <v>118</v>
      </c>
      <c r="N52" s="701"/>
      <c r="O52" s="2611">
        <v>2511.8000519840643</v>
      </c>
    </row>
    <row r="53" ht="18" customHeight="1" x14ac:dyDescent="0.25">
      <c r="B53" s="2577" t="s">
        <v>2264</v>
      </c>
      <c r="C53" s="2580"/>
      <c r="D53" s="2578">
        <v>1.237427750438305</v>
      </c>
      <c r="E53" s="2554">
        <v>0.0742456650262983</v>
      </c>
      <c r="F53" s="1521"/>
      <c r="G53" s="1521"/>
      <c r="H53" s="1521"/>
      <c r="I53" s="1521"/>
      <c r="J53" s="1521"/>
      <c r="K53" s="2579" t="s">
        <v>115</v>
      </c>
      <c r="L53" s="2579" t="s">
        <v>115</v>
      </c>
      <c r="M53" s="2579" t="s">
        <v>115</v>
      </c>
      <c r="N53" s="701"/>
      <c r="O53" s="2538">
        <v>54.323078244241586</v>
      </c>
    </row>
    <row r="54" ht="18" customHeight="1" x14ac:dyDescent="0.25">
      <c r="B54" s="2577" t="s">
        <v>2265</v>
      </c>
      <c r="C54" s="2570">
        <v>91.91682127826266</v>
      </c>
      <c r="D54" s="2545">
        <v>3.241808484707094</v>
      </c>
      <c r="E54" s="2545">
        <v>0.0637381663744579</v>
      </c>
      <c r="F54" s="1521"/>
      <c r="G54" s="1521"/>
      <c r="H54" s="1521"/>
      <c r="I54" s="1521"/>
      <c r="J54" s="1521"/>
      <c r="K54" s="2579" t="s">
        <v>118</v>
      </c>
      <c r="L54" s="2579" t="s">
        <v>118</v>
      </c>
      <c r="M54" s="2579" t="s">
        <v>118</v>
      </c>
      <c r="N54" s="2581" t="s">
        <v>118</v>
      </c>
      <c r="O54" s="2612">
        <v>199.57807293929264</v>
      </c>
    </row>
    <row r="55" ht="18" customHeight="1" x14ac:dyDescent="0.25">
      <c r="B55" s="2577" t="s">
        <v>2266</v>
      </c>
      <c r="C55" s="868"/>
      <c r="D55" s="2545">
        <v>9.817026520655833</v>
      </c>
      <c r="E55" s="2545">
        <v>0.3857897916077544</v>
      </c>
      <c r="F55" s="1521"/>
      <c r="G55" s="1521"/>
      <c r="H55" s="1521"/>
      <c r="I55" s="1521"/>
      <c r="J55" s="1521"/>
      <c r="K55" s="2579" t="s">
        <v>118</v>
      </c>
      <c r="L55" s="2579" t="s">
        <v>118</v>
      </c>
      <c r="M55" s="2579" t="s">
        <v>118</v>
      </c>
      <c r="N55" s="701"/>
      <c r="O55" s="2612">
        <v>377.1110373544183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1.7884420063601825</v>
      </c>
      <c r="D57" s="2553">
        <v>0.0588415507687098</v>
      </c>
      <c r="E57" s="2529">
        <v>0.00013209442216177776</v>
      </c>
      <c r="F57" s="2529">
        <v>0.21448286854869034</v>
      </c>
      <c r="G57" s="2529" t="s">
        <v>86</v>
      </c>
      <c r="H57" s="2529" t="s">
        <v>86</v>
      </c>
      <c r="I57" s="2529" t="s">
        <v>86</v>
      </c>
      <c r="J57" s="2529" t="s">
        <v>86</v>
      </c>
      <c r="K57" s="2588" t="s">
        <v>115</v>
      </c>
      <c r="L57" s="2588" t="s">
        <v>115</v>
      </c>
      <c r="M57" s="2588" t="s">
        <v>115</v>
      </c>
      <c r="N57" s="2590" t="s">
        <v>115</v>
      </c>
      <c r="O57" s="2614">
        <v>3.685493318305618</v>
      </c>
    </row>
    <row r="58" ht="18" customHeight="1" x14ac:dyDescent="0.3">
      <c r="B58" s="2615" t="s">
        <v>2269</v>
      </c>
      <c r="C58" s="2616">
        <v>1.7499335609955002</v>
      </c>
      <c r="D58" s="2617">
        <v>0.00026181786395961535</v>
      </c>
      <c r="E58" s="2618">
        <v>0.000040010781455461536</v>
      </c>
      <c r="F58" s="2618" t="s">
        <v>86</v>
      </c>
      <c r="G58" s="2618" t="s">
        <v>86</v>
      </c>
      <c r="H58" s="2618" t="s">
        <v>86</v>
      </c>
      <c r="I58" s="2618" t="s">
        <v>86</v>
      </c>
      <c r="J58" s="2618" t="s">
        <v>86</v>
      </c>
      <c r="K58" s="2619" t="s">
        <v>118</v>
      </c>
      <c r="L58" s="2619" t="s">
        <v>118</v>
      </c>
      <c r="M58" s="2619" t="s">
        <v>118</v>
      </c>
      <c r="N58" s="2620" t="s">
        <v>118</v>
      </c>
      <c r="O58" s="2621">
        <v>1.7678673182720668</v>
      </c>
    </row>
    <row r="59" ht="18" customHeight="1" x14ac:dyDescent="0.3">
      <c r="B59" s="2615" t="s">
        <v>2270</v>
      </c>
      <c r="C59" s="2616" t="s">
        <v>86</v>
      </c>
      <c r="D59" s="2617" t="s">
        <v>86</v>
      </c>
      <c r="E59" s="2618">
        <v>0.00005470312789381624</v>
      </c>
      <c r="F59" s="2618">
        <v>0.21448286854869034</v>
      </c>
      <c r="G59" s="2618" t="s">
        <v>86</v>
      </c>
      <c r="H59" s="2618" t="s">
        <v>86</v>
      </c>
      <c r="I59" s="2618" t="s">
        <v>86</v>
      </c>
      <c r="J59" s="2618" t="s">
        <v>86</v>
      </c>
      <c r="K59" s="2619" t="s">
        <v>86</v>
      </c>
      <c r="L59" s="2619" t="s">
        <v>86</v>
      </c>
      <c r="M59" s="2619" t="s">
        <v>86</v>
      </c>
      <c r="N59" s="2620" t="s">
        <v>86</v>
      </c>
      <c r="O59" s="2621">
        <v>0.22897919744055165</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0.03850844536468214</v>
      </c>
      <c r="D61" s="2617">
        <v>0.025620982904750185</v>
      </c>
      <c r="E61" s="2618">
        <v>0.000037380512812499995</v>
      </c>
      <c r="F61" s="2618" t="s">
        <v>86</v>
      </c>
      <c r="G61" s="2618" t="s">
        <v>86</v>
      </c>
      <c r="H61" s="2618" t="s">
        <v>86</v>
      </c>
      <c r="I61" s="2618" t="s">
        <v>86</v>
      </c>
      <c r="J61" s="2618" t="s">
        <v>86</v>
      </c>
      <c r="K61" s="2619" t="s">
        <v>118</v>
      </c>
      <c r="L61" s="2619" t="s">
        <v>118</v>
      </c>
      <c r="M61" s="2619" t="s">
        <v>118</v>
      </c>
      <c r="N61" s="2620" t="s">
        <v>118</v>
      </c>
      <c r="O61" s="2621">
        <v>0.7658018025929998</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4574.435114518692</v>
      </c>
      <c r="D64" s="2536">
        <v>0.10179714066085402</v>
      </c>
      <c r="E64" s="2536">
        <v>0.128843321968797</v>
      </c>
      <c r="F64" s="49"/>
      <c r="G64" s="49"/>
      <c r="H64" s="49"/>
      <c r="I64" s="49"/>
      <c r="J64" s="49"/>
      <c r="K64" s="2536">
        <v>33.902917436784904</v>
      </c>
      <c r="L64" s="2536">
        <v>8.47092640555287</v>
      </c>
      <c r="M64" s="2536">
        <v>1.617673802046398</v>
      </c>
      <c r="N64" s="2537">
        <v>11.35797472002372</v>
      </c>
      <c r="O64" s="2540">
        <v>4611.428914778928</v>
      </c>
    </row>
    <row r="65" ht="18" customHeight="1" x14ac:dyDescent="0.25">
      <c r="B65" s="2539" t="s">
        <v>127</v>
      </c>
      <c r="C65" s="2544">
        <v>3681.52298982117</v>
      </c>
      <c r="D65" s="2554">
        <v>0.02561571846632</v>
      </c>
      <c r="E65" s="2554">
        <v>0.102462873865282</v>
      </c>
      <c r="F65" s="49"/>
      <c r="G65" s="49"/>
      <c r="H65" s="49"/>
      <c r="I65" s="49"/>
      <c r="J65" s="189"/>
      <c r="K65" s="2554">
        <v>14.8571167104659</v>
      </c>
      <c r="L65" s="2554">
        <v>6.14777243191693</v>
      </c>
      <c r="M65" s="2554">
        <v>0.922165864787539</v>
      </c>
      <c r="N65" s="2555">
        <v>0.23244753599202</v>
      </c>
      <c r="O65" s="2538">
        <v>3709.3928915125266</v>
      </c>
    </row>
    <row r="66" ht="18" customHeight="1" x14ac:dyDescent="0.25">
      <c r="B66" s="2539" t="s">
        <v>2274</v>
      </c>
      <c r="C66" s="2544">
        <v>892.9121246975221</v>
      </c>
      <c r="D66" s="2536">
        <v>0.07618142219453401</v>
      </c>
      <c r="E66" s="2536">
        <v>0.026380448103515003</v>
      </c>
      <c r="F66" s="49"/>
      <c r="G66" s="49"/>
      <c r="H66" s="49"/>
      <c r="I66" s="49"/>
      <c r="J66" s="49"/>
      <c r="K66" s="2536">
        <v>19.045800726319</v>
      </c>
      <c r="L66" s="2536">
        <v>2.32315397363594</v>
      </c>
      <c r="M66" s="2536">
        <v>0.695507937258859</v>
      </c>
      <c r="N66" s="2537">
        <v>11.1255271840317</v>
      </c>
      <c r="O66" s="2540">
        <v>902.0360232664005</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5119.618173992301</v>
      </c>
      <c r="D68" s="1531"/>
      <c r="E68" s="1531"/>
      <c r="F68" s="486"/>
      <c r="G68" s="486"/>
      <c r="H68" s="486"/>
      <c r="I68" s="486"/>
      <c r="J68" s="1531"/>
      <c r="K68" s="1531"/>
      <c r="L68" s="1531"/>
      <c r="M68" s="1531"/>
      <c r="N68" s="2595"/>
      <c r="O68" s="2596">
        <v>5119.618173992301</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12969.184531414787</v>
      </c>
      <c r="D70" s="486"/>
      <c r="E70" s="486"/>
      <c r="F70" s="271"/>
      <c r="G70" s="486"/>
      <c r="H70" s="486"/>
      <c r="I70" s="486"/>
      <c r="J70" s="486"/>
      <c r="K70" s="486"/>
      <c r="L70" s="486"/>
      <c r="M70" s="486"/>
      <c r="N70" s="1444"/>
      <c r="O70" s="2543">
        <v>12969.184531414787</v>
      </c>
    </row>
    <row r="71" ht="18" customHeight="1" x14ac:dyDescent="0.25">
      <c r="B71" s="2630" t="s">
        <v>2277</v>
      </c>
      <c r="C71" s="2631"/>
      <c r="D71" s="2632"/>
      <c r="E71" s="2633">
        <v>0.07091327124868334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11810.365875146817</v>
      </c>
      <c r="D10" s="2523">
        <v>38588.177113580095</v>
      </c>
      <c r="E10" s="2523">
        <v>7416.779679411545</v>
      </c>
      <c r="F10" s="2523">
        <v>1252.418069964962</v>
      </c>
      <c r="G10" s="2523">
        <v>54.36806550000001</v>
      </c>
      <c r="H10" s="2523" t="s">
        <v>109</v>
      </c>
      <c r="I10" s="2657">
        <v>15.243828671418244</v>
      </c>
      <c r="J10" s="2657" t="s">
        <v>86</v>
      </c>
      <c r="K10" s="2525">
        <v>59137.352632274844</v>
      </c>
      <c r="M10" s="1576"/>
    </row>
    <row r="11" ht="18" customHeight="1" x14ac:dyDescent="0.2">
      <c r="B11" s="2658" t="s">
        <v>2228</v>
      </c>
      <c r="C11" s="2588">
        <v>31350.01542872249</v>
      </c>
      <c r="D11" s="2588">
        <v>688.3983839719201</v>
      </c>
      <c r="E11" s="2588">
        <v>225.35810950395998</v>
      </c>
      <c r="F11" s="2530"/>
      <c r="G11" s="2530"/>
      <c r="H11" s="2659"/>
      <c r="I11" s="2659"/>
      <c r="J11" s="2660"/>
      <c r="K11" s="2661">
        <v>32263.771922198368</v>
      </c>
      <c r="L11" s="135"/>
    </row>
    <row r="12" ht="18" customHeight="1" x14ac:dyDescent="0.2">
      <c r="B12" s="2662" t="s">
        <v>156</v>
      </c>
      <c r="C12" s="2579">
        <v>30262.885565459146</v>
      </c>
      <c r="D12" s="2579">
        <v>156.72744161295273</v>
      </c>
      <c r="E12" s="2579">
        <v>225.2262080104493</v>
      </c>
      <c r="F12" s="49"/>
      <c r="G12" s="49"/>
      <c r="H12" s="49"/>
      <c r="I12" s="1295"/>
      <c r="J12" s="1295"/>
      <c r="K12" s="2663">
        <v>30644.839215082546</v>
      </c>
      <c r="L12" s="135"/>
    </row>
    <row r="13" ht="18" customHeight="1" x14ac:dyDescent="0.2">
      <c r="B13" s="2664" t="s">
        <v>2230</v>
      </c>
      <c r="C13" s="2579">
        <v>4721.120125254774</v>
      </c>
      <c r="D13" s="2579">
        <v>2.247158215510544</v>
      </c>
      <c r="E13" s="2579">
        <v>4.246168509372636</v>
      </c>
      <c r="F13" s="49"/>
      <c r="G13" s="49"/>
      <c r="H13" s="49"/>
      <c r="I13" s="1295"/>
      <c r="J13" s="1295"/>
      <c r="K13" s="2663">
        <v>4727.613451979657</v>
      </c>
      <c r="L13" s="135"/>
    </row>
    <row r="14" ht="18" customHeight="1" x14ac:dyDescent="0.2">
      <c r="B14" s="2664" t="s">
        <v>2294</v>
      </c>
      <c r="C14" s="2579">
        <v>6774.206712076633</v>
      </c>
      <c r="D14" s="2579">
        <v>34.92567365286608</v>
      </c>
      <c r="E14" s="2579">
        <v>57.16329726624096</v>
      </c>
      <c r="F14" s="49"/>
      <c r="G14" s="49"/>
      <c r="H14" s="49"/>
      <c r="I14" s="1295"/>
      <c r="J14" s="1295"/>
      <c r="K14" s="2663">
        <v>6866.29568299574</v>
      </c>
      <c r="L14" s="135"/>
    </row>
    <row r="15" ht="18" customHeight="1" x14ac:dyDescent="0.2">
      <c r="B15" s="2664" t="s">
        <v>2232</v>
      </c>
      <c r="C15" s="2579">
        <v>14658.424764795232</v>
      </c>
      <c r="D15" s="2579">
        <v>25.06375251759826</v>
      </c>
      <c r="E15" s="2579">
        <v>109.40089220359415</v>
      </c>
      <c r="F15" s="49"/>
      <c r="G15" s="49"/>
      <c r="H15" s="49"/>
      <c r="I15" s="1295"/>
      <c r="J15" s="1295"/>
      <c r="K15" s="2663">
        <v>14792.889409516425</v>
      </c>
      <c r="L15" s="135"/>
    </row>
    <row r="16" ht="18" customHeight="1" x14ac:dyDescent="0.2">
      <c r="B16" s="2664" t="s">
        <v>2233</v>
      </c>
      <c r="C16" s="2579">
        <v>4109.133963332507</v>
      </c>
      <c r="D16" s="2579">
        <v>94.49085722697785</v>
      </c>
      <c r="E16" s="2579">
        <v>54.41585003124157</v>
      </c>
      <c r="F16" s="49"/>
      <c r="G16" s="49"/>
      <c r="H16" s="49"/>
      <c r="I16" s="1295"/>
      <c r="J16" s="1295"/>
      <c r="K16" s="2663">
        <v>4258.040670590726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1087.1298632633457</v>
      </c>
      <c r="D18" s="2579">
        <v>531.6709423589673</v>
      </c>
      <c r="E18" s="2579">
        <v>0.13190149351069</v>
      </c>
      <c r="F18" s="49"/>
      <c r="G18" s="49"/>
      <c r="H18" s="49"/>
      <c r="I18" s="1295"/>
      <c r="J18" s="1295"/>
      <c r="K18" s="2663">
        <v>1618.9327071158236</v>
      </c>
      <c r="L18" s="135"/>
    </row>
    <row r="19" ht="18" customHeight="1" x14ac:dyDescent="0.2">
      <c r="B19" s="2664" t="s">
        <v>2235</v>
      </c>
      <c r="C19" s="2579" t="s">
        <v>107</v>
      </c>
      <c r="D19" s="2579">
        <v>71.177914444</v>
      </c>
      <c r="E19" s="2579" t="s">
        <v>109</v>
      </c>
      <c r="F19" s="49"/>
      <c r="G19" s="49"/>
      <c r="H19" s="49"/>
      <c r="I19" s="1295"/>
      <c r="J19" s="1295"/>
      <c r="K19" s="2663">
        <v>71.177914444</v>
      </c>
      <c r="L19" s="135"/>
    </row>
    <row r="20" ht="18" customHeight="1" x14ac:dyDescent="0.2">
      <c r="B20" s="2665" t="s">
        <v>2236</v>
      </c>
      <c r="C20" s="2579">
        <v>1087.1298632633457</v>
      </c>
      <c r="D20" s="2579">
        <v>460.49302791496734</v>
      </c>
      <c r="E20" s="2579">
        <v>0.13190149351069</v>
      </c>
      <c r="F20" s="49"/>
      <c r="G20" s="49"/>
      <c r="H20" s="49"/>
      <c r="I20" s="1295"/>
      <c r="J20" s="1295"/>
      <c r="K20" s="2663">
        <v>1547.7547926718237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3250.4538851978764</v>
      </c>
      <c r="D22" s="2588">
        <v>125.46015159999999</v>
      </c>
      <c r="E22" s="2588">
        <v>54.73575</v>
      </c>
      <c r="F22" s="2588">
        <v>1252.2035870964132</v>
      </c>
      <c r="G22" s="2588">
        <v>54.36806550000001</v>
      </c>
      <c r="H22" s="2588" t="s">
        <v>113</v>
      </c>
      <c r="I22" s="2588">
        <v>15.243828671418244</v>
      </c>
      <c r="J22" s="2668"/>
      <c r="K22" s="2661">
        <v>4752.465268065708</v>
      </c>
      <c r="L22" s="135"/>
    </row>
    <row r="23" ht="18" customHeight="1" x14ac:dyDescent="0.2">
      <c r="B23" s="2669" t="s">
        <v>2239</v>
      </c>
      <c r="C23" s="2579">
        <v>669.6710055465967</v>
      </c>
      <c r="D23" s="2579" t="s">
        <v>86</v>
      </c>
      <c r="E23" s="2579" t="s">
        <v>86</v>
      </c>
      <c r="F23" s="49"/>
      <c r="G23" s="49"/>
      <c r="H23" s="49"/>
      <c r="I23" s="1295"/>
      <c r="J23" s="1295"/>
      <c r="K23" s="2663">
        <v>669.6710055465967</v>
      </c>
      <c r="L23" s="135"/>
    </row>
    <row r="24" ht="18" customHeight="1" x14ac:dyDescent="0.2">
      <c r="B24" s="2669" t="s">
        <v>828</v>
      </c>
      <c r="C24" s="2579">
        <v>193.08803556201065</v>
      </c>
      <c r="D24" s="2579">
        <v>125.46015159999999</v>
      </c>
      <c r="E24" s="2579" t="s">
        <v>109</v>
      </c>
      <c r="F24" s="2556"/>
      <c r="G24" s="2556"/>
      <c r="H24" s="2556" t="s">
        <v>113</v>
      </c>
      <c r="I24" s="2670"/>
      <c r="J24" s="2670"/>
      <c r="K24" s="2663">
        <v>318.54818716201066</v>
      </c>
      <c r="L24" s="135"/>
    </row>
    <row r="25" ht="18" customHeight="1" x14ac:dyDescent="0.2">
      <c r="B25" s="2669" t="s">
        <v>608</v>
      </c>
      <c r="C25" s="2579">
        <v>2304.4539380971137</v>
      </c>
      <c r="D25" s="2579" t="s">
        <v>109</v>
      </c>
      <c r="E25" s="2579"/>
      <c r="F25" s="2556"/>
      <c r="G25" s="2579">
        <v>54.363708</v>
      </c>
      <c r="H25" s="2579"/>
      <c r="I25" s="2579" t="s">
        <v>86</v>
      </c>
      <c r="J25" s="2579"/>
      <c r="K25" s="2663">
        <v>2358.8176460971135</v>
      </c>
      <c r="L25" s="135"/>
    </row>
    <row r="26" ht="18" customHeight="1" x14ac:dyDescent="0.2">
      <c r="B26" s="2671" t="s">
        <v>2296</v>
      </c>
      <c r="C26" s="2579">
        <v>30.880905992154926</v>
      </c>
      <c r="D26" s="2556" t="s">
        <v>113</v>
      </c>
      <c r="E26" s="2556" t="s">
        <v>113</v>
      </c>
      <c r="F26" s="49"/>
      <c r="G26" s="49"/>
      <c r="H26" s="49"/>
      <c r="I26" s="1295"/>
      <c r="J26" s="1295"/>
      <c r="K26" s="2663">
        <v>30.880905992154926</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1252.2035870964132</v>
      </c>
      <c r="G28" s="2579" t="s">
        <v>86</v>
      </c>
      <c r="H28" s="2579"/>
      <c r="I28" s="2579"/>
      <c r="J28" s="2670"/>
      <c r="K28" s="2663">
        <v>1252.2035870964132</v>
      </c>
      <c r="L28" s="135"/>
    </row>
    <row r="29" ht="18" customHeight="1" x14ac:dyDescent="0.2">
      <c r="B29" s="2671" t="s">
        <v>2299</v>
      </c>
      <c r="C29" s="2579"/>
      <c r="D29" s="2579"/>
      <c r="E29" s="2579">
        <v>54.73575</v>
      </c>
      <c r="F29" s="2579"/>
      <c r="G29" s="2579">
        <v>0.0043575</v>
      </c>
      <c r="H29" s="2579"/>
      <c r="I29" s="2579">
        <v>15.243828671418244</v>
      </c>
      <c r="J29" s="2670"/>
      <c r="K29" s="2663">
        <v>69.98393617141825</v>
      </c>
      <c r="L29" s="135"/>
    </row>
    <row r="30" ht="18" customHeight="1" x14ac:dyDescent="0.2">
      <c r="B30" s="2666" t="s">
        <v>2300</v>
      </c>
      <c r="C30" s="2606">
        <v>52.36</v>
      </c>
      <c r="D30" s="2606" t="s">
        <v>109</v>
      </c>
      <c r="E30" s="2606" t="s">
        <v>109</v>
      </c>
      <c r="F30" s="2606"/>
      <c r="G30" s="2606"/>
      <c r="H30" s="2606"/>
      <c r="I30" s="2606"/>
      <c r="J30" s="2672"/>
      <c r="K30" s="2667">
        <v>52.36</v>
      </c>
      <c r="L30" s="135"/>
    </row>
    <row r="31" ht="18" customHeight="1" x14ac:dyDescent="0.2">
      <c r="B31" s="2673" t="s">
        <v>2244</v>
      </c>
      <c r="C31" s="2588">
        <v>967.0877161318847</v>
      </c>
      <c r="D31" s="2588">
        <v>34750.08032020727</v>
      </c>
      <c r="E31" s="2588">
        <v>6767.524072840723</v>
      </c>
      <c r="F31" s="2530"/>
      <c r="G31" s="2530"/>
      <c r="H31" s="2530"/>
      <c r="I31" s="2660"/>
      <c r="J31" s="2660"/>
      <c r="K31" s="2661">
        <v>42484.69210917988</v>
      </c>
      <c r="L31" s="135"/>
    </row>
    <row r="32" ht="18" customHeight="1" x14ac:dyDescent="0.2">
      <c r="B32" s="2662" t="s">
        <v>2245</v>
      </c>
      <c r="C32" s="49"/>
      <c r="D32" s="2579">
        <v>32891.24673745824</v>
      </c>
      <c r="E32" s="49"/>
      <c r="F32" s="49"/>
      <c r="G32" s="49"/>
      <c r="H32" s="49"/>
      <c r="I32" s="1295"/>
      <c r="J32" s="1295"/>
      <c r="K32" s="2663">
        <v>32891.24673745824</v>
      </c>
      <c r="L32" s="135"/>
    </row>
    <row r="33" ht="18" customHeight="1" x14ac:dyDescent="0.2">
      <c r="B33" s="2662" t="s">
        <v>2246</v>
      </c>
      <c r="C33" s="49"/>
      <c r="D33" s="2579">
        <v>1837.1623804928718</v>
      </c>
      <c r="E33" s="2579">
        <v>92.7152186763836</v>
      </c>
      <c r="F33" s="49"/>
      <c r="G33" s="49"/>
      <c r="H33" s="49"/>
      <c r="I33" s="1295"/>
      <c r="J33" s="1295"/>
      <c r="K33" s="2663">
        <v>1929.8775991692553</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6671.249534220008</v>
      </c>
      <c r="F35" s="49"/>
      <c r="G35" s="49"/>
      <c r="H35" s="49"/>
      <c r="I35" s="1295"/>
      <c r="J35" s="1295"/>
      <c r="K35" s="2663">
        <v>6671.249534220008</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21.671202256157535</v>
      </c>
      <c r="E37" s="2579">
        <v>3.5593199443324806</v>
      </c>
      <c r="F37" s="49"/>
      <c r="G37" s="49"/>
      <c r="H37" s="49"/>
      <c r="I37" s="1295"/>
      <c r="J37" s="1295"/>
      <c r="K37" s="2663">
        <v>25.230522200490014</v>
      </c>
      <c r="L37" s="135"/>
    </row>
    <row r="38" ht="18" customHeight="1" x14ac:dyDescent="0.2">
      <c r="B38" s="2662" t="s">
        <v>946</v>
      </c>
      <c r="C38" s="2556">
        <v>378.8268465666667</v>
      </c>
      <c r="D38" s="2675"/>
      <c r="E38" s="2675"/>
      <c r="F38" s="49"/>
      <c r="G38" s="49"/>
      <c r="H38" s="49"/>
      <c r="I38" s="1295"/>
      <c r="J38" s="1295"/>
      <c r="K38" s="2663">
        <v>378.8268465666667</v>
      </c>
      <c r="L38" s="135"/>
    </row>
    <row r="39" ht="18" customHeight="1" x14ac:dyDescent="0.2">
      <c r="B39" s="2662" t="s">
        <v>947</v>
      </c>
      <c r="C39" s="2556">
        <v>588.260869565218</v>
      </c>
      <c r="D39" s="2675"/>
      <c r="E39" s="2675"/>
      <c r="F39" s="49"/>
      <c r="G39" s="49"/>
      <c r="H39" s="49"/>
      <c r="I39" s="1295"/>
      <c r="J39" s="1295"/>
      <c r="K39" s="2663">
        <v>588.260869565218</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-23850.89641819006</v>
      </c>
      <c r="D42" s="2677">
        <v>110.49528523288413</v>
      </c>
      <c r="E42" s="2677">
        <v>230.32673194773366</v>
      </c>
      <c r="F42" s="2530"/>
      <c r="G42" s="2530"/>
      <c r="H42" s="2530"/>
      <c r="I42" s="2660"/>
      <c r="J42" s="2660"/>
      <c r="K42" s="2661">
        <v>-23510.074401009442</v>
      </c>
      <c r="L42" s="135"/>
    </row>
    <row r="43" ht="18" customHeight="1" x14ac:dyDescent="0.2">
      <c r="B43" s="2662" t="s">
        <v>1317</v>
      </c>
      <c r="C43" s="2556">
        <v>-23170.68636549048</v>
      </c>
      <c r="D43" s="2556">
        <v>14.87643576622206</v>
      </c>
      <c r="E43" s="2556">
        <v>181.59969746747558</v>
      </c>
      <c r="F43" s="49"/>
      <c r="G43" s="49"/>
      <c r="H43" s="49"/>
      <c r="I43" s="1295"/>
      <c r="J43" s="1295"/>
      <c r="K43" s="2663">
        <v>-22974.210232256784</v>
      </c>
      <c r="L43" s="135"/>
    </row>
    <row r="44" ht="18" customHeight="1" x14ac:dyDescent="0.2">
      <c r="B44" s="2662" t="s">
        <v>1320</v>
      </c>
      <c r="C44" s="2556">
        <v>508.906338554994</v>
      </c>
      <c r="D44" s="2556" t="s">
        <v>916</v>
      </c>
      <c r="E44" s="2556">
        <v>11.348220173648617</v>
      </c>
      <c r="F44" s="49"/>
      <c r="G44" s="49"/>
      <c r="H44" s="49"/>
      <c r="I44" s="1295"/>
      <c r="J44" s="1295"/>
      <c r="K44" s="2663">
        <v>520.2545587286427</v>
      </c>
      <c r="L44" s="135"/>
    </row>
    <row r="45" ht="18" customHeight="1" x14ac:dyDescent="0.2">
      <c r="B45" s="2662" t="s">
        <v>1323</v>
      </c>
      <c r="C45" s="2556">
        <v>7073.9324586804005</v>
      </c>
      <c r="D45" s="2556">
        <v>95.61884946666207</v>
      </c>
      <c r="E45" s="2556">
        <v>33.48556624196301</v>
      </c>
      <c r="F45" s="49"/>
      <c r="G45" s="49"/>
      <c r="H45" s="49"/>
      <c r="I45" s="1295"/>
      <c r="J45" s="1295"/>
      <c r="K45" s="2663">
        <v>7203.036874389026</v>
      </c>
      <c r="L45" s="135"/>
    </row>
    <row r="46" ht="18" customHeight="1" x14ac:dyDescent="0.2">
      <c r="B46" s="2662" t="s">
        <v>2302</v>
      </c>
      <c r="C46" s="2556">
        <v>15.602559682025227</v>
      </c>
      <c r="D46" s="2556" t="s">
        <v>118</v>
      </c>
      <c r="E46" s="2556">
        <v>0.12193381171237132</v>
      </c>
      <c r="F46" s="49"/>
      <c r="G46" s="49"/>
      <c r="H46" s="49"/>
      <c r="I46" s="1295"/>
      <c r="J46" s="1295"/>
      <c r="K46" s="2663">
        <v>15.724493493737597</v>
      </c>
      <c r="L46" s="135"/>
    </row>
    <row r="47" ht="18" customHeight="1" x14ac:dyDescent="0.2">
      <c r="B47" s="2662" t="s">
        <v>2303</v>
      </c>
      <c r="C47" s="2556">
        <v>117.31187369016428</v>
      </c>
      <c r="D47" s="2556" t="s">
        <v>118</v>
      </c>
      <c r="E47" s="2556">
        <v>0.009866301093720227</v>
      </c>
      <c r="F47" s="49"/>
      <c r="G47" s="49"/>
      <c r="H47" s="49"/>
      <c r="I47" s="1295"/>
      <c r="J47" s="1295"/>
      <c r="K47" s="2663">
        <v>117.321739991258</v>
      </c>
      <c r="L47" s="135"/>
    </row>
    <row r="48" ht="18" customHeight="1" x14ac:dyDescent="0.2">
      <c r="B48" s="2662" t="s">
        <v>2304</v>
      </c>
      <c r="C48" s="2556">
        <v>116.0468136526583</v>
      </c>
      <c r="D48" s="2556" t="s">
        <v>118</v>
      </c>
      <c r="E48" s="2556">
        <v>3.76144795184038</v>
      </c>
      <c r="F48" s="49"/>
      <c r="G48" s="49"/>
      <c r="H48" s="49"/>
      <c r="I48" s="1295"/>
      <c r="J48" s="1295"/>
      <c r="K48" s="2663">
        <v>119.80826160449868</v>
      </c>
      <c r="L48" s="135"/>
    </row>
    <row r="49" ht="18" customHeight="1" x14ac:dyDescent="0.2">
      <c r="B49" s="2662" t="s">
        <v>2305</v>
      </c>
      <c r="C49" s="2556">
        <v>-8512.010096959819</v>
      </c>
      <c r="D49" s="2550"/>
      <c r="E49" s="2550"/>
      <c r="F49" s="49"/>
      <c r="G49" s="49"/>
      <c r="H49" s="49"/>
      <c r="I49" s="1295"/>
      <c r="J49" s="1295"/>
      <c r="K49" s="2663">
        <v>-8512.010096959819</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91.91682127826266</v>
      </c>
      <c r="D51" s="2677">
        <v>2912.0954091464987</v>
      </c>
      <c r="E51" s="2677">
        <v>138.8000100972553</v>
      </c>
      <c r="F51" s="2530"/>
      <c r="G51" s="2530"/>
      <c r="H51" s="2530"/>
      <c r="I51" s="2660"/>
      <c r="J51" s="2660"/>
      <c r="K51" s="2661">
        <v>3142.812240522017</v>
      </c>
      <c r="L51" s="135"/>
    </row>
    <row r="52" ht="18" customHeight="1" x14ac:dyDescent="0.2">
      <c r="B52" s="2662" t="s">
        <v>2307</v>
      </c>
      <c r="C52" s="49"/>
      <c r="D52" s="2556">
        <v>2511.8000519840643</v>
      </c>
      <c r="E52" s="49"/>
      <c r="F52" s="49"/>
      <c r="G52" s="49"/>
      <c r="H52" s="49"/>
      <c r="I52" s="1295"/>
      <c r="J52" s="1295"/>
      <c r="K52" s="2663">
        <v>2511.8000519840643</v>
      </c>
      <c r="L52" s="135"/>
    </row>
    <row r="53" ht="18" customHeight="1" x14ac:dyDescent="0.2">
      <c r="B53" s="2662" t="s">
        <v>2308</v>
      </c>
      <c r="C53" s="49"/>
      <c r="D53" s="2556">
        <v>34.64797701227254</v>
      </c>
      <c r="E53" s="2556">
        <v>19.675101231969048</v>
      </c>
      <c r="F53" s="49"/>
      <c r="G53" s="49"/>
      <c r="H53" s="49"/>
      <c r="I53" s="1295"/>
      <c r="J53" s="1295"/>
      <c r="K53" s="2663">
        <v>54.323078244241586</v>
      </c>
      <c r="L53" s="135"/>
    </row>
    <row r="54" ht="18" customHeight="1" x14ac:dyDescent="0.2">
      <c r="B54" s="2678" t="s">
        <v>2309</v>
      </c>
      <c r="C54" s="2556">
        <v>91.91682127826266</v>
      </c>
      <c r="D54" s="2556">
        <v>90.77063757179863</v>
      </c>
      <c r="E54" s="2556">
        <v>16.89061408923134</v>
      </c>
      <c r="F54" s="49"/>
      <c r="G54" s="49"/>
      <c r="H54" s="49"/>
      <c r="I54" s="1295"/>
      <c r="J54" s="1295"/>
      <c r="K54" s="2663">
        <v>199.57807293929264</v>
      </c>
      <c r="L54" s="135"/>
    </row>
    <row r="55" ht="18" customHeight="1" x14ac:dyDescent="0.2">
      <c r="B55" s="2662" t="s">
        <v>2310</v>
      </c>
      <c r="C55" s="49"/>
      <c r="D55" s="2556">
        <v>274.87674257836335</v>
      </c>
      <c r="E55" s="2556">
        <v>102.23429477605491</v>
      </c>
      <c r="F55" s="49"/>
      <c r="G55" s="49"/>
      <c r="H55" s="49"/>
      <c r="I55" s="1295"/>
      <c r="J55" s="1295"/>
      <c r="K55" s="2663">
        <v>377.1110373544183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1.7884420063601825</v>
      </c>
      <c r="D57" s="2679">
        <v>1.6475634215238744</v>
      </c>
      <c r="E57" s="2679">
        <v>0.035005021872871106</v>
      </c>
      <c r="F57" s="2680">
        <v>0.21448286854869034</v>
      </c>
      <c r="G57" s="2680" t="s">
        <v>86</v>
      </c>
      <c r="H57" s="2680" t="s">
        <v>86</v>
      </c>
      <c r="I57" s="2681" t="s">
        <v>86</v>
      </c>
      <c r="J57" s="2681" t="s">
        <v>86</v>
      </c>
      <c r="K57" s="2682">
        <v>3.685493318305618</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4574.435114518692</v>
      </c>
      <c r="D60" s="2536">
        <v>2.8503199385039126</v>
      </c>
      <c r="E60" s="2536">
        <v>34.143480321731204</v>
      </c>
      <c r="F60" s="49"/>
      <c r="G60" s="49"/>
      <c r="H60" s="516"/>
      <c r="I60" s="1296"/>
      <c r="J60" s="1296"/>
      <c r="K60" s="2537">
        <v>4611.428914778928</v>
      </c>
    </row>
    <row r="61" ht="18" customHeight="1" x14ac:dyDescent="0.2">
      <c r="B61" s="2687" t="s">
        <v>127</v>
      </c>
      <c r="C61" s="2554">
        <v>3681.52298982117</v>
      </c>
      <c r="D61" s="2554">
        <v>0.71724011705696</v>
      </c>
      <c r="E61" s="2554">
        <v>27.152661574299728</v>
      </c>
      <c r="F61" s="49"/>
      <c r="G61" s="49"/>
      <c r="H61" s="49"/>
      <c r="I61" s="1287"/>
      <c r="J61" s="1287"/>
      <c r="K61" s="2555">
        <v>3709.3928915125266</v>
      </c>
    </row>
    <row r="62" ht="18" customHeight="1" x14ac:dyDescent="0.2">
      <c r="B62" s="2687" t="s">
        <v>2274</v>
      </c>
      <c r="C62" s="2536">
        <v>892.9121246975221</v>
      </c>
      <c r="D62" s="2536">
        <v>2.133079821446952</v>
      </c>
      <c r="E62" s="2536">
        <v>6.990818747431476</v>
      </c>
      <c r="F62" s="49"/>
      <c r="G62" s="49"/>
      <c r="H62" s="49"/>
      <c r="I62" s="1296"/>
      <c r="J62" s="1296"/>
      <c r="K62" s="2537">
        <v>902.0360232664005</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5119.618173992301</v>
      </c>
      <c r="D64" s="49"/>
      <c r="E64" s="49"/>
      <c r="F64" s="49"/>
      <c r="G64" s="49"/>
      <c r="H64" s="49"/>
      <c r="I64" s="1295"/>
      <c r="J64" s="1295"/>
      <c r="K64" s="2537">
        <v>5119.618173992301</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12969.184531414787</v>
      </c>
      <c r="D66" s="486"/>
      <c r="E66" s="486"/>
      <c r="F66" s="486"/>
      <c r="G66" s="486"/>
      <c r="H66" s="486"/>
      <c r="I66" s="2689"/>
      <c r="J66" s="2689"/>
      <c r="K66" s="2542">
        <v>12969.184531414787</v>
      </c>
    </row>
    <row r="67" ht="18" customHeight="1" x14ac:dyDescent="0.25">
      <c r="B67" s="2690" t="s">
        <v>2314</v>
      </c>
      <c r="C67" s="2691"/>
      <c r="D67" s="2691"/>
      <c r="E67" s="2692">
        <v>18.792016880901084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82647.42703328429</v>
      </c>
    </row>
    <row r="72" ht="18" customHeight="1" x14ac:dyDescent="0.2" s="181" customFormat="1">
      <c r="B72" s="2705"/>
      <c r="C72" s="2706"/>
      <c r="D72" s="2706"/>
      <c r="E72" s="2706"/>
      <c r="F72" s="2706"/>
      <c r="G72" s="2706"/>
      <c r="H72" s="2706"/>
      <c r="I72" s="2706"/>
      <c r="J72" s="2707" t="s">
        <v>2317</v>
      </c>
      <c r="K72" s="2708">
        <v>59137.352632274844</v>
      </c>
    </row>
    <row r="73" ht="18" customHeight="1" x14ac:dyDescent="0.2" s="181" customFormat="1">
      <c r="B73" s="2705"/>
      <c r="C73" s="2706"/>
      <c r="D73" s="2706"/>
      <c r="E73" s="2706"/>
      <c r="F73" s="2706"/>
      <c r="G73" s="2706"/>
      <c r="H73" s="2706"/>
      <c r="I73" s="2706"/>
      <c r="J73" s="2707" t="s">
        <v>2318</v>
      </c>
      <c r="K73" s="2708">
        <v>82647.42703328429</v>
      </c>
    </row>
    <row r="74" ht="18" customHeight="1" x14ac:dyDescent="0.2" s="181" customFormat="1">
      <c r="B74" s="2709"/>
      <c r="C74" s="2710"/>
      <c r="D74" s="2710"/>
      <c r="E74" s="2710"/>
      <c r="F74" s="2710"/>
      <c r="G74" s="2710"/>
      <c r="H74" s="2710"/>
      <c r="I74" s="2710"/>
      <c r="J74" s="2711" t="s">
        <v>2319</v>
      </c>
      <c r="K74" s="2712">
        <v>59137.352632274844</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1378.1491826278607</v>
      </c>
      <c r="D10" s="2791">
        <v>749.3886126121567</v>
      </c>
      <c r="E10" s="2791">
        <v>190.71952858452048</v>
      </c>
      <c r="F10" s="2791">
        <v>164.8019102727868</v>
      </c>
      <c r="G10" s="2792" t="s">
        <v>115</v>
      </c>
      <c r="H10" s="2793" t="s">
        <v>115</v>
      </c>
      <c r="I10" s="2794">
        <v>0.07091327124868334</v>
      </c>
    </row>
    <row r="11" ht="18" customHeight="1" x14ac:dyDescent="0.2">
      <c r="B11" s="2795" t="s">
        <v>2228</v>
      </c>
      <c r="C11" s="1401">
        <v>24.58565657042572</v>
      </c>
      <c r="D11" s="2796">
        <v>672.0071111408565</v>
      </c>
      <c r="E11" s="2796">
        <v>140.00913715834048</v>
      </c>
      <c r="F11" s="2796">
        <v>160.1542069085173</v>
      </c>
      <c r="G11" s="2797" t="s">
        <v>118</v>
      </c>
      <c r="H11" s="2798" t="s">
        <v>118</v>
      </c>
      <c r="I11" s="2799" t="s">
        <v>118</v>
      </c>
    </row>
    <row r="12" ht="18" customHeight="1" x14ac:dyDescent="0.2">
      <c r="B12" s="2800" t="s">
        <v>2381</v>
      </c>
      <c r="C12" s="1517">
        <v>4.4807197</v>
      </c>
      <c r="D12" s="158">
        <v>37.492690626</v>
      </c>
      <c r="E12" s="158">
        <v>50.710391426179996</v>
      </c>
      <c r="F12" s="158">
        <v>3.4910569524</v>
      </c>
      <c r="G12" s="517" t="s">
        <v>86</v>
      </c>
      <c r="H12" s="2801" t="s">
        <v>118</v>
      </c>
      <c r="I12" s="182" t="s">
        <v>86</v>
      </c>
    </row>
    <row r="13" ht="18" customHeight="1" x14ac:dyDescent="0.2">
      <c r="B13" s="2800" t="s">
        <v>2382</v>
      </c>
      <c r="C13" s="1517">
        <v>1241.0742971502596</v>
      </c>
      <c r="D13" s="158">
        <v>16.2534016921182</v>
      </c>
      <c r="E13" s="158" t="s">
        <v>118</v>
      </c>
      <c r="F13" s="158">
        <v>0.485449027448043</v>
      </c>
      <c r="G13" s="2802"/>
      <c r="H13" s="2801" t="s">
        <v>86</v>
      </c>
      <c r="I13" s="182" t="s">
        <v>86</v>
      </c>
    </row>
    <row r="14" ht="18" customHeight="1" x14ac:dyDescent="0.2">
      <c r="B14" s="2800" t="s">
        <v>2383</v>
      </c>
      <c r="C14" s="1517">
        <v>3.9462601868887193</v>
      </c>
      <c r="D14" s="158">
        <v>23.63540915318202</v>
      </c>
      <c r="E14" s="517" t="s">
        <v>118</v>
      </c>
      <c r="F14" s="517">
        <v>0.671197384421486</v>
      </c>
      <c r="G14" s="2802"/>
      <c r="H14" s="2803" t="s">
        <v>86</v>
      </c>
      <c r="I14" s="182">
        <v>0.07091327124868334</v>
      </c>
    </row>
    <row r="15" ht="18" customHeight="1" x14ac:dyDescent="0.2">
      <c r="B15" s="2800" t="s">
        <v>2384</v>
      </c>
      <c r="C15" s="1517">
        <v>104.00340746951781</v>
      </c>
      <c r="D15" s="158" t="s">
        <v>118</v>
      </c>
      <c r="E15" s="517" t="s">
        <v>118</v>
      </c>
      <c r="F15" s="517" t="s">
        <v>118</v>
      </c>
      <c r="G15" s="517" t="s">
        <v>86</v>
      </c>
      <c r="H15" s="2803" t="s">
        <v>86</v>
      </c>
      <c r="I15" s="182" t="s">
        <v>86</v>
      </c>
    </row>
    <row r="16" ht="18" customHeight="1" x14ac:dyDescent="0.2">
      <c r="B16" s="2804" t="s">
        <v>2385</v>
      </c>
      <c r="C16" s="2805">
        <v>0.0588415507687098</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c r="F13" s="2837" t="s">
        <v>2404</v>
      </c>
      <c r="G13" s="2838"/>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t="s">
        <v>2404</v>
      </c>
      <c r="F115" s="2837" t="s">
        <v>2404</v>
      </c>
      <c r="G115" s="2838"/>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c r="F187" s="2837"/>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11889.485468258314</v>
      </c>
      <c r="D10" s="2870">
        <v>11810.365875146817</v>
      </c>
      <c r="E10" s="2871">
        <v>-79.11959311149621</v>
      </c>
      <c r="F10" s="2872">
        <v>-0.6654585122520564</v>
      </c>
      <c r="G10" s="2873">
        <v>-0.0957314655175323</v>
      </c>
      <c r="H10" s="2874">
        <v>-0.13378954178668434</v>
      </c>
      <c r="I10" s="2875">
        <v>39024.19410450633</v>
      </c>
      <c r="J10" s="2870">
        <v>38588.177113580095</v>
      </c>
      <c r="K10" s="2871">
        <v>-436.0169909262331</v>
      </c>
      <c r="L10" s="2872">
        <v>-1.1172991548744986</v>
      </c>
      <c r="M10" s="2873">
        <v>-0.5275626920008504</v>
      </c>
      <c r="N10" s="2874">
        <v>-0.737295417394576</v>
      </c>
      <c r="O10" s="2875">
        <v>7380.307769131339</v>
      </c>
      <c r="P10" s="2870">
        <v>7416.779679411545</v>
      </c>
      <c r="Q10" s="2871">
        <v>36.47191028020552</v>
      </c>
      <c r="R10" s="2872">
        <v>0.49417871748861036</v>
      </c>
      <c r="S10" s="2873">
        <v>0.044129516900165956</v>
      </c>
      <c r="T10" s="2874">
        <v>0.0616732211652988</v>
      </c>
    </row>
    <row r="11" ht="18" customHeight="1" x14ac:dyDescent="0.2">
      <c r="B11" s="2876" t="s">
        <v>2228</v>
      </c>
      <c r="C11" s="2554">
        <v>31409.54440503865</v>
      </c>
      <c r="D11" s="2554">
        <v>31350.01542872249</v>
      </c>
      <c r="E11" s="2877">
        <v>-59.52897631615997</v>
      </c>
      <c r="F11" s="2878">
        <v>-0.18952511869803007</v>
      </c>
      <c r="G11" s="2879">
        <v>-0.07202762197568001</v>
      </c>
      <c r="H11" s="2880">
        <v>-0.10066222728352468</v>
      </c>
      <c r="I11" s="2586">
        <v>689.1771238376652</v>
      </c>
      <c r="J11" s="2554">
        <v>688.3983839719201</v>
      </c>
      <c r="K11" s="2877">
        <v>-0.7787398657451376</v>
      </c>
      <c r="L11" s="2878">
        <v>-0.11299560574627675</v>
      </c>
      <c r="M11" s="2879">
        <v>-0.000942243326500072</v>
      </c>
      <c r="N11" s="2880">
        <v>-0.0013168324774148446</v>
      </c>
      <c r="O11" s="2586">
        <v>225.06801582439604</v>
      </c>
      <c r="P11" s="2554">
        <v>225.35810950395998</v>
      </c>
      <c r="Q11" s="2877">
        <v>0.29009367956393817</v>
      </c>
      <c r="R11" s="2878">
        <v>0.12889156129153279</v>
      </c>
      <c r="S11" s="2879">
        <v>0.0003510014648696926</v>
      </c>
      <c r="T11" s="2880">
        <v>0.0004905422151170434</v>
      </c>
    </row>
    <row r="12" ht="18" customHeight="1" x14ac:dyDescent="0.2">
      <c r="B12" s="2662" t="s">
        <v>156</v>
      </c>
      <c r="C12" s="2554">
        <v>30321.785707865343</v>
      </c>
      <c r="D12" s="2554">
        <v>30262.885565459146</v>
      </c>
      <c r="E12" s="2554">
        <v>-58.90014240619712</v>
      </c>
      <c r="F12" s="2881">
        <v>-0.19425024295623416</v>
      </c>
      <c r="G12" s="2879">
        <v>-0.07126675871285926</v>
      </c>
      <c r="H12" s="2880">
        <v>-0.09959888257502372</v>
      </c>
      <c r="I12" s="2586">
        <v>156.50024109825046</v>
      </c>
      <c r="J12" s="2554">
        <v>156.72744161295273</v>
      </c>
      <c r="K12" s="2554">
        <v>0.2272005147022753</v>
      </c>
      <c r="L12" s="2881">
        <v>0.14517582408044943</v>
      </c>
      <c r="M12" s="2879">
        <v>0.00027490331261102144</v>
      </c>
      <c r="N12" s="2880">
        <v>0.0003841912168693838</v>
      </c>
      <c r="O12" s="2544">
        <v>224.93582443413536</v>
      </c>
      <c r="P12" s="2536">
        <v>225.2262080104493</v>
      </c>
      <c r="Q12" s="2554">
        <v>0.29038357631395684</v>
      </c>
      <c r="R12" s="2881">
        <v>0.12909618867713335</v>
      </c>
      <c r="S12" s="2879">
        <v>0.0003513522280578823</v>
      </c>
      <c r="T12" s="2880">
        <v>0.0004910324243285061</v>
      </c>
    </row>
    <row r="13" ht="18" customHeight="1" x14ac:dyDescent="0.2">
      <c r="B13" s="2664" t="s">
        <v>2230</v>
      </c>
      <c r="C13" s="2536">
        <v>4780.018900403375</v>
      </c>
      <c r="D13" s="2554">
        <v>4721.120125254774</v>
      </c>
      <c r="E13" s="2554">
        <v>-58.89877514860018</v>
      </c>
      <c r="F13" s="2881">
        <v>-1.232187076574736</v>
      </c>
      <c r="G13" s="2879">
        <v>-0.07126510438719418</v>
      </c>
      <c r="H13" s="2880">
        <v>-0.09959657057163486</v>
      </c>
      <c r="I13" s="2586">
        <v>2.2474464027105436</v>
      </c>
      <c r="J13" s="2554">
        <v>2.247158215510544</v>
      </c>
      <c r="K13" s="2554">
        <v>-0.0002881871999997898</v>
      </c>
      <c r="L13" s="2881">
        <v>-0.012822873090642794</v>
      </c>
      <c r="M13" s="2879">
        <v>-3.486947027204238e-7</v>
      </c>
      <c r="N13" s="2880">
        <v>-4.873183989005767e-7</v>
      </c>
      <c r="O13" s="2544">
        <v>4.246441257972635</v>
      </c>
      <c r="P13" s="2536">
        <v>4.246168509372636</v>
      </c>
      <c r="Q13" s="2554">
        <v>-0.0002727485999995949</v>
      </c>
      <c r="R13" s="2881">
        <v>-0.006422992417180225</v>
      </c>
      <c r="S13" s="2879">
        <v>-3.300146293601516e-7</v>
      </c>
      <c r="T13" s="2880">
        <v>-4.612120561019829e-7</v>
      </c>
    </row>
    <row r="14" ht="18" customHeight="1" x14ac:dyDescent="0.2">
      <c r="B14" s="2664" t="s">
        <v>2294</v>
      </c>
      <c r="C14" s="2536">
        <v>6774.207794268661</v>
      </c>
      <c r="D14" s="2554">
        <v>6774.206712076633</v>
      </c>
      <c r="E14" s="2554">
        <v>-0.0010821920277521713</v>
      </c>
      <c r="F14" s="2881">
        <v>-0.00001597518205254588</v>
      </c>
      <c r="G14" s="2879">
        <v>-0.0000013094080077246012</v>
      </c>
      <c r="H14" s="2880">
        <v>-0.0000018299636009772161</v>
      </c>
      <c r="I14" s="2586">
        <v>34.69818495621097</v>
      </c>
      <c r="J14" s="2554">
        <v>34.92567365286608</v>
      </c>
      <c r="K14" s="2554">
        <v>0.22748869665510796</v>
      </c>
      <c r="L14" s="2881">
        <v>0.6556213154728356</v>
      </c>
      <c r="M14" s="2879">
        <v>0.00027525200096488456</v>
      </c>
      <c r="N14" s="2880">
        <v>0.00038467852639543685</v>
      </c>
      <c r="O14" s="2544">
        <v>56.8726409462931</v>
      </c>
      <c r="P14" s="2536">
        <v>57.16329726624096</v>
      </c>
      <c r="Q14" s="2554">
        <v>0.2906563199478569</v>
      </c>
      <c r="R14" s="2881">
        <v>0.5110652769269748</v>
      </c>
      <c r="S14" s="2879">
        <v>0.0003516822366784655</v>
      </c>
      <c r="T14" s="2880">
        <v>0.0004914936279870399</v>
      </c>
    </row>
    <row r="15" ht="18" customHeight="1" x14ac:dyDescent="0.2">
      <c r="B15" s="2664" t="s">
        <v>2232</v>
      </c>
      <c r="C15" s="2536">
        <v>14658.424764795232</v>
      </c>
      <c r="D15" s="2554">
        <v>14658.424764795232</v>
      </c>
      <c r="E15" s="2554">
        <v>0</v>
      </c>
      <c r="F15" s="2881">
        <v>0</v>
      </c>
      <c r="G15" s="2879">
        <v>0</v>
      </c>
      <c r="H15" s="2880">
        <v>0</v>
      </c>
      <c r="I15" s="2586">
        <v>25.063752512351087</v>
      </c>
      <c r="J15" s="2554">
        <v>25.06375251759826</v>
      </c>
      <c r="K15" s="2554">
        <v>5.247173362477042e-9</v>
      </c>
      <c r="L15" s="2881">
        <v>2.0935306314931512e-8</v>
      </c>
      <c r="M15" s="2879">
        <v>6.34886475094242e-12</v>
      </c>
      <c r="N15" s="2880">
        <v>8.872858065028332e-12</v>
      </c>
      <c r="O15" s="2544">
        <v>109.40089219862806</v>
      </c>
      <c r="P15" s="2536">
        <v>109.40089220359415</v>
      </c>
      <c r="Q15" s="2554">
        <v>4.966096867065062e-9</v>
      </c>
      <c r="R15" s="2881">
        <v>4.5393568253983025e-9</v>
      </c>
      <c r="S15" s="2879">
        <v>6.008773709392169e-12</v>
      </c>
      <c r="T15" s="2880">
        <v>8.397563715685781e-12</v>
      </c>
    </row>
    <row r="16" ht="18" customHeight="1" x14ac:dyDescent="0.2">
      <c r="B16" s="2664" t="s">
        <v>2233</v>
      </c>
      <c r="C16" s="2536">
        <v>4109.134248398074</v>
      </c>
      <c r="D16" s="2554">
        <v>4109.133963332507</v>
      </c>
      <c r="E16" s="2554">
        <v>-0.00028506556736829225</v>
      </c>
      <c r="F16" s="2881">
        <v>-0.000006937363204412794</v>
      </c>
      <c r="G16" s="2879">
        <v>-3.4491765515396974e-7</v>
      </c>
      <c r="H16" s="2880">
        <v>-4.820397848055083e-7</v>
      </c>
      <c r="I16" s="2586">
        <v>94.49085722697785</v>
      </c>
      <c r="J16" s="2554">
        <v>94.49085722697785</v>
      </c>
      <c r="K16" s="2554">
        <v>0</v>
      </c>
      <c r="L16" s="2881">
        <v>0</v>
      </c>
      <c r="M16" s="2879">
        <v>0</v>
      </c>
      <c r="N16" s="2880">
        <v>0</v>
      </c>
      <c r="O16" s="2544">
        <v>54.41585003124157</v>
      </c>
      <c r="P16" s="2536">
        <v>54.41585003124157</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1087.7586971733062</v>
      </c>
      <c r="D18" s="2554">
        <v>1087.1298632633457</v>
      </c>
      <c r="E18" s="2554">
        <v>-0.6288339099605764</v>
      </c>
      <c r="F18" s="2881">
        <v>-0.05781005581428028</v>
      </c>
      <c r="G18" s="2879">
        <v>-0.0007608632628180046</v>
      </c>
      <c r="H18" s="2880">
        <v>-0.0010633447084971194</v>
      </c>
      <c r="I18" s="2586">
        <v>532.6768827394149</v>
      </c>
      <c r="J18" s="2554">
        <v>531.6709423589673</v>
      </c>
      <c r="K18" s="2554">
        <v>-1.005940380447555</v>
      </c>
      <c r="L18" s="2881">
        <v>-0.18884626178524447</v>
      </c>
      <c r="M18" s="2879">
        <v>-0.0012171466391112655</v>
      </c>
      <c r="N18" s="2880">
        <v>-0.0017010236942844687</v>
      </c>
      <c r="O18" s="2544">
        <v>0.13219139026069</v>
      </c>
      <c r="P18" s="2536">
        <v>0.13190149351069</v>
      </c>
      <c r="Q18" s="2554">
        <v>-0.0002898967499999905</v>
      </c>
      <c r="R18" s="2881">
        <v>-0.21930078004951406</v>
      </c>
      <c r="S18" s="2879">
        <v>-3.5076318816705747e-7</v>
      </c>
      <c r="T18" s="2880">
        <v>-4.902092114312473e-7</v>
      </c>
    </row>
    <row r="19" ht="18" customHeight="1" x14ac:dyDescent="0.2">
      <c r="B19" s="2664" t="s">
        <v>2235</v>
      </c>
      <c r="C19" s="2536" t="s">
        <v>107</v>
      </c>
      <c r="D19" s="2554" t="s">
        <v>107</v>
      </c>
      <c r="E19" s="2554" t="s">
        <v>2544</v>
      </c>
      <c r="F19" s="2881" t="s">
        <v>2544</v>
      </c>
      <c r="G19" s="2879" t="s">
        <v>2544</v>
      </c>
      <c r="H19" s="2880" t="s">
        <v>2544</v>
      </c>
      <c r="I19" s="2586">
        <v>71.177914444</v>
      </c>
      <c r="J19" s="2554">
        <v>71.177914444</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1087.7586971733062</v>
      </c>
      <c r="D20" s="2882">
        <v>1087.1298632633457</v>
      </c>
      <c r="E20" s="2882">
        <v>-0.6288339099605764</v>
      </c>
      <c r="F20" s="2883">
        <v>-0.05781005581428028</v>
      </c>
      <c r="G20" s="2884">
        <v>-0.0007608632628180046</v>
      </c>
      <c r="H20" s="2885">
        <v>-0.0010633447084971194</v>
      </c>
      <c r="I20" s="2886">
        <v>461.4989682954149</v>
      </c>
      <c r="J20" s="2882">
        <v>460.49302791496734</v>
      </c>
      <c r="K20" s="2882">
        <v>-1.005940380447555</v>
      </c>
      <c r="L20" s="2883">
        <v>-0.2179724007104675</v>
      </c>
      <c r="M20" s="2884">
        <v>-0.0012171466391112655</v>
      </c>
      <c r="N20" s="2885">
        <v>-0.0017010236942844687</v>
      </c>
      <c r="O20" s="2549">
        <v>0.13219139026069</v>
      </c>
      <c r="P20" s="2541">
        <v>0.13190149351069</v>
      </c>
      <c r="Q20" s="2882">
        <v>-0.0002898967499999905</v>
      </c>
      <c r="R20" s="2883">
        <v>-0.21930078004951406</v>
      </c>
      <c r="S20" s="2884">
        <v>-3.5076318816705747e-7</v>
      </c>
      <c r="T20" s="2885">
        <v>-4.902092114312473e-7</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3213.8824154864633</v>
      </c>
      <c r="D22" s="2554">
        <v>3250.4538851978764</v>
      </c>
      <c r="E22" s="2554">
        <v>36.5714697114131</v>
      </c>
      <c r="F22" s="2878">
        <v>1.137921833580135</v>
      </c>
      <c r="G22" s="2879">
        <v>0.044249979732200025</v>
      </c>
      <c r="H22" s="2880">
        <v>0.06184157403666702</v>
      </c>
      <c r="I22" s="2586">
        <v>125.46015159999999</v>
      </c>
      <c r="J22" s="2554">
        <v>125.46015159999999</v>
      </c>
      <c r="K22" s="2554">
        <v>0</v>
      </c>
      <c r="L22" s="2878">
        <v>0</v>
      </c>
      <c r="M22" s="2879">
        <v>0</v>
      </c>
      <c r="N22" s="2880">
        <v>0</v>
      </c>
      <c r="O22" s="2586">
        <v>54.73575</v>
      </c>
      <c r="P22" s="2554">
        <v>54.73575</v>
      </c>
      <c r="Q22" s="2554">
        <v>0</v>
      </c>
      <c r="R22" s="2878">
        <v>0</v>
      </c>
      <c r="S22" s="2879">
        <v>0</v>
      </c>
      <c r="T22" s="2880">
        <v>0</v>
      </c>
    </row>
    <row r="23" ht="18" customHeight="1" x14ac:dyDescent="0.2">
      <c r="B23" s="2669" t="s">
        <v>2239</v>
      </c>
      <c r="C23" s="2554">
        <v>669.6710055465967</v>
      </c>
      <c r="D23" s="2554">
        <v>669.6710055465967</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193.08803556201065</v>
      </c>
      <c r="D24" s="2554">
        <v>193.08803556201065</v>
      </c>
      <c r="E24" s="2554">
        <v>0</v>
      </c>
      <c r="F24" s="2881">
        <v>0</v>
      </c>
      <c r="G24" s="2879">
        <v>0</v>
      </c>
      <c r="H24" s="2880">
        <v>0</v>
      </c>
      <c r="I24" s="2586">
        <v>125.46015159999999</v>
      </c>
      <c r="J24" s="2554">
        <v>125.46015159999999</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2304.4539380971137</v>
      </c>
      <c r="D25" s="2554">
        <v>2304.4539380971137</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46.66943628074215</v>
      </c>
      <c r="D26" s="2554">
        <v>30.880905992154926</v>
      </c>
      <c r="E26" s="2554">
        <v>-15.788530288587221</v>
      </c>
      <c r="F26" s="2881">
        <v>-33.83055709867715</v>
      </c>
      <c r="G26" s="2879">
        <v>-0.019103474669851205</v>
      </c>
      <c r="H26" s="2880">
        <v>-0.026698067441000835</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54.73575</v>
      </c>
      <c r="P28" s="2536">
        <v>54.73575</v>
      </c>
      <c r="Q28" s="2554">
        <v>0</v>
      </c>
      <c r="R28" s="2881">
        <v>0</v>
      </c>
      <c r="S28" s="2879">
        <v>0</v>
      </c>
      <c r="T28" s="2880">
        <v>0</v>
      </c>
    </row>
    <row r="29" ht="18" customHeight="1" x14ac:dyDescent="0.2">
      <c r="B29" s="2666" t="s">
        <v>2300</v>
      </c>
      <c r="C29" s="2565" t="s">
        <v>113</v>
      </c>
      <c r="D29" s="2565">
        <v>52.36</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967.0877161318847</v>
      </c>
      <c r="D30" s="2903">
        <v>967.0877161318847</v>
      </c>
      <c r="E30" s="2554">
        <v>0</v>
      </c>
      <c r="F30" s="2904">
        <v>0</v>
      </c>
      <c r="G30" s="2905">
        <v>0</v>
      </c>
      <c r="H30" s="2906">
        <v>0</v>
      </c>
      <c r="I30" s="2907">
        <v>34549.98719917674</v>
      </c>
      <c r="J30" s="2903">
        <v>34750.08032020727</v>
      </c>
      <c r="K30" s="2554">
        <v>200.09312103052798</v>
      </c>
      <c r="L30" s="2904">
        <v>0.5791409411442439</v>
      </c>
      <c r="M30" s="2905">
        <v>0.24210447706974014</v>
      </c>
      <c r="N30" s="2906">
        <v>0.338353193242751</v>
      </c>
      <c r="O30" s="2907">
        <v>6732.365628209848</v>
      </c>
      <c r="P30" s="2903">
        <v>6767.524072840723</v>
      </c>
      <c r="Q30" s="2554">
        <v>35.15844463087524</v>
      </c>
      <c r="R30" s="2904">
        <v>0.5222301724605524</v>
      </c>
      <c r="S30" s="2905">
        <v>0.04254027728741756</v>
      </c>
      <c r="T30" s="2906">
        <v>0.059452178810735494</v>
      </c>
    </row>
    <row r="31" ht="18" customHeight="1" x14ac:dyDescent="0.2">
      <c r="B31" s="2662" t="s">
        <v>2245</v>
      </c>
      <c r="C31" s="189"/>
      <c r="D31" s="189"/>
      <c r="E31" s="189"/>
      <c r="F31" s="2895"/>
      <c r="G31" s="2896"/>
      <c r="H31" s="2897"/>
      <c r="I31" s="2586">
        <v>32725.187821330044</v>
      </c>
      <c r="J31" s="2554">
        <v>32891.24673745824</v>
      </c>
      <c r="K31" s="2908">
        <v>166.05891612819687</v>
      </c>
      <c r="L31" s="2909">
        <v>0.5074345700774278</v>
      </c>
      <c r="M31" s="2910">
        <v>0.20092448378498293</v>
      </c>
      <c r="N31" s="2911">
        <v>0.28080207979680244</v>
      </c>
      <c r="O31" s="2912"/>
      <c r="P31" s="189"/>
      <c r="Q31" s="189"/>
      <c r="R31" s="2895"/>
      <c r="S31" s="2896"/>
      <c r="T31" s="2897"/>
    </row>
    <row r="32" ht="18" customHeight="1" x14ac:dyDescent="0.2">
      <c r="B32" s="2662" t="s">
        <v>2246</v>
      </c>
      <c r="C32" s="49"/>
      <c r="D32" s="49"/>
      <c r="E32" s="49"/>
      <c r="F32" s="2913"/>
      <c r="G32" s="2896"/>
      <c r="H32" s="2897"/>
      <c r="I32" s="2586">
        <v>1803.1281755905434</v>
      </c>
      <c r="J32" s="2536">
        <v>1837.1623804928718</v>
      </c>
      <c r="K32" s="2556">
        <v>34.03420490232838</v>
      </c>
      <c r="L32" s="2914">
        <v>1.887508906081057</v>
      </c>
      <c r="M32" s="2910">
        <v>0.04117999328475394</v>
      </c>
      <c r="N32" s="2911">
        <v>0.057551113445943894</v>
      </c>
      <c r="O32" s="2544">
        <v>99.1891983785741</v>
      </c>
      <c r="P32" s="2536">
        <v>92.7152186763836</v>
      </c>
      <c r="Q32" s="2556">
        <v>-6.473979702190505</v>
      </c>
      <c r="R32" s="2914">
        <v>-6.526899912509982</v>
      </c>
      <c r="S32" s="2910">
        <v>-0.007833250150162889</v>
      </c>
      <c r="T32" s="2911">
        <v>-0.010947361378259027</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6629.6171098869445</v>
      </c>
      <c r="P34" s="2536">
        <v>6671.249534220008</v>
      </c>
      <c r="Q34" s="2556">
        <v>41.63242433306368</v>
      </c>
      <c r="R34" s="2914">
        <v>0.6279763015420002</v>
      </c>
      <c r="S34" s="2910">
        <v>0.050373527437577954</v>
      </c>
      <c r="T34" s="2911">
        <v>0.07039954018899104</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21.67120225615744</v>
      </c>
      <c r="J36" s="2536">
        <v>21.671202256157535</v>
      </c>
      <c r="K36" s="2556">
        <v>9.59232693276135e-14</v>
      </c>
      <c r="L36" s="2914">
        <v>4.426301235795944e-13</v>
      </c>
      <c r="M36" s="2910">
        <v>1.160632251612e-16</v>
      </c>
      <c r="N36" s="2911">
        <v>1.622041993054e-16</v>
      </c>
      <c r="O36" s="2544">
        <v>3.5593199443301002</v>
      </c>
      <c r="P36" s="2536">
        <v>3.5593199443324806</v>
      </c>
      <c r="Q36" s="2556">
        <v>2.3803181647963356e-12</v>
      </c>
      <c r="R36" s="2914">
        <v>6.687564484300203e-11</v>
      </c>
      <c r="S36" s="2910">
        <v>2.8800874391864e-15</v>
      </c>
      <c r="T36" s="2911">
        <v>4.0250671679497e-15</v>
      </c>
    </row>
    <row r="37" ht="18" customHeight="1" x14ac:dyDescent="0.2">
      <c r="B37" s="2662" t="s">
        <v>946</v>
      </c>
      <c r="C37" s="2536">
        <v>378.8268465666667</v>
      </c>
      <c r="D37" s="2536">
        <v>378.8268465666667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588.260869565218</v>
      </c>
      <c r="D38" s="2536">
        <v>588.260869565218</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-23795.074122920832</v>
      </c>
      <c r="D41" s="2554">
        <v>-23850.89641819006</v>
      </c>
      <c r="E41" s="2926">
        <v>-55.82229526922674</v>
      </c>
      <c r="F41" s="2927">
        <v>0.23459601336335145</v>
      </c>
      <c r="G41" s="2896"/>
      <c r="H41" s="2927">
        <v>-0.09439430881584836</v>
      </c>
      <c r="I41" s="2586">
        <v>108.70547274019859</v>
      </c>
      <c r="J41" s="2554">
        <v>110.49528523288413</v>
      </c>
      <c r="K41" s="2926">
        <v>1.7898124926855417</v>
      </c>
      <c r="L41" s="2927">
        <v>1.6464787352179746</v>
      </c>
      <c r="M41" s="2896"/>
      <c r="N41" s="2927">
        <v>0.0030265346908828856</v>
      </c>
      <c r="O41" s="2586">
        <v>229.30334610662328</v>
      </c>
      <c r="P41" s="2554">
        <v>230.32673194773366</v>
      </c>
      <c r="Q41" s="2926">
        <v>1.0233858411103824</v>
      </c>
      <c r="R41" s="2927">
        <v>0.44630218376077274</v>
      </c>
      <c r="S41" s="2896"/>
      <c r="T41" s="2928">
        <v>0.0017305235955927094</v>
      </c>
      <c r="U41" s="2929"/>
    </row>
    <row r="42" ht="18" customHeight="1" x14ac:dyDescent="0.2">
      <c r="B42" s="2662" t="s">
        <v>1317</v>
      </c>
      <c r="C42" s="2536">
        <v>-23405.439025644006</v>
      </c>
      <c r="D42" s="2536">
        <v>-23170.68636549048</v>
      </c>
      <c r="E42" s="2579">
        <v>234.75266015352463</v>
      </c>
      <c r="F42" s="2930">
        <v>-1.0029833659446403</v>
      </c>
      <c r="G42" s="2896"/>
      <c r="H42" s="2930">
        <v>0.3969617334973596</v>
      </c>
      <c r="I42" s="2544">
        <v>14.75835086973716</v>
      </c>
      <c r="J42" s="2536">
        <v>14.87643576622206</v>
      </c>
      <c r="K42" s="2579">
        <v>0.11808489648490017</v>
      </c>
      <c r="L42" s="2930">
        <v>0.8001225714658944</v>
      </c>
      <c r="M42" s="2896"/>
      <c r="N42" s="2930">
        <v>0.00019967903740833684</v>
      </c>
      <c r="O42" s="2544">
        <v>181.50231834647562</v>
      </c>
      <c r="P42" s="2536">
        <v>181.59969746747558</v>
      </c>
      <c r="Q42" s="2579">
        <v>0.09737912099996038</v>
      </c>
      <c r="R42" s="2930">
        <v>0.053651722957097574</v>
      </c>
      <c r="S42" s="2896"/>
      <c r="T42" s="2931">
        <v>0.0001646660133832482</v>
      </c>
      <c r="U42" s="2929"/>
    </row>
    <row r="43" ht="18" customHeight="1" x14ac:dyDescent="0.2">
      <c r="B43" s="2662" t="s">
        <v>1320</v>
      </c>
      <c r="C43" s="2536">
        <v>502.5107615390759</v>
      </c>
      <c r="D43" s="2536">
        <v>508.906338554994</v>
      </c>
      <c r="E43" s="2579">
        <v>6.39557701591815</v>
      </c>
      <c r="F43" s="2930">
        <v>1.2727243882956767</v>
      </c>
      <c r="G43" s="2896"/>
      <c r="H43" s="2930">
        <v>0.010814784110622658</v>
      </c>
      <c r="I43" s="2544" t="s">
        <v>916</v>
      </c>
      <c r="J43" s="2536" t="s">
        <v>916</v>
      </c>
      <c r="K43" s="2579" t="s">
        <v>2544</v>
      </c>
      <c r="L43" s="2930" t="s">
        <v>2544</v>
      </c>
      <c r="M43" s="2896"/>
      <c r="N43" s="2930" t="s">
        <v>2544</v>
      </c>
      <c r="O43" s="2544">
        <v>11.258551067225849</v>
      </c>
      <c r="P43" s="2536">
        <v>11.348220173648617</v>
      </c>
      <c r="Q43" s="2579">
        <v>0.08966910642276815</v>
      </c>
      <c r="R43" s="2930">
        <v>0.7964533436615924</v>
      </c>
      <c r="S43" s="2896"/>
      <c r="T43" s="2931">
        <v>0.0001516285434357274</v>
      </c>
      <c r="U43" s="2929"/>
    </row>
    <row r="44" ht="18" customHeight="1" x14ac:dyDescent="0.2">
      <c r="B44" s="2662" t="s">
        <v>1323</v>
      </c>
      <c r="C44" s="2536">
        <v>7366.059464225416</v>
      </c>
      <c r="D44" s="2536">
        <v>7073.9324586804005</v>
      </c>
      <c r="E44" s="2579">
        <v>-292.1270055450159</v>
      </c>
      <c r="F44" s="2930">
        <v>-3.9658518501484123</v>
      </c>
      <c r="G44" s="2896"/>
      <c r="H44" s="2930">
        <v>-0.493980525914825</v>
      </c>
      <c r="I44" s="2544">
        <v>93.94712187046143</v>
      </c>
      <c r="J44" s="2536">
        <v>95.61884946666207</v>
      </c>
      <c r="K44" s="2579">
        <v>1.6717275962006397</v>
      </c>
      <c r="L44" s="2930">
        <v>1.7794346041869105</v>
      </c>
      <c r="M44" s="2896"/>
      <c r="N44" s="2930">
        <v>0.0028268556534745463</v>
      </c>
      <c r="O44" s="2544">
        <v>32.62673694813395</v>
      </c>
      <c r="P44" s="2536">
        <v>33.48556624196301</v>
      </c>
      <c r="Q44" s="2579">
        <v>0.8588292938290536</v>
      </c>
      <c r="R44" s="2930">
        <v>2.6322868118694087</v>
      </c>
      <c r="S44" s="2896"/>
      <c r="T44" s="2931">
        <v>0.0014522619894221276</v>
      </c>
      <c r="U44" s="2929"/>
    </row>
    <row r="45" ht="18" customHeight="1" x14ac:dyDescent="0.2">
      <c r="B45" s="2662" t="s">
        <v>2302</v>
      </c>
      <c r="C45" s="2536">
        <v>19.501147597077644</v>
      </c>
      <c r="D45" s="2536">
        <v>15.602559682025227</v>
      </c>
      <c r="E45" s="2579">
        <v>-3.898587915052417</v>
      </c>
      <c r="F45" s="2930">
        <v>-19.99158201149476</v>
      </c>
      <c r="G45" s="2896"/>
      <c r="H45" s="2930">
        <v>-0.006592428882121993</v>
      </c>
      <c r="I45" s="2544" t="s">
        <v>118</v>
      </c>
      <c r="J45" s="2536" t="s">
        <v>118</v>
      </c>
      <c r="K45" s="2579" t="s">
        <v>2544</v>
      </c>
      <c r="L45" s="2930" t="s">
        <v>2544</v>
      </c>
      <c r="M45" s="2896"/>
      <c r="N45" s="2930" t="s">
        <v>2544</v>
      </c>
      <c r="O45" s="2544">
        <v>0.12193381138789498</v>
      </c>
      <c r="P45" s="2536">
        <v>0.12193381171237132</v>
      </c>
      <c r="Q45" s="2579">
        <v>3.244763346899049e-10</v>
      </c>
      <c r="R45" s="2930">
        <v>2.661085805459513e-7</v>
      </c>
      <c r="S45" s="2896"/>
      <c r="T45" s="2931">
        <v>5.486825504475127e-13</v>
      </c>
      <c r="U45" s="2929"/>
    </row>
    <row r="46" ht="18" customHeight="1" x14ac:dyDescent="0.2">
      <c r="B46" s="2662" t="s">
        <v>2303</v>
      </c>
      <c r="C46" s="2536">
        <v>116.35061087006369</v>
      </c>
      <c r="D46" s="2536">
        <v>117.31187369016428</v>
      </c>
      <c r="E46" s="2579">
        <v>0.9612628201005862</v>
      </c>
      <c r="F46" s="2930">
        <v>0.8261777165691816</v>
      </c>
      <c r="G46" s="2896"/>
      <c r="H46" s="2930">
        <v>0.0016254748941466255</v>
      </c>
      <c r="I46" s="2544" t="s">
        <v>118</v>
      </c>
      <c r="J46" s="2536" t="s">
        <v>118</v>
      </c>
      <c r="K46" s="2579" t="s">
        <v>2544</v>
      </c>
      <c r="L46" s="2930" t="s">
        <v>2544</v>
      </c>
      <c r="M46" s="2896"/>
      <c r="N46" s="2930" t="s">
        <v>2544</v>
      </c>
      <c r="O46" s="2544">
        <v>0.009866301093465</v>
      </c>
      <c r="P46" s="2536">
        <v>0.009866301093720227</v>
      </c>
      <c r="Q46" s="2579">
        <v>2.552263955735157e-13</v>
      </c>
      <c r="R46" s="2930">
        <v>2.5868498554394036e-9</v>
      </c>
      <c r="S46" s="2896"/>
      <c r="T46" s="2931">
        <v>4.315823827295e-16</v>
      </c>
      <c r="U46" s="2929"/>
    </row>
    <row r="47" ht="18" customHeight="1" x14ac:dyDescent="0.2">
      <c r="B47" s="2662" t="s">
        <v>2304</v>
      </c>
      <c r="C47" s="2536">
        <v>117.95301545135804</v>
      </c>
      <c r="D47" s="2536">
        <v>116.0468136526583</v>
      </c>
      <c r="E47" s="2579">
        <v>-1.9062017986997404</v>
      </c>
      <c r="F47" s="2930">
        <v>-1.616068729913758</v>
      </c>
      <c r="G47" s="2896"/>
      <c r="H47" s="2930">
        <v>-0.0032233465210267298</v>
      </c>
      <c r="I47" s="2544" t="s">
        <v>118</v>
      </c>
      <c r="J47" s="2536" t="s">
        <v>118</v>
      </c>
      <c r="K47" s="2579" t="s">
        <v>2544</v>
      </c>
      <c r="L47" s="2930" t="s">
        <v>2544</v>
      </c>
      <c r="M47" s="2896"/>
      <c r="N47" s="2930" t="s">
        <v>2544</v>
      </c>
      <c r="O47" s="2544">
        <v>3.78393963230653</v>
      </c>
      <c r="P47" s="2536">
        <v>3.76144795184038</v>
      </c>
      <c r="Q47" s="2579">
        <v>-0.022491680466150132</v>
      </c>
      <c r="R47" s="2930">
        <v>-0.5943985013429021</v>
      </c>
      <c r="S47" s="2896"/>
      <c r="T47" s="2931">
        <v>-0.00003803295119753984</v>
      </c>
      <c r="U47" s="2929"/>
    </row>
    <row r="48" ht="18" customHeight="1" x14ac:dyDescent="0.2">
      <c r="B48" s="2662" t="s">
        <v>2305</v>
      </c>
      <c r="C48" s="2536">
        <v>-8512.010096959819</v>
      </c>
      <c r="D48" s="2536">
        <v>-8512.010096959819</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92.25661251578212</v>
      </c>
      <c r="D50" s="2554">
        <v>91.91682127826266</v>
      </c>
      <c r="E50" s="2554">
        <v>-0.3397912375194636</v>
      </c>
      <c r="F50" s="2878">
        <v>-0.36831098417074043</v>
      </c>
      <c r="G50" s="2879">
        <v>-0.0004111334734989642</v>
      </c>
      <c r="H50" s="2880">
        <v>-0.0005745797239729986</v>
      </c>
      <c r="I50" s="2554">
        <v>3549.2165937301993</v>
      </c>
      <c r="J50" s="2554">
        <v>2912.0954091464987</v>
      </c>
      <c r="K50" s="2554">
        <v>-637.1211845837006</v>
      </c>
      <c r="L50" s="2878">
        <v>-17.95103701783641</v>
      </c>
      <c r="M50" s="2879">
        <v>-0.7708905255176489</v>
      </c>
      <c r="N50" s="2880">
        <v>-1.0773583128507935</v>
      </c>
      <c r="O50" s="2554">
        <v>138.8000239686002</v>
      </c>
      <c r="P50" s="2554">
        <v>138.8000100972553</v>
      </c>
      <c r="Q50" s="2554">
        <v>-0.000013871344890503678</v>
      </c>
      <c r="R50" s="2878">
        <v>-0.00000999376260456677</v>
      </c>
      <c r="S50" s="2879">
        <v>-1.6783758900222416e-8</v>
      </c>
      <c r="T50" s="2880">
        <v>-2.3456147888049428e-8</v>
      </c>
    </row>
    <row r="51" ht="18" customHeight="1" x14ac:dyDescent="0.2">
      <c r="B51" s="2662" t="s">
        <v>2307</v>
      </c>
      <c r="C51" s="49"/>
      <c r="D51" s="49"/>
      <c r="E51" s="189"/>
      <c r="F51" s="2913"/>
      <c r="G51" s="2915"/>
      <c r="H51" s="2916"/>
      <c r="I51" s="2554">
        <v>3148.9212344856846</v>
      </c>
      <c r="J51" s="2554">
        <v>2511.8000519840643</v>
      </c>
      <c r="K51" s="2554">
        <v>-637.1211825016203</v>
      </c>
      <c r="L51" s="2878">
        <v>-20.23299838446679</v>
      </c>
      <c r="M51" s="2879">
        <v>-0.770890522998417</v>
      </c>
      <c r="N51" s="2880">
        <v>-1.0773583093300403</v>
      </c>
      <c r="O51" s="2912"/>
      <c r="P51" s="189"/>
      <c r="Q51" s="1071"/>
      <c r="R51" s="2941"/>
      <c r="S51" s="2942"/>
      <c r="T51" s="2897"/>
    </row>
    <row r="52" ht="18" customHeight="1" x14ac:dyDescent="0.2">
      <c r="B52" s="2662" t="s">
        <v>2308</v>
      </c>
      <c r="C52" s="49"/>
      <c r="D52" s="49"/>
      <c r="E52" s="189"/>
      <c r="F52" s="2913"/>
      <c r="G52" s="2915"/>
      <c r="H52" s="2916"/>
      <c r="I52" s="2541">
        <v>34.64797701227254</v>
      </c>
      <c r="J52" s="2536">
        <v>34.64797701227254</v>
      </c>
      <c r="K52" s="2554">
        <v>0</v>
      </c>
      <c r="L52" s="2914">
        <v>0</v>
      </c>
      <c r="M52" s="2917">
        <v>0</v>
      </c>
      <c r="N52" s="2918">
        <v>0</v>
      </c>
      <c r="O52" s="2554">
        <v>19.675101231969048</v>
      </c>
      <c r="P52" s="2554">
        <v>19.675101231969048</v>
      </c>
      <c r="Q52" s="2554">
        <v>0</v>
      </c>
      <c r="R52" s="2878">
        <v>0</v>
      </c>
      <c r="S52" s="2879">
        <v>0</v>
      </c>
      <c r="T52" s="2880">
        <v>0</v>
      </c>
    </row>
    <row r="53" ht="18" customHeight="1" x14ac:dyDescent="0.2">
      <c r="B53" s="2678" t="s">
        <v>2309</v>
      </c>
      <c r="C53" s="2554">
        <v>92.25661251578212</v>
      </c>
      <c r="D53" s="2554">
        <v>91.91682127826266</v>
      </c>
      <c r="E53" s="2554">
        <v>-0.3397912375194636</v>
      </c>
      <c r="F53" s="2878">
        <v>-0.36831098417074043</v>
      </c>
      <c r="G53" s="2879">
        <v>-0.0004111334734989642</v>
      </c>
      <c r="H53" s="2880">
        <v>-0.0005745797239729986</v>
      </c>
      <c r="I53" s="2541">
        <v>90.77063757179863</v>
      </c>
      <c r="J53" s="2536">
        <v>90.77063757179863</v>
      </c>
      <c r="K53" s="2554">
        <v>0</v>
      </c>
      <c r="L53" s="2909">
        <v>0</v>
      </c>
      <c r="M53" s="2910">
        <v>0</v>
      </c>
      <c r="N53" s="2911">
        <v>0</v>
      </c>
      <c r="O53" s="2554">
        <v>16.890627855492315</v>
      </c>
      <c r="P53" s="2554">
        <v>16.89061408923134</v>
      </c>
      <c r="Q53" s="2554">
        <v>-0.000013766260973824274</v>
      </c>
      <c r="R53" s="2878">
        <v>-0.00008150236386475063</v>
      </c>
      <c r="S53" s="2879">
        <v>-1.6656611667148742e-8</v>
      </c>
      <c r="T53" s="2880">
        <v>-2.3278453229763263e-8</v>
      </c>
    </row>
    <row r="54" ht="18" customHeight="1" x14ac:dyDescent="0.2">
      <c r="B54" s="2662" t="s">
        <v>2266</v>
      </c>
      <c r="C54" s="486"/>
      <c r="D54" s="49"/>
      <c r="E54" s="189"/>
      <c r="F54" s="2913"/>
      <c r="G54" s="2915"/>
      <c r="H54" s="2916"/>
      <c r="I54" s="2536">
        <v>274.8767446604433</v>
      </c>
      <c r="J54" s="2536">
        <v>274.87674257836335</v>
      </c>
      <c r="K54" s="2554">
        <v>-0.000002082079959109251</v>
      </c>
      <c r="L54" s="2878">
        <v>-7.574594794045801e-7</v>
      </c>
      <c r="M54" s="2879">
        <v>-2.5192314314524793e-9</v>
      </c>
      <c r="N54" s="2880">
        <v>-3.5207527331430347e-9</v>
      </c>
      <c r="O54" s="2554">
        <v>102.23429488113884</v>
      </c>
      <c r="P54" s="2554">
        <v>102.23429477605491</v>
      </c>
      <c r="Q54" s="2554">
        <v>-1.050839273375459e-7</v>
      </c>
      <c r="R54" s="2878">
        <v>-1.0278735473230402e-7</v>
      </c>
      <c r="S54" s="2879">
        <v>-1.271472459695882e-10</v>
      </c>
      <c r="T54" s="2880">
        <v>-1.7769467630885326e-10</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1.78844200636018</v>
      </c>
      <c r="D56" s="2903">
        <v>1.7884420063601825</v>
      </c>
      <c r="E56" s="2903">
        <v>2.4424906541753e-15</v>
      </c>
      <c r="F56" s="2904">
        <v>1.365708614251506e-13</v>
      </c>
      <c r="G56" s="2905">
        <v>2.9553136036e-18</v>
      </c>
      <c r="H56" s="2906">
        <v>4.1301995194e-18</v>
      </c>
      <c r="I56" s="2903">
        <v>1.6475634215238801</v>
      </c>
      <c r="J56" s="2903">
        <v>1.6475634215238744</v>
      </c>
      <c r="K56" s="2903">
        <v>-5.7731597280508e-15</v>
      </c>
      <c r="L56" s="2904">
        <v>-3.504059177710469e-13</v>
      </c>
      <c r="M56" s="2905">
        <v>-6.9852866995e-18</v>
      </c>
      <c r="N56" s="2906">
        <v>-9.762289773e-18</v>
      </c>
      <c r="O56" s="2907">
        <v>0.035005021872400004</v>
      </c>
      <c r="P56" s="2903">
        <v>0.035005021872871106</v>
      </c>
      <c r="Q56" s="2903">
        <v>4.711023238179735e-13</v>
      </c>
      <c r="R56" s="2946">
        <v>1.345813539369384e-9</v>
      </c>
      <c r="S56" s="2947">
        <v>5.700145070799e-16</v>
      </c>
      <c r="T56" s="2906">
        <v>7.966239658163e-16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4574.43437640794</v>
      </c>
      <c r="D59" s="2536">
        <v>4574.435114518692</v>
      </c>
      <c r="E59" s="2554">
        <v>0.0007381107516266638</v>
      </c>
      <c r="F59" s="2878">
        <v>0.00001613556323888644</v>
      </c>
      <c r="G59" s="2879">
        <v>8.93083763308696e-7</v>
      </c>
      <c r="H59" s="2880">
        <v>0.0000012481295133658587</v>
      </c>
      <c r="I59" s="2536">
        <v>2.85032040673856</v>
      </c>
      <c r="J59" s="2536">
        <v>2.8503199385039126</v>
      </c>
      <c r="K59" s="2554">
        <v>-4.6823464749934374e-7</v>
      </c>
      <c r="L59" s="2878">
        <v>-0.000016427439048338945</v>
      </c>
      <c r="M59" s="2879">
        <v>-5.665447362454168e-10</v>
      </c>
      <c r="N59" s="2880">
        <v>-7.91774786421196e-10</v>
      </c>
      <c r="O59" s="2544">
        <v>34.14347427389776</v>
      </c>
      <c r="P59" s="2536">
        <v>34.143480321731204</v>
      </c>
      <c r="Q59" s="2554">
        <v>0.000006047833444711159</v>
      </c>
      <c r="R59" s="2956">
        <v>0.000017712999550648098</v>
      </c>
      <c r="S59" s="2957">
        <v>7.317630641151766e-9</v>
      </c>
      <c r="T59" s="2900">
        <v>1.022675716026302e-8</v>
      </c>
    </row>
    <row r="60" ht="18" customHeight="1" x14ac:dyDescent="0.2">
      <c r="B60" s="2958" t="s">
        <v>127</v>
      </c>
      <c r="C60" s="2536">
        <v>3681.52201839735</v>
      </c>
      <c r="D60" s="2536">
        <v>3681.52298982117</v>
      </c>
      <c r="E60" s="2554">
        <v>0.0009714238199194369</v>
      </c>
      <c r="F60" s="2878">
        <v>0.000026386473177805946</v>
      </c>
      <c r="G60" s="2879">
        <v>0.0000011753830152851813</v>
      </c>
      <c r="H60" s="2880">
        <v>0.000001642656927779469</v>
      </c>
      <c r="I60" s="2536">
        <v>0.717239927802664</v>
      </c>
      <c r="J60" s="2536">
        <v>0.71724011705696</v>
      </c>
      <c r="K60" s="2554">
        <v>1.8925429601246435e-7</v>
      </c>
      <c r="L60" s="2878">
        <v>0.00002638646967023486</v>
      </c>
      <c r="M60" s="2879">
        <v>2.289899429491576e-10</v>
      </c>
      <c r="N60" s="2880">
        <v>3.2002497167784407e-10</v>
      </c>
      <c r="O60" s="2544">
        <v>27.152654409672014</v>
      </c>
      <c r="P60" s="2536">
        <v>27.152661574299728</v>
      </c>
      <c r="Q60" s="2554">
        <v>0.000007164627714217886</v>
      </c>
      <c r="R60" s="2956">
        <v>0.000026386472593507406</v>
      </c>
      <c r="S60" s="2957">
        <v>8.668905943475411e-9</v>
      </c>
      <c r="T60" s="2900">
        <v>1.2115232412868807e-8</v>
      </c>
    </row>
    <row r="61" ht="18" customHeight="1" x14ac:dyDescent="0.2">
      <c r="B61" s="2958" t="s">
        <v>2274</v>
      </c>
      <c r="C61" s="2536">
        <v>892.9123580105902</v>
      </c>
      <c r="D61" s="2536">
        <v>892.9121246975221</v>
      </c>
      <c r="E61" s="2554">
        <v>-0.00023331306806539942</v>
      </c>
      <c r="F61" s="2878">
        <v>-0.000026129447752881508</v>
      </c>
      <c r="G61" s="2879">
        <v>-2.822992517013725e-7</v>
      </c>
      <c r="H61" s="2880">
        <v>-3.9452741402912636e-7</v>
      </c>
      <c r="I61" s="2536">
        <v>2.133080478935896</v>
      </c>
      <c r="J61" s="2536">
        <v>2.133079821446952</v>
      </c>
      <c r="K61" s="2554">
        <v>-6.574889437338527e-7</v>
      </c>
      <c r="L61" s="2878">
        <v>-0.000030823447602026074</v>
      </c>
      <c r="M61" s="2879">
        <v>-7.955346794632392e-10</v>
      </c>
      <c r="N61" s="2880">
        <v>-1.1117997584745129e-9</v>
      </c>
      <c r="O61" s="2544">
        <v>6.990819864225745</v>
      </c>
      <c r="P61" s="2536">
        <v>6.990818747431476</v>
      </c>
      <c r="Q61" s="2554">
        <v>-0.0000011167942695067268</v>
      </c>
      <c r="R61" s="2956">
        <v>-0.000015975154433912956</v>
      </c>
      <c r="S61" s="2957">
        <v>-1.3512753023236457e-9</v>
      </c>
      <c r="T61" s="2900">
        <v>-1.8884752526057862e-9</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5089.830833523677</v>
      </c>
      <c r="D63" s="2536">
        <v>5119.618173992301</v>
      </c>
      <c r="E63" s="2554">
        <v>29.78734046862428</v>
      </c>
      <c r="F63" s="2878">
        <v>0.5852324260451418</v>
      </c>
      <c r="G63" s="2879">
        <v>0.03604146134716104</v>
      </c>
      <c r="H63" s="2880">
        <v>0.05036975641071818</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16346.618649577353</v>
      </c>
      <c r="D65" s="2541">
        <v>12969.184531414787</v>
      </c>
      <c r="E65" s="2536">
        <v>-3377.434118162566</v>
      </c>
      <c r="F65" s="2883">
        <v>-20.661362392826668</v>
      </c>
      <c r="G65" s="2971">
        <v>-4.086556883134891</v>
      </c>
      <c r="H65" s="2972">
        <v>-5.711168944548415</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18.824445074289034</v>
      </c>
      <c r="P66" s="2565">
        <v>18.792016880901084</v>
      </c>
      <c r="Q66" s="2566">
        <v>-0.032428193387950444</v>
      </c>
      <c r="R66" s="2983">
        <v>-0.17226639754837605</v>
      </c>
      <c r="S66" s="2984">
        <v>-0.00003923678516318574</v>
      </c>
      <c r="T66" s="2924">
        <v>-0.00005483538228299453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1252.4180699649617</v>
      </c>
      <c r="D10" s="3011">
        <v>1252.418069964962</v>
      </c>
      <c r="E10" s="3011">
        <v>2.273736754432321e-13</v>
      </c>
      <c r="F10" s="3012">
        <v>1.8154774423655e-14</v>
      </c>
      <c r="G10" s="3013">
        <v>2.751128300118e-16</v>
      </c>
      <c r="H10" s="3014">
        <v>3.844840279833e-16</v>
      </c>
      <c r="I10" s="3015">
        <v>54.36806550000001</v>
      </c>
      <c r="J10" s="3011">
        <v>54.36806550000001</v>
      </c>
      <c r="K10" s="3011">
        <v>0</v>
      </c>
      <c r="L10" s="3012">
        <v>0</v>
      </c>
      <c r="M10" s="3013">
        <v>0</v>
      </c>
      <c r="N10" s="3014">
        <v>0</v>
      </c>
      <c r="O10" s="3010" t="s">
        <v>109</v>
      </c>
      <c r="P10" s="3011" t="s">
        <v>109</v>
      </c>
      <c r="Q10" s="3011" t="s">
        <v>2544</v>
      </c>
      <c r="R10" s="3016" t="s">
        <v>2544</v>
      </c>
      <c r="S10" s="3017" t="s">
        <v>2544</v>
      </c>
      <c r="T10" s="3014" t="s">
        <v>2544</v>
      </c>
      <c r="U10" s="3010">
        <v>15.24382867141818</v>
      </c>
      <c r="V10" s="3011">
        <v>15.243828671418244</v>
      </c>
      <c r="W10" s="3011">
        <v>6.3948846218409e-14</v>
      </c>
      <c r="X10" s="3016">
        <v>4.19506461249539e-13</v>
      </c>
      <c r="Y10" s="3017">
        <v>7.73754834408e-17</v>
      </c>
      <c r="Z10" s="3014">
        <v>1.081361328703e-16</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54.363708</v>
      </c>
      <c r="J13" s="2554">
        <v>54.363708</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1158.0914688323926</v>
      </c>
      <c r="D21" s="2536">
        <v>1158.0914688323926</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5.0876715366</v>
      </c>
      <c r="D22" s="2536">
        <v>5.0876715366</v>
      </c>
      <c r="E22" s="2536">
        <v>0</v>
      </c>
      <c r="F22" s="2881">
        <v>0</v>
      </c>
      <c r="G22" s="2899">
        <v>0</v>
      </c>
      <c r="H22" s="2900">
        <v>0</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2.203066030170721</v>
      </c>
      <c r="D23" s="2536">
        <v>2.2030660301707337</v>
      </c>
      <c r="E23" s="2536">
        <v>1.28785870856518e-14</v>
      </c>
      <c r="F23" s="2881">
        <v>5.845756282054707e-13</v>
      </c>
      <c r="G23" s="2899">
        <v>1.55825626374e-17</v>
      </c>
      <c r="H23" s="2900">
        <v>2.17774156475e-17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86.82138069724999</v>
      </c>
      <c r="D24" s="2536">
        <v>86.82138069724999</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12.423828671418182</v>
      </c>
      <c r="V27" s="2536">
        <v>12.423828671418246</v>
      </c>
      <c r="W27" s="2536">
        <v>6.3948846218409e-14</v>
      </c>
      <c r="X27" s="2956">
        <v>5.147273671402718e-13</v>
      </c>
      <c r="Y27" s="2957">
        <v>7.73754834408e-17</v>
      </c>
      <c r="Z27" s="2900">
        <v>1.081361328703e-16</v>
      </c>
      <c r="AA27" s="2536"/>
      <c r="AB27" s="2536"/>
      <c r="AC27" s="2536"/>
      <c r="AD27" s="2956"/>
      <c r="AE27" s="2957" t="s">
        <v>2544</v>
      </c>
      <c r="AF27" s="2900" t="s">
        <v>2544</v>
      </c>
    </row>
    <row r="28" ht="18" customHeight="1" x14ac:dyDescent="0.2">
      <c r="B28" s="3018" t="s">
        <v>635</v>
      </c>
      <c r="C28" s="3021"/>
      <c r="D28" s="3022"/>
      <c r="E28" s="3022"/>
      <c r="F28" s="3023"/>
      <c r="G28" s="3023"/>
      <c r="H28" s="3024"/>
      <c r="I28" s="2578">
        <v>0.0043575</v>
      </c>
      <c r="J28" s="2554">
        <v>0.0043575</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59616.01730603235</v>
      </c>
      <c r="F34" s="3056"/>
      <c r="G34" s="3057">
        <v>59137.352632274844</v>
      </c>
      <c r="H34" s="3056"/>
      <c r="I34" s="3058">
        <v>-478.66467375750653</v>
      </c>
      <c r="J34" s="3059">
        <v>-0.8029128670241982</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83073.08261010636</v>
      </c>
      <c r="F35" s="3064"/>
      <c r="G35" s="3065">
        <v>82647.42703328429</v>
      </c>
      <c r="H35" s="3066"/>
      <c r="I35" s="3067">
        <v>-425.65557682207145</v>
      </c>
      <c r="J35" s="3068">
        <v>-0.5123868808622829</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2746</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2746</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2791</v>
      </c>
      <c r="AG1" s="100" t="s">
        <v>62</v>
      </c>
    </row>
    <row r="2" ht="18.95" customHeight="1" x14ac:dyDescent="0.2">
      <c r="B2" s="5" t="s">
        <v>2792</v>
      </c>
      <c r="AG2" s="100" t="s">
        <v>64</v>
      </c>
    </row>
    <row r="3" ht="18.95" customHeight="1" x14ac:dyDescent="0.2">
      <c r="B3" s="5" t="s">
        <v>2793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100">
        <v>36.43460003132118</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2">
        <v>34.43380287007254</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4">
        <v>36.57903587575144</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4">
        <v>-20.864969062737387</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4">
        <v>44.37262514363989</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4">
        <v>82.10029074141228</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4">
        <v>18.810531392578696</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4">
        <v>3.6245243899433914</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4">
        <v>-80.62641529694304</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4">
        <v>29.529005690682027</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9">
        <v>36.44432738698635</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4">
        <v>19.18684026409069</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4">
        <v>54.400033933176</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4">
        <v>-8.51420202764792</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4">
        <v>75.99801348448646</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4">
        <v>-34.30643382363657</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1">
        <v>319.551282051282</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2">
        <v>15.087562112658981</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4">
        <v>5.981385559485262</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4">
        <v>124.45720657941797</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4">
        <v>43.3098322562426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4">
        <v>-14.689554017124152</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7">
        <v>27.773063113071323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7">
        <v>1400.859209561888</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9">
        <v>-3.38613134889932</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4">
        <v>-1.3113403885109052</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4">
        <v>8.781856655751549</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4">
        <v>778.4822354416043</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4">
        <v>-289.8918924045301</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4">
        <v>49.430145320432075</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4">
        <v>710.5091986866802</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7">
        <v>249.1700018923833</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2">
        <v>-4.112156243728631</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4">
        <v>-4.510058729477428</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4">
        <v>1029.9627317549587</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4">
        <v>-37.43775653353978</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4">
        <v>16.62878031686778</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5">
        <v>9.322605934215922</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4">
        <v>94.45801365061278</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4">
        <v>178.54418505490838</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4">
        <v>-13.242355095094416</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4">
        <v>30.06816453425447</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7">
        <v>130.12302141202622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1">
        <v>-49.42155133349815</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7">
        <v>22.116990377881212</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4">
        <v>36.43460003132118</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4">
        <v>22.116990377881212</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1">
        <v>36.43460003132118</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c r="AH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7" t="s">
        <v>862</v>
      </c>
      <c r="AH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2">
        <v>39.48797072577398</v>
      </c>
      <c r="AH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4">
        <v>37.46272545170204</v>
      </c>
      <c r="AH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4">
        <v>-20.87408187721988</v>
      </c>
      <c r="AH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4">
        <v>44.84348839514738</v>
      </c>
      <c r="AH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4">
        <v>84.6971984520363</v>
      </c>
      <c r="AH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4">
        <v>19.612550261261774</v>
      </c>
      <c r="AH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4" t="s">
        <v>2544</v>
      </c>
      <c r="AH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4">
        <v>136.47241191931897</v>
      </c>
      <c r="AH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4" t="s">
        <v>2544</v>
      </c>
      <c r="AH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4">
        <v>136.47241191931897</v>
      </c>
      <c r="AH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7" t="s">
        <v>2544</v>
      </c>
      <c r="AH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9">
        <v>28.740578198349365</v>
      </c>
      <c r="AH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4">
        <v>19.18684026409069</v>
      </c>
      <c r="AH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4">
        <v>10.083427681927086</v>
      </c>
      <c r="AH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4">
        <v>31.120025809660085</v>
      </c>
      <c r="AH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4">
        <v>75.99801348448646</v>
      </c>
      <c r="AH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1308"/>
      <c r="AH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08"/>
      <c r="AH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4" t="s">
        <v>2544</v>
      </c>
      <c r="AH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1">
        <v>319.551282051282</v>
      </c>
      <c r="AH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2">
        <v>188.09890755661027</v>
      </c>
      <c r="AH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1308"/>
      <c r="AH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1308"/>
      <c r="AH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1308"/>
      <c r="AH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1308"/>
      <c r="AH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1308"/>
      <c r="AH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1308"/>
      <c r="AH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7">
        <v>27.773063113071323</v>
      </c>
      <c r="AH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7">
        <v>1400.859209561888</v>
      </c>
      <c r="AH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7" t="s">
        <v>2544</v>
      </c>
      <c r="AH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7" t="s">
        <v>2544</v>
      </c>
      <c r="AH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9">
        <v>-3.4544025669311287</v>
      </c>
      <c r="AH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4">
        <v>-1.5113015339237799</v>
      </c>
      <c r="AH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4">
        <v>7.9231962752306195</v>
      </c>
      <c r="AH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4">
        <v>905.8207891832719</v>
      </c>
      <c r="AH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4">
        <v>-288.2989058053991</v>
      </c>
      <c r="AH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4">
        <v>49.4192615981127</v>
      </c>
      <c r="AH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4">
        <v>691.0110722561055</v>
      </c>
      <c r="AH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7">
        <v>249.1700018923833</v>
      </c>
      <c r="AH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1" t="s">
        <v>2544</v>
      </c>
      <c r="AH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2">
        <v>-40.024301439330515</v>
      </c>
      <c r="AH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1308"/>
      <c r="AH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1308"/>
      <c r="AH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4">
        <v>-40.024301439330515</v>
      </c>
      <c r="AH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1308"/>
      <c r="AH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7" t="s">
        <v>2544</v>
      </c>
      <c r="AH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5">
        <v>37.83372157364688</v>
      </c>
      <c r="AH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3135"/>
      <c r="AH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4">
        <v>94.7313134855607</v>
      </c>
      <c r="AH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4">
        <v>178.5541794917974</v>
      </c>
      <c r="AH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4">
        <v>-13.094072586252825</v>
      </c>
      <c r="AH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4" t="s">
        <v>2544</v>
      </c>
      <c r="AH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4">
        <v>30.06816453425447</v>
      </c>
      <c r="AH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4" t="s">
        <v>2544</v>
      </c>
      <c r="AH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7">
        <v>130.12302141202622</v>
      </c>
      <c r="AH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7">
        <v>39.90234808563985</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4">
        <v>1402.919678000142</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4">
        <v>39.90234808563985</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1">
        <v>1402.919678000142</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2791</v>
      </c>
      <c r="AG1" s="100" t="s">
        <v>62</v>
      </c>
    </row>
    <row r="2" ht="18.95" customHeight="1" x14ac:dyDescent="0.2">
      <c r="B2" s="5" t="s">
        <v>2821</v>
      </c>
      <c r="AG2" s="100" t="s">
        <v>64</v>
      </c>
    </row>
    <row r="3" ht="18.95" customHeight="1" x14ac:dyDescent="0.2">
      <c r="B3" s="5" t="s">
        <v>2822</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c r="AH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7" t="s">
        <v>862</v>
      </c>
      <c r="AH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2">
        <v>-48.21018358795773</v>
      </c>
      <c r="AH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4">
        <v>-30.86260217982796</v>
      </c>
      <c r="AH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4">
        <v>-19.80629997944084</v>
      </c>
      <c r="AH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4">
        <v>6.662355599273146</v>
      </c>
      <c r="AH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4">
        <v>-71.77004861112614</v>
      </c>
      <c r="AH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4">
        <v>-7.687042009929619</v>
      </c>
      <c r="AH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4" t="s">
        <v>2544</v>
      </c>
      <c r="AH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4">
        <v>-51.7770114104213</v>
      </c>
      <c r="AH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4">
        <v>-80.62641529694305</v>
      </c>
      <c r="AH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4">
        <v>-37.35889758621016</v>
      </c>
      <c r="AH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2"/>
      <c r="AH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9">
        <v>305.86229166666664</v>
      </c>
      <c r="AH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4" t="s">
        <v>2544</v>
      </c>
      <c r="AH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4">
        <v>305.86229166666664</v>
      </c>
      <c r="AH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4" t="s">
        <v>2544</v>
      </c>
      <c r="AH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4" t="s">
        <v>2544</v>
      </c>
      <c r="AH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1308"/>
      <c r="AH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08"/>
      <c r="AH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4" t="s">
        <v>2544</v>
      </c>
      <c r="AH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1" t="s">
        <v>2544</v>
      </c>
      <c r="AH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2">
        <v>8.985475570269433</v>
      </c>
      <c r="AH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4">
        <v>5.981385559485261</v>
      </c>
      <c r="AH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4">
        <v>122.74265152894048</v>
      </c>
      <c r="AH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4" t="s">
        <v>2544</v>
      </c>
      <c r="AH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4" t="s">
        <v>2544</v>
      </c>
      <c r="AH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4" t="s">
        <v>2544</v>
      </c>
      <c r="AH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4">
        <v>-14.467721676338687</v>
      </c>
      <c r="AH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2"/>
      <c r="AH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2"/>
      <c r="AH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2"/>
      <c r="AH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7" t="s">
        <v>2544</v>
      </c>
      <c r="AH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9">
        <v>42.35222128731059</v>
      </c>
      <c r="AH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4">
        <v>-27.667366164464465</v>
      </c>
      <c r="AH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4" t="s">
        <v>2544</v>
      </c>
      <c r="AH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4">
        <v>67.592573841203</v>
      </c>
      <c r="AH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4" t="s">
        <v>2544</v>
      </c>
      <c r="AH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4" t="s">
        <v>2544</v>
      </c>
      <c r="AH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4" t="s">
        <v>2544</v>
      </c>
      <c r="AH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2"/>
      <c r="AH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1" t="s">
        <v>2544</v>
      </c>
      <c r="AH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2">
        <v>-3.6973362164517063</v>
      </c>
      <c r="AH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4">
        <v>-4.510058729477432</v>
      </c>
      <c r="AH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4">
        <v>1029.9627317549587</v>
      </c>
      <c r="AH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4">
        <v>-35.15936367031042</v>
      </c>
      <c r="AH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4">
        <v>9.771418899181297</v>
      </c>
      <c r="AH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7" t="s">
        <v>2544</v>
      </c>
      <c r="AH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5">
        <v>-17.54180043914323</v>
      </c>
      <c r="AH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7">
        <v>6.083635970335586</v>
      </c>
      <c r="AH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7">
        <v>6.161085931449765</v>
      </c>
      <c r="AH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3135"/>
      <c r="AH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4">
        <v>16.33205018603449</v>
      </c>
      <c r="AH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4">
        <v>177.23022757252934</v>
      </c>
      <c r="AH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4">
        <v>-2.6632020101700875</v>
      </c>
      <c r="AH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4" t="s">
        <v>2544</v>
      </c>
      <c r="AH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1308"/>
      <c r="AH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1308"/>
      <c r="AH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2"/>
      <c r="AH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2791</v>
      </c>
      <c r="AG1" s="100" t="s">
        <v>62</v>
      </c>
    </row>
    <row r="2" ht="18.95" customHeight="1" x14ac:dyDescent="0.2">
      <c r="B2" s="5" t="s">
        <v>2828</v>
      </c>
      <c r="AG2" s="100" t="s">
        <v>64</v>
      </c>
    </row>
    <row r="3" ht="18.95" customHeight="1" x14ac:dyDescent="0.2">
      <c r="B3" s="5" t="s">
        <v>2829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c r="AH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7" t="s">
        <v>862</v>
      </c>
      <c r="AH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2">
        <v>15.29427685269263</v>
      </c>
      <c r="AH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4">
        <v>15.257829599372752</v>
      </c>
      <c r="AH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4">
        <v>-9.96495309242314</v>
      </c>
      <c r="AH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4">
        <v>23.476253844489904</v>
      </c>
      <c r="AH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4">
        <v>11.363614250547824</v>
      </c>
      <c r="AH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4">
        <v>17.87990121508101</v>
      </c>
      <c r="AH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4" t="s">
        <v>2544</v>
      </c>
      <c r="AH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4">
        <v>150.6192881847361</v>
      </c>
      <c r="AH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4" t="s">
        <v>2544</v>
      </c>
      <c r="AH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4">
        <v>150.6192881847361</v>
      </c>
      <c r="AH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2"/>
      <c r="AH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9">
        <v>-38.336256294631156</v>
      </c>
      <c r="AH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4" t="s">
        <v>2544</v>
      </c>
      <c r="AH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4" t="s">
        <v>2544</v>
      </c>
      <c r="AH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4" t="s">
        <v>2544</v>
      </c>
      <c r="AH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4" t="s">
        <v>2544</v>
      </c>
      <c r="AH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4" t="s">
        <v>2544</v>
      </c>
      <c r="AH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1308"/>
      <c r="AH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4">
        <v>-38.336256294631156</v>
      </c>
      <c r="AH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1" t="s">
        <v>2544</v>
      </c>
      <c r="AH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2">
        <v>44.16263656516685</v>
      </c>
      <c r="AH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1308"/>
      <c r="AH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4">
        <v>164.85446190763219</v>
      </c>
      <c r="AH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1308"/>
      <c r="AH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4">
        <v>43.30983225624258</v>
      </c>
      <c r="AH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4" t="s">
        <v>2544</v>
      </c>
      <c r="AH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4">
        <v>-16.015752822362757</v>
      </c>
      <c r="AH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2"/>
      <c r="AH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2"/>
      <c r="AH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2"/>
      <c r="AH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7" t="s">
        <v>2544</v>
      </c>
      <c r="AH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9">
        <v>-21.28358062612092</v>
      </c>
      <c r="AH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4">
        <v>-19.713141830719803</v>
      </c>
      <c r="AH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4">
        <v>69.1242682948343</v>
      </c>
      <c r="AH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4">
        <v>-43.80415286288244</v>
      </c>
      <c r="AH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4">
        <v>2201.1551457433857</v>
      </c>
      <c r="AH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4">
        <v>1015.8242034753404</v>
      </c>
      <c r="AH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4">
        <v>3283.9064149163783</v>
      </c>
      <c r="AH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2"/>
      <c r="AH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1" t="s">
        <v>2544</v>
      </c>
      <c r="AH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2">
        <v>38.19741311593119</v>
      </c>
      <c r="AH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1308"/>
      <c r="AH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4">
        <v>1029.9627317549587</v>
      </c>
      <c r="AH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4">
        <v>-34.43107030403542</v>
      </c>
      <c r="AH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4">
        <v>40.172297535247125</v>
      </c>
      <c r="AH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7" t="s">
        <v>2544</v>
      </c>
      <c r="AH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5">
        <v>-53.70562409708789</v>
      </c>
      <c r="AH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4">
        <v>41.49046713059011</v>
      </c>
      <c r="AH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4">
        <v>38.071093682940486</v>
      </c>
      <c r="AH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3135"/>
      <c r="AH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4">
        <v>71.78741139935345</v>
      </c>
      <c r="AH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4">
        <v>177.23022757253472</v>
      </c>
      <c r="AH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4">
        <v>-30.654632386556983</v>
      </c>
      <c r="AH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4" t="s">
        <v>2544</v>
      </c>
      <c r="AH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1308"/>
      <c r="AH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1308"/>
      <c r="AH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2"/>
      <c r="AH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1">
        <v>-49.42155133349815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2791</v>
      </c>
      <c r="AG1" s="100" t="s">
        <v>62</v>
      </c>
    </row>
    <row r="2" ht="18.95" customHeight="1" x14ac:dyDescent="0.2">
      <c r="B2" s="5" t="s">
        <v>2832</v>
      </c>
      <c r="AG2" s="100" t="s">
        <v>64</v>
      </c>
    </row>
    <row r="3" ht="18.95" customHeight="1" x14ac:dyDescent="0.2">
      <c r="B3" s="5" t="s">
        <v>2833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c r="AH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159" t="s">
        <v>862</v>
      </c>
      <c r="AH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2">
        <v>59.75222126829871</v>
      </c>
      <c r="AH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6" t="s">
        <v>2544</v>
      </c>
      <c r="AH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9" t="s">
        <v>2544</v>
      </c>
      <c r="AH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9" t="s">
        <v>2544</v>
      </c>
      <c r="AH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9" t="s">
        <v>2544</v>
      </c>
      <c r="AH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9" t="s">
        <v>2544</v>
      </c>
      <c r="AH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9" t="s">
        <v>2544</v>
      </c>
      <c r="AH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9" t="s">
        <v>2544</v>
      </c>
      <c r="AH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9" t="s">
        <v>2544</v>
      </c>
      <c r="AH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9" t="s">
        <v>2544</v>
      </c>
      <c r="AH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9" t="s">
        <v>2544</v>
      </c>
      <c r="AH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9" t="s">
        <v>2544</v>
      </c>
      <c r="AH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9" t="s">
        <v>2544</v>
      </c>
      <c r="AH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9" t="s">
        <v>2544</v>
      </c>
      <c r="AH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9" t="s">
        <v>2544</v>
      </c>
      <c r="AH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9" t="s">
        <v>2544</v>
      </c>
      <c r="AH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9" t="s">
        <v>2544</v>
      </c>
      <c r="AH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9" t="s">
        <v>2544</v>
      </c>
      <c r="AH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9" t="s">
        <v>2544</v>
      </c>
      <c r="AH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9" t="s">
        <v>2544</v>
      </c>
      <c r="AH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9" t="s">
        <v>2544</v>
      </c>
      <c r="AH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2" t="s">
        <v>2544</v>
      </c>
      <c r="AH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5"/>
      <c r="AH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9">
        <v>-93.35360316889569</v>
      </c>
      <c r="AH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9">
        <v>-93.54502183025792</v>
      </c>
      <c r="AH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9">
        <v>-92.2166037735849</v>
      </c>
      <c r="AH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9" t="s">
        <v>2544</v>
      </c>
      <c r="AH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9" t="s">
        <v>2544</v>
      </c>
      <c r="AH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9" t="s">
        <v>2544</v>
      </c>
      <c r="AH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9" t="s">
        <v>2544</v>
      </c>
      <c r="AH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9" t="s">
        <v>2544</v>
      </c>
      <c r="AH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9" t="s">
        <v>2544</v>
      </c>
      <c r="AH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9" t="s">
        <v>2544</v>
      </c>
      <c r="AH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2" t="s">
        <v>2544</v>
      </c>
      <c r="AH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5"/>
      <c r="AH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3" t="s">
        <v>2544</v>
      </c>
      <c r="AH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5"/>
      <c r="AH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7">
        <v>-25.95050679384901</v>
      </c>
      <c r="AH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1">
        <v>-25.950506793849005</v>
      </c>
      <c r="AH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3"/>
      <c r="AH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7" t="s">
        <v>2544</v>
      </c>
      <c r="AH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1" t="s">
        <v>2544</v>
      </c>
      <c r="AH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62</v>
      </c>
      <c r="AG8" s="3093" t="s">
        <v>2796</v>
      </c>
      <c r="AH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7" t="s">
        <v>355</v>
      </c>
      <c r="AH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169">
        <v>39.90234808563985</v>
      </c>
      <c r="AH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169">
        <v>1402.919678000142</v>
      </c>
      <c r="AH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169">
        <v>6.083635970335602</v>
      </c>
      <c r="AH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169">
        <v>6.161085931449766</v>
      </c>
      <c r="AH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169">
        <v>41.490467130590105</v>
      </c>
      <c r="AH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169">
        <v>38.071093682940486</v>
      </c>
      <c r="AH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169" t="s">
        <v>2544</v>
      </c>
      <c r="AH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169">
        <v>-93.35360316889569</v>
      </c>
      <c r="AH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169" t="s">
        <v>2544</v>
      </c>
      <c r="AH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169">
        <v>-25.95050679384901</v>
      </c>
      <c r="AH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169" t="s">
        <v>2544</v>
      </c>
      <c r="AH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7">
        <v>22.116990377881212</v>
      </c>
      <c r="AH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10">
        <v>36.43460003132118</v>
      </c>
      <c r="AH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10">
        <v>22.116990377881212</v>
      </c>
      <c r="AH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4">
        <v>36.43460003132118</v>
      </c>
      <c r="AH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3215"/>
      <c r="AH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62</v>
      </c>
      <c r="AG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7" t="s">
        <v>355</v>
      </c>
      <c r="AH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169">
        <v>34.43380287007254</v>
      </c>
      <c r="AH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169">
        <v>36.44432738698635</v>
      </c>
      <c r="AH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169">
        <v>15.087562112658981</v>
      </c>
      <c r="AH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169">
        <v>-3.38613134889932</v>
      </c>
      <c r="AH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169">
        <v>-4.112156243728631</v>
      </c>
      <c r="AH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9">
        <v>9.322605934215922</v>
      </c>
      <c r="AH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4">
        <v>36.43460003132118</v>
      </c>
      <c r="AH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add8086f-23ca-45e7-a307-6800edd248c5</vt:lpwstr>
  </property>
  <property fmtid="{D5CDD505-2E9C-101B-9397-08002B2CF9AE}" pid="12" name="MSIP_Label_52dda6cc-d61d-4fd2-bf18-9b3017d931cc_ContentBits">
    <vt:lpwstr>0</vt:lpwstr>
  </property>
</Properties>
</file>